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ALEX_\RESEARCH\THESAURUS\_publication_ready\smst2_mr_analysis\data\stimuli\"/>
    </mc:Choice>
  </mc:AlternateContent>
  <xr:revisionPtr revIDLastSave="0" documentId="13_ncr:1_{C319250D-63D7-4A5A-8B05-7460FC9CA4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ed" sheetId="1" r:id="rId1"/>
    <sheet name="supplement" sheetId="2" r:id="rId2"/>
  </sheets>
  <calcPr calcId="124519"/>
</workbook>
</file>

<file path=xl/sharedStrings.xml><?xml version="1.0" encoding="utf-8"?>
<sst xmlns="http://schemas.openxmlformats.org/spreadsheetml/2006/main" count="4506" uniqueCount="1316">
  <si>
    <t>itemno</t>
  </si>
  <si>
    <t>stim_type</t>
  </si>
  <si>
    <t>noun</t>
  </si>
  <si>
    <t>adjective</t>
  </si>
  <si>
    <t>cosine_metric</t>
  </si>
  <si>
    <t>noun_freq</t>
  </si>
  <si>
    <t>noun_char</t>
  </si>
  <si>
    <t>noun_syll</t>
  </si>
  <si>
    <t>noun_phon</t>
  </si>
  <si>
    <t>adj_freq</t>
  </si>
  <si>
    <t>adj_char</t>
  </si>
  <si>
    <t>adj_syll</t>
  </si>
  <si>
    <t>adj_phon</t>
  </si>
  <si>
    <t>CLOSE</t>
  </si>
  <si>
    <t>DISTANT</t>
  </si>
  <si>
    <t>FOIL</t>
  </si>
  <si>
    <t>akadály</t>
  </si>
  <si>
    <t>albérlet</t>
  </si>
  <si>
    <t>alkatrész</t>
  </si>
  <si>
    <t>alkohol</t>
  </si>
  <si>
    <t>állatkert</t>
  </si>
  <si>
    <t>áruházlánc</t>
  </si>
  <si>
    <t>ásványvíz</t>
  </si>
  <si>
    <t>aszfalt</t>
  </si>
  <si>
    <t>baktérium</t>
  </si>
  <si>
    <t>barátnő</t>
  </si>
  <si>
    <t>barlang</t>
  </si>
  <si>
    <t>benzinkút</t>
  </si>
  <si>
    <t>bölcsőde</t>
  </si>
  <si>
    <t>boríték</t>
  </si>
  <si>
    <t>csecsemő</t>
  </si>
  <si>
    <t>csengőhang</t>
  </si>
  <si>
    <t>csillagász</t>
  </si>
  <si>
    <t>csomagolás</t>
  </si>
  <si>
    <t>diáklány</t>
  </si>
  <si>
    <t>diktátor</t>
  </si>
  <si>
    <t>díszlet</t>
  </si>
  <si>
    <t>díszterem</t>
  </si>
  <si>
    <t>egyenruha</t>
  </si>
  <si>
    <t>étterem</t>
  </si>
  <si>
    <t>fejedelem</t>
  </si>
  <si>
    <t>fejfájás</t>
  </si>
  <si>
    <t>folyadék</t>
  </si>
  <si>
    <t>gorilla</t>
  </si>
  <si>
    <t>hangszer</t>
  </si>
  <si>
    <t>háziorvos</t>
  </si>
  <si>
    <t>helyezés</t>
  </si>
  <si>
    <t>horgász</t>
  </si>
  <si>
    <t>iránytű</t>
  </si>
  <si>
    <t>kánikula</t>
  </si>
  <si>
    <t>kapitány</t>
  </si>
  <si>
    <t>kastély</t>
  </si>
  <si>
    <t>képregény</t>
  </si>
  <si>
    <t>kerékpár</t>
  </si>
  <si>
    <t>készpénz</t>
  </si>
  <si>
    <t>kesztyű</t>
  </si>
  <si>
    <t>királynő</t>
  </si>
  <si>
    <t>kirándulás</t>
  </si>
  <si>
    <t>kolbász</t>
  </si>
  <si>
    <t>kollégium</t>
  </si>
  <si>
    <t>kolostor</t>
  </si>
  <si>
    <t>költészet</t>
  </si>
  <si>
    <t>kommentár</t>
  </si>
  <si>
    <t>legénység</t>
  </si>
  <si>
    <t>lépcsőház</t>
  </si>
  <si>
    <t>levéltár</t>
  </si>
  <si>
    <t>magazin</t>
  </si>
  <si>
    <t>matrica</t>
  </si>
  <si>
    <t>mellény</t>
  </si>
  <si>
    <t>menetrend</t>
  </si>
  <si>
    <t>mikrofon</t>
  </si>
  <si>
    <t>monitor</t>
  </si>
  <si>
    <t>műalkotás</t>
  </si>
  <si>
    <t>műanyag</t>
  </si>
  <si>
    <t>műemlék</t>
  </si>
  <si>
    <t>mutatvány</t>
  </si>
  <si>
    <t>művészet</t>
  </si>
  <si>
    <t>nagymama</t>
  </si>
  <si>
    <t>napsütés</t>
  </si>
  <si>
    <t>novella</t>
  </si>
  <si>
    <t>olimpikon</t>
  </si>
  <si>
    <t>oroszlán</t>
  </si>
  <si>
    <t>osztályzat</t>
  </si>
  <si>
    <t>ösztöndíj</t>
  </si>
  <si>
    <t>pénztárca</t>
  </si>
  <si>
    <t>pisztoly</t>
  </si>
  <si>
    <t>professzor</t>
  </si>
  <si>
    <t>rémálom</t>
  </si>
  <si>
    <t>repülőjegy</t>
  </si>
  <si>
    <t>sütemény</t>
  </si>
  <si>
    <t>szabadidő</t>
  </si>
  <si>
    <t>szakadék</t>
  </si>
  <si>
    <t>szélvihar</t>
  </si>
  <si>
    <t>szemüveg</t>
  </si>
  <si>
    <t>szerszám</t>
  </si>
  <si>
    <t>színdarab</t>
  </si>
  <si>
    <t>szőnyeg</t>
  </si>
  <si>
    <t>találmány</t>
  </si>
  <si>
    <t>tananyag</t>
  </si>
  <si>
    <t>tanfolyam</t>
  </si>
  <si>
    <t>távirat</t>
  </si>
  <si>
    <t>telefonszám</t>
  </si>
  <si>
    <t>tévéműsor</t>
  </si>
  <si>
    <t>törmelék</t>
  </si>
  <si>
    <t>tudomány</t>
  </si>
  <si>
    <t>tűzijáték</t>
  </si>
  <si>
    <t>újságcikk</t>
  </si>
  <si>
    <t>útlezárás</t>
  </si>
  <si>
    <t>útmutatás</t>
  </si>
  <si>
    <t>vacsora</t>
  </si>
  <si>
    <t>végállomás</t>
  </si>
  <si>
    <t>ventilátor</t>
  </si>
  <si>
    <t>világítás</t>
  </si>
  <si>
    <t>zarándok</t>
  </si>
  <si>
    <t>zeneszerző</t>
  </si>
  <si>
    <t>zöldség</t>
  </si>
  <si>
    <t>ábrázolás</t>
  </si>
  <si>
    <t>adottság</t>
  </si>
  <si>
    <t>alapanyag</t>
  </si>
  <si>
    <t>államférfi</t>
  </si>
  <si>
    <t>áramlat</t>
  </si>
  <si>
    <t>asszisztens</t>
  </si>
  <si>
    <t>bábszínház</t>
  </si>
  <si>
    <t>bankrablás</t>
  </si>
  <si>
    <t>becslés</t>
  </si>
  <si>
    <t>berendezés</t>
  </si>
  <si>
    <t>borvidék</t>
  </si>
  <si>
    <t>bűntett</t>
  </si>
  <si>
    <t>célpont</t>
  </si>
  <si>
    <t>családfő</t>
  </si>
  <si>
    <t>csarnok</t>
  </si>
  <si>
    <t>császár</t>
  </si>
  <si>
    <t>csemege</t>
  </si>
  <si>
    <t>diskurzus</t>
  </si>
  <si>
    <t>díszvendég</t>
  </si>
  <si>
    <t>dulakodás</t>
  </si>
  <si>
    <t>élettárs</t>
  </si>
  <si>
    <t>ellenőr</t>
  </si>
  <si>
    <t>engedmény</t>
  </si>
  <si>
    <t>értékrend</t>
  </si>
  <si>
    <t>értesítés</t>
  </si>
  <si>
    <t>észrevétel</t>
  </si>
  <si>
    <t>felajánlás</t>
  </si>
  <si>
    <t>felsorolás</t>
  </si>
  <si>
    <t>fenyegetés</t>
  </si>
  <si>
    <t>fertőzés</t>
  </si>
  <si>
    <t>focista</t>
  </si>
  <si>
    <t>főhadnagy</t>
  </si>
  <si>
    <t>földrengés</t>
  </si>
  <si>
    <t>forgatás</t>
  </si>
  <si>
    <t>frontember</t>
  </si>
  <si>
    <t>fürdőszoba</t>
  </si>
  <si>
    <t>gombnyomás</t>
  </si>
  <si>
    <t>gyűjtemény</t>
  </si>
  <si>
    <t>gyulladás</t>
  </si>
  <si>
    <t>gyűlölet</t>
  </si>
  <si>
    <t>hadjárat</t>
  </si>
  <si>
    <t>hátrány</t>
  </si>
  <si>
    <t>havazás</t>
  </si>
  <si>
    <t>házastárs</t>
  </si>
  <si>
    <t>hazugság</t>
  </si>
  <si>
    <t>hercegnő</t>
  </si>
  <si>
    <t>hetilap</t>
  </si>
  <si>
    <t>hirdetés</t>
  </si>
  <si>
    <t>irodaház</t>
  </si>
  <si>
    <t>játszma</t>
  </si>
  <si>
    <t>jutalom</t>
  </si>
  <si>
    <t>kertész</t>
  </si>
  <si>
    <t>kézikönyv</t>
  </si>
  <si>
    <t>kiképzés</t>
  </si>
  <si>
    <t>kitüntetés</t>
  </si>
  <si>
    <t>korlátozás</t>
  </si>
  <si>
    <t>korosztály</t>
  </si>
  <si>
    <t>korszak</t>
  </si>
  <si>
    <t>követelés</t>
  </si>
  <si>
    <t>közvetítés</t>
  </si>
  <si>
    <t>kritika</t>
  </si>
  <si>
    <t>küldemény</t>
  </si>
  <si>
    <t>laktanya</t>
  </si>
  <si>
    <t>lázadás</t>
  </si>
  <si>
    <t>leépítés</t>
  </si>
  <si>
    <t>megjegyzés</t>
  </si>
  <si>
    <t>meglátás</t>
  </si>
  <si>
    <t>mellékhatás</t>
  </si>
  <si>
    <t>mellékutca</t>
  </si>
  <si>
    <t>merénylő</t>
  </si>
  <si>
    <t>mozdulat</t>
  </si>
  <si>
    <t>mozzanat</t>
  </si>
  <si>
    <t>munkagép</t>
  </si>
  <si>
    <t>munkanap</t>
  </si>
  <si>
    <t>nagykövet</t>
  </si>
  <si>
    <t>népcsoport</t>
  </si>
  <si>
    <t>nézőpont</t>
  </si>
  <si>
    <t>nyereség</t>
  </si>
  <si>
    <t>olvasmány</t>
  </si>
  <si>
    <t>operatőr</t>
  </si>
  <si>
    <t>őrmester</t>
  </si>
  <si>
    <t>országrész</t>
  </si>
  <si>
    <t>pályafutás</t>
  </si>
  <si>
    <t>parancs</t>
  </si>
  <si>
    <t>párbeszéd</t>
  </si>
  <si>
    <t>pontszám</t>
  </si>
  <si>
    <t>protokoll</t>
  </si>
  <si>
    <t>pszichiáter</t>
  </si>
  <si>
    <t>publicista</t>
  </si>
  <si>
    <t>rokonság</t>
  </si>
  <si>
    <t>rosszullét</t>
  </si>
  <si>
    <t>sorrend</t>
  </si>
  <si>
    <t>sorsolás</t>
  </si>
  <si>
    <t>szállítás</t>
  </si>
  <si>
    <t>szekrény</t>
  </si>
  <si>
    <t>szenzor</t>
  </si>
  <si>
    <t>szerencse</t>
  </si>
  <si>
    <t>szivárgás</t>
  </si>
  <si>
    <t>szörnyeteg</t>
  </si>
  <si>
    <t>táplálék</t>
  </si>
  <si>
    <t>tartozás</t>
  </si>
  <si>
    <t>tehetség</t>
  </si>
  <si>
    <t>testmozgás</t>
  </si>
  <si>
    <t>testrész</t>
  </si>
  <si>
    <t>tiltakozás</t>
  </si>
  <si>
    <t>tinédzser</t>
  </si>
  <si>
    <t>titkárság</t>
  </si>
  <si>
    <t>üdvözlet</t>
  </si>
  <si>
    <t>ügyintézés</t>
  </si>
  <si>
    <t>utasítás</t>
  </si>
  <si>
    <t>útvonal</t>
  </si>
  <si>
    <t>üzemanyag</t>
  </si>
  <si>
    <t>választék</t>
  </si>
  <si>
    <t>vallomás</t>
  </si>
  <si>
    <t>védekezés</t>
  </si>
  <si>
    <t>védőoltás</t>
  </si>
  <si>
    <t>végeredmény</t>
  </si>
  <si>
    <t>veszekedés</t>
  </si>
  <si>
    <t>vészhelyzet</t>
  </si>
  <si>
    <t>vetélytárs</t>
  </si>
  <si>
    <t>vetítés</t>
  </si>
  <si>
    <t>vezetőség</t>
  </si>
  <si>
    <t>villany</t>
  </si>
  <si>
    <t>zaklatás</t>
  </si>
  <si>
    <t>zűrzavar</t>
  </si>
  <si>
    <t>lehetetlen</t>
  </si>
  <si>
    <t>szegényes</t>
  </si>
  <si>
    <t>műszaki</t>
  </si>
  <si>
    <t>legális</t>
  </si>
  <si>
    <t>egzotikus</t>
  </si>
  <si>
    <t>veszteséges</t>
  </si>
  <si>
    <t>minőségi</t>
  </si>
  <si>
    <t>hibátlan</t>
  </si>
  <si>
    <t>növényi</t>
  </si>
  <si>
    <t>középkorú</t>
  </si>
  <si>
    <t>lakatlan</t>
  </si>
  <si>
    <t>hajnali</t>
  </si>
  <si>
    <t>szomszédos</t>
  </si>
  <si>
    <t>érvénytelen</t>
  </si>
  <si>
    <t>egészséges</t>
  </si>
  <si>
    <t>többféle</t>
  </si>
  <si>
    <t>figyelmes</t>
  </si>
  <si>
    <t>ízléses</t>
  </si>
  <si>
    <t>ártatlan</t>
  </si>
  <si>
    <t>kegyetlen</t>
  </si>
  <si>
    <t>színpadi</t>
  </si>
  <si>
    <t>patinás</t>
  </si>
  <si>
    <t>rendőri</t>
  </si>
  <si>
    <t>elegáns</t>
  </si>
  <si>
    <t>történelmi</t>
  </si>
  <si>
    <t>kellemetlen</t>
  </si>
  <si>
    <t>elegendő</t>
  </si>
  <si>
    <t>érzékeny</t>
  </si>
  <si>
    <t>autentikus</t>
  </si>
  <si>
    <t>elégedetlen</t>
  </si>
  <si>
    <t>végleges</t>
  </si>
  <si>
    <t>tradicionális</t>
  </si>
  <si>
    <t>hasznos</t>
  </si>
  <si>
    <t>tavaszi</t>
  </si>
  <si>
    <t>rutinos</t>
  </si>
  <si>
    <t>csodálatos</t>
  </si>
  <si>
    <t>izgalmas</t>
  </si>
  <si>
    <t>elektromos</t>
  </si>
  <si>
    <t>csekély</t>
  </si>
  <si>
    <t>férfias</t>
  </si>
  <si>
    <t>szépséges</t>
  </si>
  <si>
    <t>hétvégi</t>
  </si>
  <si>
    <t>tonnányi</t>
  </si>
  <si>
    <t>főiskolai</t>
  </si>
  <si>
    <t>hajdani</t>
  </si>
  <si>
    <t>mágikus</t>
  </si>
  <si>
    <t>terjedelmes</t>
  </si>
  <si>
    <t>katonai</t>
  </si>
  <si>
    <t>emeletes</t>
  </si>
  <si>
    <t>régészeti</t>
  </si>
  <si>
    <t>tudományos</t>
  </si>
  <si>
    <t>fizetős</t>
  </si>
  <si>
    <t>sportos</t>
  </si>
  <si>
    <t>szokásos</t>
  </si>
  <si>
    <t>vezetékes</t>
  </si>
  <si>
    <t>kijelzős</t>
  </si>
  <si>
    <t>korabeli</t>
  </si>
  <si>
    <t>felesleges</t>
  </si>
  <si>
    <t>természeti</t>
  </si>
  <si>
    <t>szánalmas</t>
  </si>
  <si>
    <t>vizuális</t>
  </si>
  <si>
    <t>kedvenc</t>
  </si>
  <si>
    <t>felhőtlen</t>
  </si>
  <si>
    <t>tanulságos</t>
  </si>
  <si>
    <t>legendás</t>
  </si>
  <si>
    <t>nyugodt</t>
  </si>
  <si>
    <t>közepes</t>
  </si>
  <si>
    <t>tanulmányi</t>
  </si>
  <si>
    <t>ismeretlen</t>
  </si>
  <si>
    <t>törvénytelen</t>
  </si>
  <si>
    <t>közgazdasági</t>
  </si>
  <si>
    <t>szomorú</t>
  </si>
  <si>
    <t>érvényes</t>
  </si>
  <si>
    <t>születésnapi</t>
  </si>
  <si>
    <t>kellemes</t>
  </si>
  <si>
    <t>iszonyatos</t>
  </si>
  <si>
    <t>hirtelen</t>
  </si>
  <si>
    <t>kényelmes</t>
  </si>
  <si>
    <t>trükkös</t>
  </si>
  <si>
    <t>humoros</t>
  </si>
  <si>
    <t>használati</t>
  </si>
  <si>
    <t>forradalmi</t>
  </si>
  <si>
    <t>iskolai</t>
  </si>
  <si>
    <t>gyakorlati</t>
  </si>
  <si>
    <t>udvarias</t>
  </si>
  <si>
    <t>otthoni</t>
  </si>
  <si>
    <t>félelmetes</t>
  </si>
  <si>
    <t>építkezési</t>
  </si>
  <si>
    <t>mérnöki</t>
  </si>
  <si>
    <t>nagyszabású</t>
  </si>
  <si>
    <t>botrányos</t>
  </si>
  <si>
    <t>helyszíni</t>
  </si>
  <si>
    <t>erkölcsi</t>
  </si>
  <si>
    <t>zártkörű</t>
  </si>
  <si>
    <t>ideiglenes</t>
  </si>
  <si>
    <t>masszív</t>
  </si>
  <si>
    <t>hangulatos</t>
  </si>
  <si>
    <t>keresztény</t>
  </si>
  <si>
    <t>nagyszerű</t>
  </si>
  <si>
    <t>rendszeres</t>
  </si>
  <si>
    <t>reménytelen</t>
  </si>
  <si>
    <t>siralmas</t>
  </si>
  <si>
    <t>technikai</t>
  </si>
  <si>
    <t>biztonságos</t>
  </si>
  <si>
    <t>különleges</t>
  </si>
  <si>
    <t>nyereséges</t>
  </si>
  <si>
    <t>színvonalas</t>
  </si>
  <si>
    <t>szabályos</t>
  </si>
  <si>
    <t>létfontosságú</t>
  </si>
  <si>
    <t>tizenéves</t>
  </si>
  <si>
    <t>elhagyatott</t>
  </si>
  <si>
    <t>délutáni</t>
  </si>
  <si>
    <t>környékbeli</t>
  </si>
  <si>
    <t>szavazási</t>
  </si>
  <si>
    <t>normális</t>
  </si>
  <si>
    <t>változatos</t>
  </si>
  <si>
    <t>türelmes</t>
  </si>
  <si>
    <t>tetszetős</t>
  </si>
  <si>
    <t>védtelen</t>
  </si>
  <si>
    <t>szörnyű</t>
  </si>
  <si>
    <t>művészi</t>
  </si>
  <si>
    <t>tekintélyes</t>
  </si>
  <si>
    <t>parancsnoki</t>
  </si>
  <si>
    <t>stílusos</t>
  </si>
  <si>
    <t>régmúlt</t>
  </si>
  <si>
    <t>borzalmas</t>
  </si>
  <si>
    <t>optimális</t>
  </si>
  <si>
    <t>problémás</t>
  </si>
  <si>
    <t>könnyűzenei</t>
  </si>
  <si>
    <t>türelmetlen</t>
  </si>
  <si>
    <t>jogerős</t>
  </si>
  <si>
    <t>hagyományos</t>
  </si>
  <si>
    <t>előnyös</t>
  </si>
  <si>
    <t>márciusi</t>
  </si>
  <si>
    <t>szorgalmas</t>
  </si>
  <si>
    <t>páratlan</t>
  </si>
  <si>
    <t>élvezetes</t>
  </si>
  <si>
    <t>intelligens</t>
  </si>
  <si>
    <t>szerény</t>
  </si>
  <si>
    <t>divatos</t>
  </si>
  <si>
    <t>gyönyörű</t>
  </si>
  <si>
    <t>tegnapi</t>
  </si>
  <si>
    <t>méternyi</t>
  </si>
  <si>
    <t>felsőoktatási</t>
  </si>
  <si>
    <t>egykori</t>
  </si>
  <si>
    <t>varázslatos</t>
  </si>
  <si>
    <t>tartalmas</t>
  </si>
  <si>
    <t>szárazföldi</t>
  </si>
  <si>
    <t>földszinti</t>
  </si>
  <si>
    <t>néprajzi</t>
  </si>
  <si>
    <t>kutatási</t>
  </si>
  <si>
    <t>ingyenes</t>
  </si>
  <si>
    <t>szabadidős</t>
  </si>
  <si>
    <t>változatlan</t>
  </si>
  <si>
    <t>távközlési</t>
  </si>
  <si>
    <t>érintős</t>
  </si>
  <si>
    <t>reneszánsz</t>
  </si>
  <si>
    <t>értelmetlen</t>
  </si>
  <si>
    <t>őshonos</t>
  </si>
  <si>
    <t>nevetséges</t>
  </si>
  <si>
    <t>látványos</t>
  </si>
  <si>
    <t>népszerű</t>
  </si>
  <si>
    <t>zavartalan</t>
  </si>
  <si>
    <t>beszédes</t>
  </si>
  <si>
    <t>világhírű</t>
  </si>
  <si>
    <t>csendes</t>
  </si>
  <si>
    <t>átlagos</t>
  </si>
  <si>
    <t>képzési</t>
  </si>
  <si>
    <t>titokzatos</t>
  </si>
  <si>
    <t>jogszerűtlen</t>
  </si>
  <si>
    <t>jogtudományi</t>
  </si>
  <si>
    <t>sajnálatos</t>
  </si>
  <si>
    <t>hatályos</t>
  </si>
  <si>
    <t>jubileumi</t>
  </si>
  <si>
    <t>örömteli</t>
  </si>
  <si>
    <t>rettenetes</t>
  </si>
  <si>
    <t>váratlan</t>
  </si>
  <si>
    <t>ideális</t>
  </si>
  <si>
    <t>alattomos</t>
  </si>
  <si>
    <t>mulatságos</t>
  </si>
  <si>
    <t>mindennapi</t>
  </si>
  <si>
    <t>újszerű</t>
  </si>
  <si>
    <t>közoktatási</t>
  </si>
  <si>
    <t>elméleti</t>
  </si>
  <si>
    <t>kulturált</t>
  </si>
  <si>
    <t>háztartási</t>
  </si>
  <si>
    <t>hihetetlen</t>
  </si>
  <si>
    <t>bontási</t>
  </si>
  <si>
    <t>építészeti</t>
  </si>
  <si>
    <t>nevezetes</t>
  </si>
  <si>
    <t>döbbenetes</t>
  </si>
  <si>
    <t>félpályás</t>
  </si>
  <si>
    <t>szellemi</t>
  </si>
  <si>
    <t>meghívásos</t>
  </si>
  <si>
    <t>átmeneti</t>
  </si>
  <si>
    <t>erőteljes</t>
  </si>
  <si>
    <t>családias</t>
  </si>
  <si>
    <t>vallásos</t>
  </si>
  <si>
    <t>fantasztikus</t>
  </si>
  <si>
    <t>gyakori</t>
  </si>
  <si>
    <t>képzeletbeli</t>
  </si>
  <si>
    <t>hátrányos</t>
  </si>
  <si>
    <t>karbantartási</t>
  </si>
  <si>
    <t>szabványos</t>
  </si>
  <si>
    <t>alternatív</t>
  </si>
  <si>
    <t>kockázatos</t>
  </si>
  <si>
    <t>nagysikerű</t>
  </si>
  <si>
    <t>költséges</t>
  </si>
  <si>
    <t>szabadtéri</t>
  </si>
  <si>
    <t>fiatalos</t>
  </si>
  <si>
    <t>mesterséges</t>
  </si>
  <si>
    <t>csöndes</t>
  </si>
  <si>
    <t>lokális</t>
  </si>
  <si>
    <t>lakossági</t>
  </si>
  <si>
    <t>tevékeny</t>
  </si>
  <si>
    <t>általános</t>
  </si>
  <si>
    <t>tisztességes</t>
  </si>
  <si>
    <t>karakteres</t>
  </si>
  <si>
    <t>törékeny</t>
  </si>
  <si>
    <t>rosszindulatú</t>
  </si>
  <si>
    <t>kulturális</t>
  </si>
  <si>
    <t>miniszteri</t>
  </si>
  <si>
    <t>vasutas</t>
  </si>
  <si>
    <t>milliárdos</t>
  </si>
  <si>
    <t>gyarmati</t>
  </si>
  <si>
    <t>sérüléses</t>
  </si>
  <si>
    <t>aránytalan</t>
  </si>
  <si>
    <t>önzetlen</t>
  </si>
  <si>
    <t>vezérkari</t>
  </si>
  <si>
    <t>részmunkaidős</t>
  </si>
  <si>
    <t>időszaki</t>
  </si>
  <si>
    <t>járatos</t>
  </si>
  <si>
    <t>funkcionális</t>
  </si>
  <si>
    <t>hegyvidéki</t>
  </si>
  <si>
    <t>tüzérségi</t>
  </si>
  <si>
    <t>speciális</t>
  </si>
  <si>
    <t>lövöldözős</t>
  </si>
  <si>
    <t>hardveres</t>
  </si>
  <si>
    <t>méltánytalan</t>
  </si>
  <si>
    <t>paraszti</t>
  </si>
  <si>
    <t>példátlan</t>
  </si>
  <si>
    <t>mielőbbi</t>
  </si>
  <si>
    <t>szezonális</t>
  </si>
  <si>
    <t>közüzemi</t>
  </si>
  <si>
    <t>puritán</t>
  </si>
  <si>
    <t>farsangi</t>
  </si>
  <si>
    <t>szakorvosi</t>
  </si>
  <si>
    <t>nagyszámú</t>
  </si>
  <si>
    <t>kollégiumi</t>
  </si>
  <si>
    <t>doktori</t>
  </si>
  <si>
    <t>állatorvosi</t>
  </si>
  <si>
    <t>kedvezményes</t>
  </si>
  <si>
    <t>kamionos</t>
  </si>
  <si>
    <t>naprakész</t>
  </si>
  <si>
    <t>köztéri</t>
  </si>
  <si>
    <t>digitális</t>
  </si>
  <si>
    <t>posztmodern</t>
  </si>
  <si>
    <t>nemkívánatos</t>
  </si>
  <si>
    <t>vulkáni</t>
  </si>
  <si>
    <t>szabálytalan</t>
  </si>
  <si>
    <t>strukturális</t>
  </si>
  <si>
    <t>bámulatos</t>
  </si>
  <si>
    <t>hosszas</t>
  </si>
  <si>
    <t>körülményes</t>
  </si>
  <si>
    <t>bravúros</t>
  </si>
  <si>
    <t>jelentéktelen</t>
  </si>
  <si>
    <t>alapfokú</t>
  </si>
  <si>
    <t>partnerségi</t>
  </si>
  <si>
    <t>alvilági</t>
  </si>
  <si>
    <t>ellenséges</t>
  </si>
  <si>
    <t>alkotmányügyi</t>
  </si>
  <si>
    <t>erőszakos</t>
  </si>
  <si>
    <t>azonnali</t>
  </si>
  <si>
    <t>házassági</t>
  </si>
  <si>
    <t>gyermekkori</t>
  </si>
  <si>
    <t>kedvezőtlen</t>
  </si>
  <si>
    <t>kíméletlen</t>
  </si>
  <si>
    <t>elsődleges</t>
  </si>
  <si>
    <t>illegális</t>
  </si>
  <si>
    <t>társulati</t>
  </si>
  <si>
    <t>templomi</t>
  </si>
  <si>
    <t>kapitalista</t>
  </si>
  <si>
    <t>akadémiai</t>
  </si>
  <si>
    <t>fizikai</t>
  </si>
  <si>
    <t>formális</t>
  </si>
  <si>
    <t>térségbeli</t>
  </si>
  <si>
    <t>paradox</t>
  </si>
  <si>
    <t>életveszélyes</t>
  </si>
  <si>
    <t>genetikai</t>
  </si>
  <si>
    <t>verhetetlen</t>
  </si>
  <si>
    <t>igazságtalan</t>
  </si>
  <si>
    <t>gyorsforgalmi</t>
  </si>
  <si>
    <t>lelkiismereti</t>
  </si>
  <si>
    <t>ügyészségi</t>
  </si>
  <si>
    <t>belvárosi</t>
  </si>
  <si>
    <t>nagyobbik</t>
  </si>
  <si>
    <t>ünnepélyes</t>
  </si>
  <si>
    <t>püspöki</t>
  </si>
  <si>
    <t>rendkívüli</t>
  </si>
  <si>
    <t>korlátlan</t>
  </si>
  <si>
    <t>szokatlan</t>
  </si>
  <si>
    <t>pozitív</t>
  </si>
  <si>
    <t>folyékony</t>
  </si>
  <si>
    <t>diszkrét</t>
  </si>
  <si>
    <t>belföldi</t>
  </si>
  <si>
    <t>tárgyalási</t>
  </si>
  <si>
    <t>virtuális</t>
  </si>
  <si>
    <t>tavalyi</t>
  </si>
  <si>
    <t>szakszerű</t>
  </si>
  <si>
    <t>egyszerű</t>
  </si>
  <si>
    <t>csapadékos</t>
  </si>
  <si>
    <t>embertelen</t>
  </si>
  <si>
    <t>potenciális</t>
  </si>
  <si>
    <t>becsületes</t>
  </si>
  <si>
    <t>hivatali</t>
  </si>
  <si>
    <t>tudatos</t>
  </si>
  <si>
    <t>temérdek</t>
  </si>
  <si>
    <t>társadalmi</t>
  </si>
  <si>
    <t>nagyvonalú</t>
  </si>
  <si>
    <t>szándékos</t>
  </si>
  <si>
    <t>passzív</t>
  </si>
  <si>
    <t>közömbös</t>
  </si>
  <si>
    <t>felelőtlen</t>
  </si>
  <si>
    <t>szubjektív</t>
  </si>
  <si>
    <t>sokszoros</t>
  </si>
  <si>
    <t>lényegtelen</t>
  </si>
  <si>
    <t>tömeges</t>
  </si>
  <si>
    <t>tartalmi</t>
  </si>
  <si>
    <t>írásbeli</t>
  </si>
  <si>
    <t>hosszútávú</t>
  </si>
  <si>
    <t>rugalmas</t>
  </si>
  <si>
    <t>harcias</t>
  </si>
  <si>
    <t>sorozatos</t>
  </si>
  <si>
    <t>tökéletes</t>
  </si>
  <si>
    <t>lendületes</t>
  </si>
  <si>
    <t>keskeny</t>
  </si>
  <si>
    <t>fölösleges</t>
  </si>
  <si>
    <t>sokszínű</t>
  </si>
  <si>
    <t>fájdalmas</t>
  </si>
  <si>
    <t>mélységes</t>
  </si>
  <si>
    <t>szerencsétlen</t>
  </si>
  <si>
    <t>mentális</t>
  </si>
  <si>
    <t>folyamatos</t>
  </si>
  <si>
    <t>eszméletlen</t>
  </si>
  <si>
    <t>kisebbik</t>
  </si>
  <si>
    <t>szigorú</t>
  </si>
  <si>
    <t>közérdekű</t>
  </si>
  <si>
    <t>releváns</t>
  </si>
  <si>
    <t>szemközti</t>
  </si>
  <si>
    <t>belpolitikai</t>
  </si>
  <si>
    <t>kívánatos</t>
  </si>
  <si>
    <t>szakképzett</t>
  </si>
  <si>
    <t>földrajzi</t>
  </si>
  <si>
    <t>lélektani</t>
  </si>
  <si>
    <t>jelképes</t>
  </si>
  <si>
    <t>munkahelyi</t>
  </si>
  <si>
    <t>szerencsés</t>
  </si>
  <si>
    <t>bizonytalan</t>
  </si>
  <si>
    <t>eredményes</t>
  </si>
  <si>
    <t>globális</t>
  </si>
  <si>
    <t>érthetetlen</t>
  </si>
  <si>
    <t>dobozos</t>
  </si>
  <si>
    <t>községi</t>
  </si>
  <si>
    <t>széleskörű</t>
  </si>
  <si>
    <t>túlzott</t>
  </si>
  <si>
    <t>egyértelmű</t>
  </si>
  <si>
    <t>egyoldalú</t>
  </si>
  <si>
    <t>közvetett</t>
  </si>
  <si>
    <t>rendezetlen</t>
  </si>
  <si>
    <t>gondatlan</t>
  </si>
  <si>
    <t>harmonikus</t>
  </si>
  <si>
    <t>színészi</t>
  </si>
  <si>
    <t>kicsiny</t>
  </si>
  <si>
    <t>tetszőleges</t>
  </si>
  <si>
    <t>befolyásos</t>
  </si>
  <si>
    <t>kétnyelvű</t>
  </si>
  <si>
    <t>kézenfekvő</t>
  </si>
  <si>
    <t>pillanatnyi</t>
  </si>
  <si>
    <t>irodalmi</t>
  </si>
  <si>
    <t>hivatásos</t>
  </si>
  <si>
    <t>méltatlan</t>
  </si>
  <si>
    <t>középső</t>
  </si>
  <si>
    <t>dicséretes</t>
  </si>
  <si>
    <t>vitathatatlan</t>
  </si>
  <si>
    <t>kötetlen</t>
  </si>
  <si>
    <t>egyenlő</t>
  </si>
  <si>
    <t>sebészeti</t>
  </si>
  <si>
    <t>hűséges</t>
  </si>
  <si>
    <t>hiteles</t>
  </si>
  <si>
    <t>tipikus</t>
  </si>
  <si>
    <t>klinikai</t>
  </si>
  <si>
    <t>javítási</t>
  </si>
  <si>
    <t>helytelen</t>
  </si>
  <si>
    <t>időigényes</t>
  </si>
  <si>
    <t>kaotikus</t>
  </si>
  <si>
    <t>mágneses</t>
  </si>
  <si>
    <t>viszonylagos</t>
  </si>
  <si>
    <t>fokozatos</t>
  </si>
  <si>
    <t>láthatatlan</t>
  </si>
  <si>
    <t>elégséges</t>
  </si>
  <si>
    <t>nagymértékű</t>
  </si>
  <si>
    <t>példaértékű</t>
  </si>
  <si>
    <t>komplex</t>
  </si>
  <si>
    <t>előnytelen</t>
  </si>
  <si>
    <t>egyhangú</t>
  </si>
  <si>
    <t>kíváncsi</t>
  </si>
  <si>
    <t>egyszemélyes</t>
  </si>
  <si>
    <t>kölcsönös</t>
  </si>
  <si>
    <t>zökkenőmentes</t>
  </si>
  <si>
    <t>elnökségi</t>
  </si>
  <si>
    <t>ajánlatos</t>
  </si>
  <si>
    <t>kártékony</t>
  </si>
  <si>
    <t>egyforma</t>
  </si>
  <si>
    <t>következetes</t>
  </si>
  <si>
    <t>célszerű</t>
  </si>
  <si>
    <t>hatékony</t>
  </si>
  <si>
    <t>lehetséges</t>
  </si>
  <si>
    <t>hétköznapi</t>
  </si>
  <si>
    <t>időjárási</t>
  </si>
  <si>
    <t>egyedüli</t>
  </si>
  <si>
    <t>egyszeri</t>
  </si>
  <si>
    <t>tartományi</t>
  </si>
  <si>
    <t>infravörös</t>
  </si>
  <si>
    <t>pszichés</t>
  </si>
  <si>
    <t>érzelmi</t>
  </si>
  <si>
    <t>none</t>
  </si>
  <si>
    <t>combined_cosine</t>
  </si>
  <si>
    <t>arousal</t>
  </si>
  <si>
    <t>concreteness</t>
  </si>
  <si>
    <t>imageability</t>
  </si>
  <si>
    <t>meaningfulness</t>
  </si>
  <si>
    <t>administration</t>
  </si>
  <si>
    <t>smooth</t>
  </si>
  <si>
    <t>advertisement</t>
  </si>
  <si>
    <t>relevant</t>
  </si>
  <si>
    <t>cohort</t>
  </si>
  <si>
    <t>lucky</t>
  </si>
  <si>
    <t>alcohol</t>
  </si>
  <si>
    <t>safe</t>
  </si>
  <si>
    <t>standard</t>
  </si>
  <si>
    <t>legal</t>
  </si>
  <si>
    <t>ambassador</t>
  </si>
  <si>
    <t>influential</t>
  </si>
  <si>
    <t>angler</t>
  </si>
  <si>
    <t>traditional</t>
  </si>
  <si>
    <t>familiar</t>
  </si>
  <si>
    <t>archive</t>
  </si>
  <si>
    <t>ethnographic</t>
  </si>
  <si>
    <t>doctoral</t>
  </si>
  <si>
    <t>archaeological</t>
  </si>
  <si>
    <t>argument</t>
  </si>
  <si>
    <t>everyday</t>
  </si>
  <si>
    <t>art</t>
  </si>
  <si>
    <t>spectacular</t>
  </si>
  <si>
    <t>structural</t>
  </si>
  <si>
    <t>visual</t>
  </si>
  <si>
    <t>artwork</t>
  </si>
  <si>
    <t>renaissance</t>
  </si>
  <si>
    <t>postmodern</t>
  </si>
  <si>
    <t>contemporary</t>
  </si>
  <si>
    <t>asphalt</t>
  </si>
  <si>
    <t>regular</t>
  </si>
  <si>
    <t>expensive</t>
  </si>
  <si>
    <t>flawless</t>
  </si>
  <si>
    <t>assassin</t>
  </si>
  <si>
    <t>negligent</t>
  </si>
  <si>
    <t>assistant</t>
  </si>
  <si>
    <t>negotiation</t>
  </si>
  <si>
    <t>astronomer</t>
  </si>
  <si>
    <t>patient</t>
  </si>
  <si>
    <t>decent</t>
  </si>
  <si>
    <t>attentive</t>
  </si>
  <si>
    <t>attribute</t>
  </si>
  <si>
    <t>positive</t>
  </si>
  <si>
    <t>award</t>
  </si>
  <si>
    <t>symbolic</t>
  </si>
  <si>
    <t>bacterium</t>
  </si>
  <si>
    <t>vital</t>
  </si>
  <si>
    <t>outdoor</t>
  </si>
  <si>
    <t>plant-based</t>
  </si>
  <si>
    <t>robbery</t>
  </si>
  <si>
    <t>last-year</t>
  </si>
  <si>
    <t>barracks</t>
  </si>
  <si>
    <t>municipal</t>
  </si>
  <si>
    <t>bathroom</t>
  </si>
  <si>
    <t>narrow</t>
  </si>
  <si>
    <t>bicycle</t>
  </si>
  <si>
    <t>intelligent</t>
  </si>
  <si>
    <t>hardware</t>
  </si>
  <si>
    <t>electric</t>
  </si>
  <si>
    <t>bodypart</t>
  </si>
  <si>
    <t>disadvantageous</t>
  </si>
  <si>
    <t>broadcast</t>
  </si>
  <si>
    <t>global</t>
  </si>
  <si>
    <t>keypress</t>
  </si>
  <si>
    <t>superfluous</t>
  </si>
  <si>
    <t>cameraman</t>
  </si>
  <si>
    <t>professional</t>
  </si>
  <si>
    <t>campaign</t>
  </si>
  <si>
    <t>unlucky</t>
  </si>
  <si>
    <t>captain</t>
  </si>
  <si>
    <t>diligent</t>
  </si>
  <si>
    <t>artillery</t>
  </si>
  <si>
    <t>seasoned</t>
  </si>
  <si>
    <t>career</t>
  </si>
  <si>
    <t>praiseworthy</t>
  </si>
  <si>
    <t>carpet</t>
  </si>
  <si>
    <t>church</t>
  </si>
  <si>
    <t>utility</t>
  </si>
  <si>
    <t>cash</t>
  </si>
  <si>
    <t>modest</t>
  </si>
  <si>
    <t>unfair</t>
  </si>
  <si>
    <t>slight</t>
  </si>
  <si>
    <t>castle</t>
  </si>
  <si>
    <t>unique</t>
  </si>
  <si>
    <t>special</t>
  </si>
  <si>
    <t>wonderful</t>
  </si>
  <si>
    <t>cave</t>
  </si>
  <si>
    <t>abandoned</t>
  </si>
  <si>
    <t>artificial</t>
  </si>
  <si>
    <t>uninhabited</t>
  </si>
  <si>
    <t>hall</t>
  </si>
  <si>
    <t>prestigious</t>
  </si>
  <si>
    <t>ministerial</t>
  </si>
  <si>
    <t>venerable</t>
  </si>
  <si>
    <t>chaos</t>
  </si>
  <si>
    <t>emotional</t>
  </si>
  <si>
    <t>chasm</t>
  </si>
  <si>
    <t>terrible</t>
  </si>
  <si>
    <t>unfavorable</t>
  </si>
  <si>
    <t>terrifying</t>
  </si>
  <si>
    <t>collection</t>
  </si>
  <si>
    <t>diverse</t>
  </si>
  <si>
    <t>columnist</t>
  </si>
  <si>
    <t>credible</t>
  </si>
  <si>
    <t>comic</t>
  </si>
  <si>
    <t>enjoyable</t>
  </si>
  <si>
    <t>shooting</t>
  </si>
  <si>
    <t>exciting</t>
  </si>
  <si>
    <t>commentary</t>
  </si>
  <si>
    <t>substantial</t>
  </si>
  <si>
    <t>specialist</t>
  </si>
  <si>
    <t>lengthy</t>
  </si>
  <si>
    <t>compass</t>
  </si>
  <si>
    <t>advantageous</t>
  </si>
  <si>
    <t>functional</t>
  </si>
  <si>
    <t>useful</t>
  </si>
  <si>
    <t>composer</t>
  </si>
  <si>
    <t>fantastic</t>
  </si>
  <si>
    <t>extraordinary</t>
  </si>
  <si>
    <t>excellent</t>
  </si>
  <si>
    <t>concession</t>
  </si>
  <si>
    <t>irresponsible</t>
  </si>
  <si>
    <t>confession</t>
  </si>
  <si>
    <t>consistent</t>
  </si>
  <si>
    <t>course</t>
  </si>
  <si>
    <t>theoretical</t>
  </si>
  <si>
    <t>physical</t>
  </si>
  <si>
    <t>practical</t>
  </si>
  <si>
    <t>material</t>
  </si>
  <si>
    <t>public-education</t>
  </si>
  <si>
    <t>academic</t>
  </si>
  <si>
    <t>school</t>
  </si>
  <si>
    <t>crew</t>
  </si>
  <si>
    <t>land-based</t>
  </si>
  <si>
    <t>numerous</t>
  </si>
  <si>
    <t>military</t>
  </si>
  <si>
    <t>crime</t>
  </si>
  <si>
    <t>inhuman</t>
  </si>
  <si>
    <t>criticism</t>
  </si>
  <si>
    <t>incomprehensible</t>
  </si>
  <si>
    <t>current</t>
  </si>
  <si>
    <t>domestic</t>
  </si>
  <si>
    <t>debt</t>
  </si>
  <si>
    <t>significant</t>
  </si>
  <si>
    <t>defense</t>
  </si>
  <si>
    <t>appropriate</t>
  </si>
  <si>
    <t>delicacy</t>
  </si>
  <si>
    <t>countless</t>
  </si>
  <si>
    <t>demand</t>
  </si>
  <si>
    <t>successful</t>
  </si>
  <si>
    <t>depiction</t>
  </si>
  <si>
    <t>unusual</t>
  </si>
  <si>
    <t>dialogue</t>
  </si>
  <si>
    <t>informal</t>
  </si>
  <si>
    <t>dictator</t>
  </si>
  <si>
    <t>malicious</t>
  </si>
  <si>
    <t>cruel</t>
  </si>
  <si>
    <t>dinner</t>
  </si>
  <si>
    <t>invitation-only</t>
  </si>
  <si>
    <t>prosecutorial</t>
  </si>
  <si>
    <t>private</t>
  </si>
  <si>
    <t>disadvantage</t>
  </si>
  <si>
    <t>mental</t>
  </si>
  <si>
    <t>discourse</t>
  </si>
  <si>
    <t>social</t>
  </si>
  <si>
    <t>dormitory</t>
  </si>
  <si>
    <t>higher-education</t>
  </si>
  <si>
    <t>college</t>
  </si>
  <si>
    <t>downsizing</t>
  </si>
  <si>
    <t>excessive</t>
  </si>
  <si>
    <t>draw</t>
  </si>
  <si>
    <t>incorrect</t>
  </si>
  <si>
    <t>earthquake</t>
  </si>
  <si>
    <t>repeated</t>
  </si>
  <si>
    <t>electricity</t>
  </si>
  <si>
    <t>infrared</t>
  </si>
  <si>
    <t>emergency</t>
  </si>
  <si>
    <t>weather-related</t>
  </si>
  <si>
    <t>emperor</t>
  </si>
  <si>
    <t>conscious</t>
  </si>
  <si>
    <t>envelope</t>
  </si>
  <si>
    <t>voting</t>
  </si>
  <si>
    <t>residential</t>
  </si>
  <si>
    <t>invalid</t>
  </si>
  <si>
    <t>equipment</t>
  </si>
  <si>
    <t>simple</t>
  </si>
  <si>
    <t>era</t>
  </si>
  <si>
    <t>uncertain</t>
  </si>
  <si>
    <t>estimate</t>
  </si>
  <si>
    <t>proper</t>
  </si>
  <si>
    <t>ethnicity</t>
  </si>
  <si>
    <t>bilingual</t>
  </si>
  <si>
    <t>excursion</t>
  </si>
  <si>
    <t>yesterday's</t>
  </si>
  <si>
    <t>soon-to-be</t>
  </si>
  <si>
    <t>weekend</t>
  </si>
  <si>
    <t>exercise</t>
  </si>
  <si>
    <t>complex</t>
  </si>
  <si>
    <t>doctor</t>
  </si>
  <si>
    <t>impatient</t>
  </si>
  <si>
    <t>part-time</t>
  </si>
  <si>
    <t>dissatisfied</t>
  </si>
  <si>
    <t>fan</t>
  </si>
  <si>
    <t>powerful</t>
  </si>
  <si>
    <t>larger</t>
  </si>
  <si>
    <t>sturdy</t>
  </si>
  <si>
    <t>filming</t>
  </si>
  <si>
    <t>perfect</t>
  </si>
  <si>
    <t>result</t>
  </si>
  <si>
    <t>possible</t>
  </si>
  <si>
    <t>fireworks</t>
  </si>
  <si>
    <t>notable</t>
  </si>
  <si>
    <t>unbeatable</t>
  </si>
  <si>
    <t>grand</t>
  </si>
  <si>
    <t>lieutenant</t>
  </si>
  <si>
    <t>combative</t>
  </si>
  <si>
    <t>frontman</t>
  </si>
  <si>
    <t>dynamic</t>
  </si>
  <si>
    <t>fuel</t>
  </si>
  <si>
    <t>harmful</t>
  </si>
  <si>
    <t>game</t>
  </si>
  <si>
    <t>political</t>
  </si>
  <si>
    <t>gardener</t>
  </si>
  <si>
    <t>skilled</t>
  </si>
  <si>
    <t>gas-station</t>
  </si>
  <si>
    <t>afternoon</t>
  </si>
  <si>
    <t>quiet</t>
  </si>
  <si>
    <t>dawn</t>
  </si>
  <si>
    <t>gesture</t>
  </si>
  <si>
    <t>harmonious</t>
  </si>
  <si>
    <t>girlfriend</t>
  </si>
  <si>
    <t>teenage</t>
  </si>
  <si>
    <t>youthful</t>
  </si>
  <si>
    <t>middle-aged</t>
  </si>
  <si>
    <t>glasses</t>
  </si>
  <si>
    <t>ideal</t>
  </si>
  <si>
    <t>primary</t>
  </si>
  <si>
    <t>comfortable</t>
  </si>
  <si>
    <t>glove</t>
  </si>
  <si>
    <t>fashionable</t>
  </si>
  <si>
    <t>peasant</t>
  </si>
  <si>
    <t>masculine</t>
  </si>
  <si>
    <t>problematic</t>
  </si>
  <si>
    <t>selfless</t>
  </si>
  <si>
    <t>sensitive</t>
  </si>
  <si>
    <t>grade</t>
  </si>
  <si>
    <t>average</t>
  </si>
  <si>
    <t>elementary</t>
  </si>
  <si>
    <t>grandmother</t>
  </si>
  <si>
    <t>popular</t>
  </si>
  <si>
    <t>amazing</t>
  </si>
  <si>
    <t>favorite</t>
  </si>
  <si>
    <t>greeting</t>
  </si>
  <si>
    <t>mutual</t>
  </si>
  <si>
    <t>guest</t>
  </si>
  <si>
    <t>generous</t>
  </si>
  <si>
    <t>guidance</t>
  </si>
  <si>
    <t>intellectual</t>
  </si>
  <si>
    <t>conscience-related</t>
  </si>
  <si>
    <t>moral</t>
  </si>
  <si>
    <t>official</t>
  </si>
  <si>
    <t>handbook</t>
  </si>
  <si>
    <t>geographical</t>
  </si>
  <si>
    <t>harassment</t>
  </si>
  <si>
    <t>psychological</t>
  </si>
  <si>
    <t>hatred</t>
  </si>
  <si>
    <t>deep</t>
  </si>
  <si>
    <t>familyman</t>
  </si>
  <si>
    <t>honest</t>
  </si>
  <si>
    <t>headache</t>
  </si>
  <si>
    <t>injury</t>
  </si>
  <si>
    <t>heatwave</t>
  </si>
  <si>
    <t>March</t>
  </si>
  <si>
    <t>mountainous</t>
  </si>
  <si>
    <t>spring</t>
  </si>
  <si>
    <t>infant</t>
  </si>
  <si>
    <t>normal</t>
  </si>
  <si>
    <t>active</t>
  </si>
  <si>
    <t>healthy</t>
  </si>
  <si>
    <t>infection</t>
  </si>
  <si>
    <t>long-term</t>
  </si>
  <si>
    <t>inflammation</t>
  </si>
  <si>
    <t>painful</t>
  </si>
  <si>
    <t>insight</t>
  </si>
  <si>
    <t>one-sided</t>
  </si>
  <si>
    <t>inspector</t>
  </si>
  <si>
    <t>indifferent</t>
  </si>
  <si>
    <t>instruction</t>
  </si>
  <si>
    <t>executive</t>
  </si>
  <si>
    <t>invention</t>
  </si>
  <si>
    <t>novel</t>
  </si>
  <si>
    <t>capitalist</t>
  </si>
  <si>
    <t>revolutionary</t>
  </si>
  <si>
    <t>leadership</t>
  </si>
  <si>
    <t>provincial</t>
  </si>
  <si>
    <t>leakage</t>
  </si>
  <si>
    <t>gradual</t>
  </si>
  <si>
    <t>leisure</t>
  </si>
  <si>
    <t>joyful</t>
  </si>
  <si>
    <t>childhood</t>
  </si>
  <si>
    <t>pleasant</t>
  </si>
  <si>
    <t>lie</t>
  </si>
  <si>
    <t>smaller</t>
  </si>
  <si>
    <t>partner</t>
  </si>
  <si>
    <t>passive</t>
  </si>
  <si>
    <t>lighting</t>
  </si>
  <si>
    <t>homey</t>
  </si>
  <si>
    <t>ceremonial</t>
  </si>
  <si>
    <t>cozy</t>
  </si>
  <si>
    <t>lion</t>
  </si>
  <si>
    <t>insignificant</t>
  </si>
  <si>
    <t>calm</t>
  </si>
  <si>
    <t>liquid</t>
  </si>
  <si>
    <t>optimal</t>
  </si>
  <si>
    <t>disproportionate</t>
  </si>
  <si>
    <t>sufficient</t>
  </si>
  <si>
    <t>list</t>
  </si>
  <si>
    <t>content</t>
  </si>
  <si>
    <t>luck</t>
  </si>
  <si>
    <t>relative</t>
  </si>
  <si>
    <t>machinery</t>
  </si>
  <si>
    <t>tiny</t>
  </si>
  <si>
    <t>magazine</t>
  </si>
  <si>
    <t>research</t>
  </si>
  <si>
    <t>veterinary</t>
  </si>
  <si>
    <t>scientific</t>
  </si>
  <si>
    <t>malaise</t>
  </si>
  <si>
    <t>clinical</t>
  </si>
  <si>
    <t>microphone</t>
  </si>
  <si>
    <t>telecommunications</t>
  </si>
  <si>
    <t>public</t>
  </si>
  <si>
    <t>wired</t>
  </si>
  <si>
    <t>water</t>
  </si>
  <si>
    <t>high-quality</t>
  </si>
  <si>
    <t>profitable</t>
  </si>
  <si>
    <t>quality</t>
  </si>
  <si>
    <t>moment</t>
  </si>
  <si>
    <t>acting</t>
  </si>
  <si>
    <t>monastery</t>
  </si>
  <si>
    <t>former</t>
  </si>
  <si>
    <t>puritan</t>
  </si>
  <si>
    <t>touch</t>
  </si>
  <si>
    <t>digital</t>
  </si>
  <si>
    <t>screen</t>
  </si>
  <si>
    <t>monster</t>
  </si>
  <si>
    <t>invisible</t>
  </si>
  <si>
    <t>monument</t>
  </si>
  <si>
    <t>native</t>
  </si>
  <si>
    <t>volcanic</t>
  </si>
  <si>
    <t>natural</t>
  </si>
  <si>
    <t>instrument</t>
  </si>
  <si>
    <t>pop-music</t>
  </si>
  <si>
    <t>general</t>
  </si>
  <si>
    <t>authentic</t>
  </si>
  <si>
    <t>article</t>
  </si>
  <si>
    <t>shocking</t>
  </si>
  <si>
    <t>unjust</t>
  </si>
  <si>
    <t>scandalous</t>
  </si>
  <si>
    <t>nightmare</t>
  </si>
  <si>
    <t>regrettable</t>
  </si>
  <si>
    <t>violent</t>
  </si>
  <si>
    <t>sad</t>
  </si>
  <si>
    <t>notification</t>
  </si>
  <si>
    <t>multiple</t>
  </si>
  <si>
    <t>nourishment</t>
  </si>
  <si>
    <t>adequate</t>
  </si>
  <si>
    <t>nursery</t>
  </si>
  <si>
    <t>nearby</t>
  </si>
  <si>
    <t>local</t>
  </si>
  <si>
    <t>neighboring</t>
  </si>
  <si>
    <t>observation</t>
  </si>
  <si>
    <t>irrelevant</t>
  </si>
  <si>
    <t>obstacle</t>
  </si>
  <si>
    <t>hopeless</t>
  </si>
  <si>
    <t>imaginary</t>
  </si>
  <si>
    <t>impossible</t>
  </si>
  <si>
    <t>offer</t>
  </si>
  <si>
    <t>mass</t>
  </si>
  <si>
    <t>building</t>
  </si>
  <si>
    <t>opposite</t>
  </si>
  <si>
    <t>olympian</t>
  </si>
  <si>
    <t>world-famous</t>
  </si>
  <si>
    <t>brilliant</t>
  </si>
  <si>
    <t>legendary</t>
  </si>
  <si>
    <t>order</t>
  </si>
  <si>
    <t>indisputable</t>
  </si>
  <si>
    <t>packaging</t>
  </si>
  <si>
    <t>attractive</t>
  </si>
  <si>
    <t>distinctive</t>
  </si>
  <si>
    <t>tasteful</t>
  </si>
  <si>
    <t>parcel</t>
  </si>
  <si>
    <t>boxed</t>
  </si>
  <si>
    <t>part</t>
  </si>
  <si>
    <t>technical</t>
  </si>
  <si>
    <t>maintenance</t>
  </si>
  <si>
    <t>pastry</t>
  </si>
  <si>
    <t>anniversary</t>
  </si>
  <si>
    <t>marital</t>
  </si>
  <si>
    <t>birthday</t>
  </si>
  <si>
    <t>number</t>
  </si>
  <si>
    <t>household</t>
  </si>
  <si>
    <t>regional</t>
  </si>
  <si>
    <t>home</t>
  </si>
  <si>
    <t>pilgrim</t>
  </si>
  <si>
    <t>religious</t>
  </si>
  <si>
    <t>episcopal</t>
  </si>
  <si>
    <t>christian</t>
  </si>
  <si>
    <t>pistol</t>
  </si>
  <si>
    <t>unlawful</t>
  </si>
  <si>
    <t>hostile</t>
  </si>
  <si>
    <t>illegal</t>
  </si>
  <si>
    <t>ticket</t>
  </si>
  <si>
    <t>enforced</t>
  </si>
  <si>
    <t>immediate</t>
  </si>
  <si>
    <t>valid</t>
  </si>
  <si>
    <t>plastic</t>
  </si>
  <si>
    <t>meaningless</t>
  </si>
  <si>
    <t>undesirable</t>
  </si>
  <si>
    <t>unnecessary</t>
  </si>
  <si>
    <t>play</t>
  </si>
  <si>
    <t>amusing</t>
  </si>
  <si>
    <t>company</t>
  </si>
  <si>
    <t>humorous</t>
  </si>
  <si>
    <t>poetry</t>
  </si>
  <si>
    <t>magical</t>
  </si>
  <si>
    <t>carnival</t>
  </si>
  <si>
    <t>prince</t>
  </si>
  <si>
    <t>bygone</t>
  </si>
  <si>
    <t>colonial</t>
  </si>
  <si>
    <t>historical</t>
  </si>
  <si>
    <t>princess</t>
  </si>
  <si>
    <t>strict</t>
  </si>
  <si>
    <t>professor</t>
  </si>
  <si>
    <t>jurisprudential</t>
  </si>
  <si>
    <t>constitutional</t>
  </si>
  <si>
    <t>economic</t>
  </si>
  <si>
    <t>profit</t>
  </si>
  <si>
    <t>momentary</t>
  </si>
  <si>
    <t>protest</t>
  </si>
  <si>
    <t>unanimous</t>
  </si>
  <si>
    <t>protocol</t>
  </si>
  <si>
    <t>surgical</t>
  </si>
  <si>
    <t>psychiatrist</t>
  </si>
  <si>
    <t>loyal</t>
  </si>
  <si>
    <t>puppetshow</t>
  </si>
  <si>
    <t>virtual</t>
  </si>
  <si>
    <t>queen</t>
  </si>
  <si>
    <t>beautiful</t>
  </si>
  <si>
    <t>unprecedented</t>
  </si>
  <si>
    <t>gorgeous</t>
  </si>
  <si>
    <t>ranking</t>
  </si>
  <si>
    <t>final</t>
  </si>
  <si>
    <t>periodic</t>
  </si>
  <si>
    <t>ultimate</t>
  </si>
  <si>
    <t>matter</t>
  </si>
  <si>
    <t>reading</t>
  </si>
  <si>
    <t>literary</t>
  </si>
  <si>
    <t>rebellion</t>
  </si>
  <si>
    <t>wide-ranging</t>
  </si>
  <si>
    <t>region</t>
  </si>
  <si>
    <t>central</t>
  </si>
  <si>
    <t>relatives</t>
  </si>
  <si>
    <t>typical</t>
  </si>
  <si>
    <t>remark</t>
  </si>
  <si>
    <t>clear</t>
  </si>
  <si>
    <t>rental</t>
  </si>
  <si>
    <t>miserable</t>
  </si>
  <si>
    <t>meager</t>
  </si>
  <si>
    <t>restaurant</t>
  </si>
  <si>
    <t>stylish</t>
  </si>
  <si>
    <t>billionaire</t>
  </si>
  <si>
    <t>elegant</t>
  </si>
  <si>
    <t>restriction</t>
  </si>
  <si>
    <t>workplace</t>
  </si>
  <si>
    <t>retail</t>
  </si>
  <si>
    <t>risky</t>
  </si>
  <si>
    <t>loss-making</t>
  </si>
  <si>
    <t>reward</t>
  </si>
  <si>
    <t>desirable</t>
  </si>
  <si>
    <t>ringtone</t>
  </si>
  <si>
    <t>varied</t>
  </si>
  <si>
    <t>various</t>
  </si>
  <si>
    <t>rival</t>
  </si>
  <si>
    <t>sole</t>
  </si>
  <si>
    <t>roadblock</t>
  </si>
  <si>
    <t>one-lane</t>
  </si>
  <si>
    <t>expressway</t>
  </si>
  <si>
    <t>on-site</t>
  </si>
  <si>
    <t>route</t>
  </si>
  <si>
    <t>advisable</t>
  </si>
  <si>
    <t>rubble</t>
  </si>
  <si>
    <t>demolition</t>
  </si>
  <si>
    <t>life-threatening</t>
  </si>
  <si>
    <t>construction</t>
  </si>
  <si>
    <t>sausage</t>
  </si>
  <si>
    <t>meter-long</t>
  </si>
  <si>
    <t>seasonal</t>
  </si>
  <si>
    <t>ton</t>
  </si>
  <si>
    <t>scholarship</t>
  </si>
  <si>
    <t>training</t>
  </si>
  <si>
    <t>partnership</t>
  </si>
  <si>
    <t>study</t>
  </si>
  <si>
    <t>schoolgirl</t>
  </si>
  <si>
    <t>defenseless</t>
  </si>
  <si>
    <t>fragile</t>
  </si>
  <si>
    <t>innocent</t>
  </si>
  <si>
    <t>science</t>
  </si>
  <si>
    <t>architectural</t>
  </si>
  <si>
    <t>genetic</t>
  </si>
  <si>
    <t>engineering</t>
  </si>
  <si>
    <t>score</t>
  </si>
  <si>
    <t>equal</t>
  </si>
  <si>
    <t>screening</t>
  </si>
  <si>
    <t>one-time</t>
  </si>
  <si>
    <t>scuffle</t>
  </si>
  <si>
    <t>deliberate</t>
  </si>
  <si>
    <t>secretariat</t>
  </si>
  <si>
    <t>one-person</t>
  </si>
  <si>
    <t>selection</t>
  </si>
  <si>
    <t>uniform</t>
  </si>
  <si>
    <t>sensor</t>
  </si>
  <si>
    <t>magnetic</t>
  </si>
  <si>
    <t>sequence</t>
  </si>
  <si>
    <t>repair</t>
  </si>
  <si>
    <t>sergeant</t>
  </si>
  <si>
    <t>unworthy</t>
  </si>
  <si>
    <t>telling</t>
  </si>
  <si>
    <t>cumbersome</t>
  </si>
  <si>
    <t>instructive</t>
  </si>
  <si>
    <t>side-effect</t>
  </si>
  <si>
    <t>indirect</t>
  </si>
  <si>
    <t>street</t>
  </si>
  <si>
    <t>disorderly</t>
  </si>
  <si>
    <t>snowfall</t>
  </si>
  <si>
    <t>continuous</t>
  </si>
  <si>
    <t>footballist</t>
  </si>
  <si>
    <t>flexible</t>
  </si>
  <si>
    <t>spouse</t>
  </si>
  <si>
    <t>unconscious</t>
  </si>
  <si>
    <t>set</t>
  </si>
  <si>
    <t>artistic</t>
  </si>
  <si>
    <t>cultural</t>
  </si>
  <si>
    <t>stage</t>
  </si>
  <si>
    <t>stairwell</t>
  </si>
  <si>
    <t>ground-floor</t>
  </si>
  <si>
    <t>multi-story</t>
  </si>
  <si>
    <t>statesman</t>
  </si>
  <si>
    <t>discreet</t>
  </si>
  <si>
    <t>sticker</t>
  </si>
  <si>
    <t>free</t>
  </si>
  <si>
    <t>discounted</t>
  </si>
  <si>
    <t>paid</t>
  </si>
  <si>
    <t>stunt</t>
  </si>
  <si>
    <t>ridiculous</t>
  </si>
  <si>
    <t>irregular</t>
  </si>
  <si>
    <t>pathetic</t>
  </si>
  <si>
    <t>sunshine</t>
  </si>
  <si>
    <t>undisturbed</t>
  </si>
  <si>
    <t>cloudless</t>
  </si>
  <si>
    <t>talent</t>
  </si>
  <si>
    <t>exemplary</t>
  </si>
  <si>
    <t>target</t>
  </si>
  <si>
    <t>potential</t>
  </si>
  <si>
    <t>teenager</t>
  </si>
  <si>
    <t>curious</t>
  </si>
  <si>
    <t>telegram</t>
  </si>
  <si>
    <t>polite</t>
  </si>
  <si>
    <t>formal</t>
  </si>
  <si>
    <t>terminal</t>
  </si>
  <si>
    <t>transitional</t>
  </si>
  <si>
    <t>downtown</t>
  </si>
  <si>
    <t>temporary</t>
  </si>
  <si>
    <t>threat</t>
  </si>
  <si>
    <t>written</t>
  </si>
  <si>
    <t>timetable</t>
  </si>
  <si>
    <t>unchanged</t>
  </si>
  <si>
    <t>up-to-date</t>
  </si>
  <si>
    <t>usual</t>
  </si>
  <si>
    <t>tool</t>
  </si>
  <si>
    <t>insidious</t>
  </si>
  <si>
    <t>tricky</t>
  </si>
  <si>
    <t>transport</t>
  </si>
  <si>
    <t>time-consuming</t>
  </si>
  <si>
    <t>series</t>
  </si>
  <si>
    <t>unbelievable</t>
  </si>
  <si>
    <t>paradoxical</t>
  </si>
  <si>
    <t>frightening</t>
  </si>
  <si>
    <t>police</t>
  </si>
  <si>
    <t>vaccine</t>
  </si>
  <si>
    <t>effective</t>
  </si>
  <si>
    <t>values</t>
  </si>
  <si>
    <t>subjective</t>
  </si>
  <si>
    <t>vegetable</t>
  </si>
  <si>
    <t>frequent</t>
  </si>
  <si>
    <t>unlimited</t>
  </si>
  <si>
    <t>vest</t>
  </si>
  <si>
    <t>trucker</t>
  </si>
  <si>
    <t>sporty</t>
  </si>
  <si>
    <t>viewpoint</t>
  </si>
  <si>
    <t>obvious</t>
  </si>
  <si>
    <t>wallet</t>
  </si>
  <si>
    <t>mysterious</t>
  </si>
  <si>
    <t>underworld</t>
  </si>
  <si>
    <t>unknown</t>
  </si>
  <si>
    <t>wardrobe</t>
  </si>
  <si>
    <t>chaotic</t>
  </si>
  <si>
    <t>weekly</t>
  </si>
  <si>
    <t>public-interest</t>
  </si>
  <si>
    <t>windstorm</t>
  </si>
  <si>
    <t>unexpected</t>
  </si>
  <si>
    <t>ruthless</t>
  </si>
  <si>
    <t>sudden</t>
  </si>
  <si>
    <t>wineyard</t>
  </si>
  <si>
    <t>rainy</t>
  </si>
  <si>
    <t>workday</t>
  </si>
  <si>
    <t>arbitrary</t>
  </si>
  <si>
    <t>zoo</t>
  </si>
  <si>
    <t>alternative</t>
  </si>
  <si>
    <t>exotic</t>
  </si>
  <si>
    <t>strange</t>
  </si>
  <si>
    <t>soldier</t>
  </si>
  <si>
    <t>noun_EN</t>
  </si>
  <si>
    <t>adjective_EN</t>
  </si>
  <si>
    <t>BASELINE</t>
  </si>
  <si>
    <t>mechanical</t>
  </si>
  <si>
    <t>regulated</t>
  </si>
  <si>
    <t>horrible</t>
  </si>
  <si>
    <t>strategic</t>
  </si>
  <si>
    <t>conventional</t>
  </si>
  <si>
    <t>previous</t>
  </si>
  <si>
    <t>enchanting</t>
  </si>
  <si>
    <t>prolonged</t>
  </si>
  <si>
    <t>silent</t>
  </si>
  <si>
    <t>common</t>
  </si>
  <si>
    <t>unauthorized</t>
  </si>
  <si>
    <t>dreadful</t>
  </si>
  <si>
    <t>operative</t>
  </si>
  <si>
    <t>civilized</t>
  </si>
  <si>
    <t>competent</t>
  </si>
  <si>
    <t>governmental</t>
  </si>
  <si>
    <t>psychology</t>
  </si>
  <si>
    <t>exaggerated</t>
  </si>
  <si>
    <t>unflattering</t>
  </si>
  <si>
    <t>ordinary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</si>
</sst>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á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6"/>
  <sheetViews>
    <sheetView tabSelected="1" topLeftCell="A390" workbookViewId="0">
      <selection activeCell="E426" sqref="E426"/>
    </sheetView>
  </sheetViews>
  <sheetFormatPr defaultRowHeight="15" x14ac:dyDescent="0.25"/>
  <cols>
    <col min="1" max="1" width="7.42578125" bestFit="1" customWidth="1"/>
    <col min="2" max="2" width="19.140625" bestFit="1" customWidth="1"/>
    <col min="3" max="3" width="13.42578125" bestFit="1" customWidth="1"/>
    <col min="4" max="4" width="15.28515625" bestFit="1" customWidth="1"/>
    <col min="5" max="5" width="14.28515625" bestFit="1" customWidth="1"/>
    <col min="6" max="6" width="19.42578125" bestFit="1" customWidth="1"/>
    <col min="7" max="7" width="13.5703125" bestFit="1" customWidth="1"/>
    <col min="8" max="9" width="10.28515625" bestFit="1" customWidth="1"/>
    <col min="10" max="10" width="9.5703125" bestFit="1" customWidth="1"/>
    <col min="11" max="11" width="11.140625" bestFit="1" customWidth="1"/>
    <col min="12" max="13" width="8.42578125" bestFit="1" customWidth="1"/>
    <col min="14" max="14" width="7.7109375" bestFit="1" customWidth="1"/>
    <col min="15" max="15" width="9.28515625" bestFit="1" customWidth="1"/>
    <col min="16" max="16" width="16.7109375" bestFit="1" customWidth="1"/>
    <col min="17" max="17" width="9.5703125" style="3" customWidth="1"/>
    <col min="18" max="18" width="12.7109375" style="3" bestFit="1" customWidth="1"/>
    <col min="19" max="19" width="12" style="3" bestFit="1" customWidth="1"/>
    <col min="20" max="20" width="15.28515625" style="3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1293</v>
      </c>
      <c r="F1" s="1" t="s">
        <v>1294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4" t="s">
        <v>667</v>
      </c>
      <c r="Q1" s="5" t="s">
        <v>668</v>
      </c>
      <c r="R1" s="5" t="s">
        <v>669</v>
      </c>
      <c r="S1" s="5" t="s">
        <v>670</v>
      </c>
      <c r="T1" s="5" t="s">
        <v>671</v>
      </c>
      <c r="U1" s="2"/>
    </row>
    <row r="2" spans="1:21" x14ac:dyDescent="0.25">
      <c r="A2">
        <v>1</v>
      </c>
      <c r="B2" t="s">
        <v>1295</v>
      </c>
      <c r="C2" t="s">
        <v>16</v>
      </c>
      <c r="D2" t="s">
        <v>241</v>
      </c>
      <c r="E2" s="3" t="s">
        <v>1044</v>
      </c>
      <c r="F2" s="3" t="s">
        <v>1047</v>
      </c>
      <c r="G2">
        <v>1</v>
      </c>
      <c r="H2">
        <v>6030</v>
      </c>
      <c r="I2">
        <v>7</v>
      </c>
      <c r="J2">
        <v>3</v>
      </c>
      <c r="K2">
        <v>2</v>
      </c>
      <c r="L2">
        <v>5822</v>
      </c>
      <c r="M2">
        <v>10</v>
      </c>
      <c r="N2">
        <v>4</v>
      </c>
      <c r="O2">
        <v>6</v>
      </c>
      <c r="P2" t="s">
        <v>666</v>
      </c>
      <c r="Q2" s="3">
        <v>5.4</v>
      </c>
      <c r="R2" s="3">
        <v>4.6500000000000004</v>
      </c>
      <c r="S2" s="3">
        <v>3.6</v>
      </c>
      <c r="T2" s="3">
        <v>6.3</v>
      </c>
    </row>
    <row r="3" spans="1:21" x14ac:dyDescent="0.25">
      <c r="A3">
        <v>1</v>
      </c>
      <c r="B3" t="s">
        <v>13</v>
      </c>
      <c r="C3" t="s">
        <v>16</v>
      </c>
      <c r="D3" t="s">
        <v>341</v>
      </c>
      <c r="E3" s="3" t="s">
        <v>1044</v>
      </c>
      <c r="F3" s="3" t="s">
        <v>1045</v>
      </c>
      <c r="G3">
        <v>0.84187716200000007</v>
      </c>
      <c r="H3">
        <v>6030</v>
      </c>
      <c r="I3">
        <v>7</v>
      </c>
      <c r="J3">
        <v>3</v>
      </c>
      <c r="K3">
        <v>2</v>
      </c>
      <c r="L3">
        <v>1273</v>
      </c>
      <c r="M3">
        <v>11</v>
      </c>
      <c r="N3">
        <v>4</v>
      </c>
      <c r="O3">
        <v>4</v>
      </c>
      <c r="P3">
        <v>0.82499343156814575</v>
      </c>
      <c r="Q3" s="3">
        <v>4.8</v>
      </c>
      <c r="R3" s="3">
        <v>3.9</v>
      </c>
      <c r="S3" s="3">
        <v>2.9</v>
      </c>
      <c r="T3" s="3">
        <v>4.5</v>
      </c>
    </row>
    <row r="4" spans="1:21" x14ac:dyDescent="0.25">
      <c r="A4">
        <v>1</v>
      </c>
      <c r="B4" t="s">
        <v>14</v>
      </c>
      <c r="C4" t="s">
        <v>16</v>
      </c>
      <c r="D4" t="s">
        <v>441</v>
      </c>
      <c r="E4" s="3" t="s">
        <v>1044</v>
      </c>
      <c r="F4" s="3" t="s">
        <v>1046</v>
      </c>
      <c r="G4">
        <v>0.68117028499999999</v>
      </c>
      <c r="H4">
        <v>6030</v>
      </c>
      <c r="I4">
        <v>7</v>
      </c>
      <c r="J4">
        <v>3</v>
      </c>
      <c r="K4">
        <v>2</v>
      </c>
      <c r="L4">
        <v>646</v>
      </c>
      <c r="M4">
        <v>12</v>
      </c>
      <c r="N4">
        <v>5</v>
      </c>
      <c r="O4">
        <v>1</v>
      </c>
      <c r="P4">
        <v>0.69794327020645142</v>
      </c>
      <c r="Q4" s="3">
        <v>3.85</v>
      </c>
      <c r="R4" s="3">
        <v>3.6</v>
      </c>
      <c r="S4" s="3">
        <v>3.95</v>
      </c>
      <c r="T4" s="3">
        <v>6</v>
      </c>
    </row>
    <row r="5" spans="1:21" x14ac:dyDescent="0.25">
      <c r="A5">
        <v>2</v>
      </c>
      <c r="B5" t="s">
        <v>1295</v>
      </c>
      <c r="C5" t="s">
        <v>17</v>
      </c>
      <c r="D5" t="s">
        <v>242</v>
      </c>
      <c r="E5" s="3" t="s">
        <v>1137</v>
      </c>
      <c r="F5" s="3" t="s">
        <v>1139</v>
      </c>
      <c r="G5">
        <v>1</v>
      </c>
      <c r="H5">
        <v>547</v>
      </c>
      <c r="I5">
        <v>8</v>
      </c>
      <c r="J5">
        <v>3</v>
      </c>
      <c r="K5">
        <v>1</v>
      </c>
      <c r="L5">
        <v>439</v>
      </c>
      <c r="M5">
        <v>9</v>
      </c>
      <c r="N5">
        <v>3</v>
      </c>
      <c r="O5">
        <v>7</v>
      </c>
      <c r="P5" t="s">
        <v>666</v>
      </c>
      <c r="Q5" s="3">
        <v>4.5</v>
      </c>
      <c r="R5" s="3">
        <v>5.55</v>
      </c>
      <c r="S5" s="3">
        <v>6.5</v>
      </c>
      <c r="T5" s="3">
        <v>6.05</v>
      </c>
    </row>
    <row r="6" spans="1:21" x14ac:dyDescent="0.25">
      <c r="A6">
        <v>2</v>
      </c>
      <c r="B6" t="s">
        <v>13</v>
      </c>
      <c r="C6" t="s">
        <v>17</v>
      </c>
      <c r="D6" t="s">
        <v>342</v>
      </c>
      <c r="E6" s="3" t="s">
        <v>1137</v>
      </c>
      <c r="F6" s="3" t="s">
        <v>1138</v>
      </c>
      <c r="G6">
        <v>0.77931058400000008</v>
      </c>
      <c r="H6">
        <v>547</v>
      </c>
      <c r="I6">
        <v>8</v>
      </c>
      <c r="J6">
        <v>3</v>
      </c>
      <c r="K6">
        <v>1</v>
      </c>
      <c r="L6">
        <v>402</v>
      </c>
      <c r="M6">
        <v>8</v>
      </c>
      <c r="N6">
        <v>3</v>
      </c>
      <c r="O6">
        <v>5</v>
      </c>
      <c r="P6">
        <v>0.76216065883636475</v>
      </c>
      <c r="Q6" s="3">
        <v>5.05</v>
      </c>
      <c r="R6" s="3">
        <v>5.45</v>
      </c>
      <c r="S6" s="3">
        <v>6.05</v>
      </c>
      <c r="T6" s="3">
        <v>6</v>
      </c>
    </row>
    <row r="7" spans="1:21" x14ac:dyDescent="0.25">
      <c r="A7">
        <v>2</v>
      </c>
      <c r="B7" t="s">
        <v>14</v>
      </c>
      <c r="C7" t="s">
        <v>17</v>
      </c>
      <c r="D7" t="s">
        <v>442</v>
      </c>
      <c r="E7" s="3" t="s">
        <v>1137</v>
      </c>
      <c r="F7" s="3" t="s">
        <v>732</v>
      </c>
      <c r="G7">
        <v>0.60664766999999997</v>
      </c>
      <c r="H7">
        <v>547</v>
      </c>
      <c r="I7">
        <v>8</v>
      </c>
      <c r="J7">
        <v>3</v>
      </c>
      <c r="K7">
        <v>1</v>
      </c>
      <c r="L7">
        <v>5583</v>
      </c>
      <c r="M7">
        <v>9</v>
      </c>
      <c r="N7">
        <v>3</v>
      </c>
      <c r="O7">
        <v>6</v>
      </c>
      <c r="P7">
        <v>0.63785946369171143</v>
      </c>
      <c r="Q7" s="3">
        <v>4.3</v>
      </c>
      <c r="R7" s="3">
        <v>4.4000000000000004</v>
      </c>
      <c r="S7" s="3">
        <v>4.3</v>
      </c>
      <c r="T7" s="3">
        <v>4.05</v>
      </c>
    </row>
    <row r="8" spans="1:21" x14ac:dyDescent="0.25">
      <c r="A8">
        <v>3</v>
      </c>
      <c r="B8" t="s">
        <v>1295</v>
      </c>
      <c r="C8" t="s">
        <v>18</v>
      </c>
      <c r="D8" t="s">
        <v>243</v>
      </c>
      <c r="E8" s="3" t="s">
        <v>1064</v>
      </c>
      <c r="F8" s="3" t="s">
        <v>1296</v>
      </c>
      <c r="G8">
        <v>1</v>
      </c>
      <c r="H8">
        <v>2625</v>
      </c>
      <c r="I8">
        <v>9</v>
      </c>
      <c r="J8">
        <v>3</v>
      </c>
      <c r="K8">
        <v>2</v>
      </c>
      <c r="L8">
        <v>11955</v>
      </c>
      <c r="M8">
        <v>7</v>
      </c>
      <c r="N8">
        <v>3</v>
      </c>
      <c r="O8">
        <v>1</v>
      </c>
      <c r="P8" t="s">
        <v>666</v>
      </c>
      <c r="Q8" s="3">
        <v>1.6</v>
      </c>
      <c r="R8" s="3">
        <v>5.9</v>
      </c>
      <c r="S8" s="3">
        <v>5.6</v>
      </c>
      <c r="T8" s="3">
        <v>6.45</v>
      </c>
    </row>
    <row r="9" spans="1:21" x14ac:dyDescent="0.25">
      <c r="A9">
        <v>3</v>
      </c>
      <c r="B9" t="s">
        <v>13</v>
      </c>
      <c r="C9" t="s">
        <v>18</v>
      </c>
      <c r="D9" t="s">
        <v>343</v>
      </c>
      <c r="E9" s="3" t="s">
        <v>1064</v>
      </c>
      <c r="F9" s="3" t="s">
        <v>1065</v>
      </c>
      <c r="G9">
        <v>0.83084195849999998</v>
      </c>
      <c r="H9">
        <v>2625</v>
      </c>
      <c r="I9">
        <v>9</v>
      </c>
      <c r="J9">
        <v>3</v>
      </c>
      <c r="K9">
        <v>2</v>
      </c>
      <c r="L9">
        <v>7859</v>
      </c>
      <c r="M9">
        <v>9</v>
      </c>
      <c r="N9">
        <v>4</v>
      </c>
      <c r="O9">
        <v>3</v>
      </c>
      <c r="P9">
        <v>0.83786547183990479</v>
      </c>
      <c r="Q9" s="3">
        <v>2.15</v>
      </c>
      <c r="R9" s="3">
        <v>4.8499999999999996</v>
      </c>
      <c r="S9" s="3">
        <v>4.45</v>
      </c>
      <c r="T9" s="3">
        <v>5.45</v>
      </c>
    </row>
    <row r="10" spans="1:21" x14ac:dyDescent="0.25">
      <c r="A10">
        <v>3</v>
      </c>
      <c r="B10" t="s">
        <v>14</v>
      </c>
      <c r="C10" t="s">
        <v>18</v>
      </c>
      <c r="D10" t="s">
        <v>443</v>
      </c>
      <c r="E10" s="3" t="s">
        <v>1064</v>
      </c>
      <c r="F10" s="3" t="s">
        <v>1066</v>
      </c>
      <c r="G10">
        <v>0.67854201790000002</v>
      </c>
      <c r="H10">
        <v>2625</v>
      </c>
      <c r="I10">
        <v>9</v>
      </c>
      <c r="J10">
        <v>3</v>
      </c>
      <c r="K10">
        <v>2</v>
      </c>
      <c r="L10">
        <v>503</v>
      </c>
      <c r="M10">
        <v>13</v>
      </c>
      <c r="N10">
        <v>5</v>
      </c>
      <c r="O10">
        <v>4</v>
      </c>
      <c r="P10">
        <v>0.71581965684890747</v>
      </c>
      <c r="Q10" s="3">
        <v>1.55</v>
      </c>
      <c r="R10" s="3">
        <v>4.7</v>
      </c>
      <c r="S10" s="3">
        <v>4.6500000000000004</v>
      </c>
      <c r="T10" s="3">
        <v>4.6500000000000004</v>
      </c>
    </row>
    <row r="11" spans="1:21" x14ac:dyDescent="0.25">
      <c r="A11">
        <v>4</v>
      </c>
      <c r="B11" t="s">
        <v>1295</v>
      </c>
      <c r="C11" t="s">
        <v>19</v>
      </c>
      <c r="D11" t="s">
        <v>244</v>
      </c>
      <c r="E11" s="3" t="s">
        <v>678</v>
      </c>
      <c r="F11" s="3" t="s">
        <v>681</v>
      </c>
      <c r="G11">
        <v>1</v>
      </c>
      <c r="H11">
        <v>3138</v>
      </c>
      <c r="I11">
        <v>7</v>
      </c>
      <c r="J11">
        <v>3</v>
      </c>
      <c r="K11">
        <v>2</v>
      </c>
      <c r="L11">
        <v>1848</v>
      </c>
      <c r="M11">
        <v>7</v>
      </c>
      <c r="N11">
        <v>3</v>
      </c>
      <c r="O11">
        <v>3</v>
      </c>
      <c r="P11" t="s">
        <v>666</v>
      </c>
      <c r="Q11" s="3">
        <v>2.75</v>
      </c>
      <c r="R11" s="3">
        <v>5.45</v>
      </c>
      <c r="S11" s="3">
        <v>5.2</v>
      </c>
      <c r="T11" s="3">
        <v>5.3</v>
      </c>
    </row>
    <row r="12" spans="1:21" x14ac:dyDescent="0.25">
      <c r="A12">
        <v>4</v>
      </c>
      <c r="B12" t="s">
        <v>13</v>
      </c>
      <c r="C12" t="s">
        <v>19</v>
      </c>
      <c r="D12" t="s">
        <v>344</v>
      </c>
      <c r="E12" s="3" t="s">
        <v>678</v>
      </c>
      <c r="F12" s="3" t="s">
        <v>679</v>
      </c>
      <c r="G12">
        <v>0.75390619000000003</v>
      </c>
      <c r="H12">
        <v>3138</v>
      </c>
      <c r="I12">
        <v>7</v>
      </c>
      <c r="J12">
        <v>3</v>
      </c>
      <c r="K12">
        <v>2</v>
      </c>
      <c r="L12">
        <v>8412</v>
      </c>
      <c r="M12">
        <v>11</v>
      </c>
      <c r="N12">
        <v>4</v>
      </c>
      <c r="O12">
        <v>6</v>
      </c>
      <c r="P12">
        <v>0.75395703315734863</v>
      </c>
      <c r="Q12" s="3">
        <v>3.5</v>
      </c>
      <c r="R12" s="3">
        <v>2.5499999999999998</v>
      </c>
      <c r="S12" s="3">
        <v>2.7</v>
      </c>
      <c r="T12" s="3">
        <v>3.1</v>
      </c>
    </row>
    <row r="13" spans="1:21" x14ac:dyDescent="0.25">
      <c r="A13">
        <v>4</v>
      </c>
      <c r="B13" t="s">
        <v>14</v>
      </c>
      <c r="C13" t="s">
        <v>19</v>
      </c>
      <c r="D13" t="s">
        <v>444</v>
      </c>
      <c r="E13" s="3" t="s">
        <v>678</v>
      </c>
      <c r="F13" s="3" t="s">
        <v>680</v>
      </c>
      <c r="G13">
        <v>0.64037501799999996</v>
      </c>
      <c r="H13">
        <v>3138</v>
      </c>
      <c r="I13">
        <v>7</v>
      </c>
      <c r="J13">
        <v>3</v>
      </c>
      <c r="K13">
        <v>2</v>
      </c>
      <c r="L13">
        <v>1426</v>
      </c>
      <c r="M13">
        <v>10</v>
      </c>
      <c r="N13">
        <v>3</v>
      </c>
      <c r="O13">
        <v>2</v>
      </c>
      <c r="P13">
        <v>0.66707795858383179</v>
      </c>
      <c r="Q13" s="3">
        <v>1.9</v>
      </c>
      <c r="R13" s="3">
        <v>2.9</v>
      </c>
      <c r="S13" s="3">
        <v>3.45</v>
      </c>
      <c r="T13" s="3">
        <v>2.95</v>
      </c>
    </row>
    <row r="14" spans="1:21" x14ac:dyDescent="0.25">
      <c r="A14">
        <v>5</v>
      </c>
      <c r="B14" t="s">
        <v>1295</v>
      </c>
      <c r="C14" t="s">
        <v>20</v>
      </c>
      <c r="D14" t="s">
        <v>245</v>
      </c>
      <c r="E14" s="3" t="s">
        <v>1288</v>
      </c>
      <c r="F14" s="3" t="s">
        <v>1290</v>
      </c>
      <c r="G14">
        <v>1</v>
      </c>
      <c r="H14">
        <v>2056</v>
      </c>
      <c r="I14">
        <v>9</v>
      </c>
      <c r="J14">
        <v>3</v>
      </c>
      <c r="K14">
        <v>3</v>
      </c>
      <c r="L14">
        <v>643</v>
      </c>
      <c r="M14">
        <v>9</v>
      </c>
      <c r="N14">
        <v>4</v>
      </c>
      <c r="O14">
        <v>1</v>
      </c>
      <c r="P14" t="s">
        <v>666</v>
      </c>
      <c r="Q14" s="3">
        <v>2.95</v>
      </c>
      <c r="R14" s="3">
        <v>5.45</v>
      </c>
      <c r="S14" s="3">
        <v>5.6</v>
      </c>
      <c r="T14" s="3">
        <v>6.45</v>
      </c>
    </row>
    <row r="15" spans="1:21" x14ac:dyDescent="0.25">
      <c r="A15">
        <v>5</v>
      </c>
      <c r="B15" t="s">
        <v>13</v>
      </c>
      <c r="C15" t="s">
        <v>20</v>
      </c>
      <c r="D15" t="s">
        <v>345</v>
      </c>
      <c r="E15" s="3" t="s">
        <v>1288</v>
      </c>
      <c r="F15" s="3" t="s">
        <v>1291</v>
      </c>
      <c r="G15">
        <v>0.80025863599999991</v>
      </c>
      <c r="H15">
        <v>2056</v>
      </c>
      <c r="I15">
        <v>9</v>
      </c>
      <c r="J15">
        <v>3</v>
      </c>
      <c r="K15">
        <v>3</v>
      </c>
      <c r="L15">
        <v>12581</v>
      </c>
      <c r="M15">
        <v>10</v>
      </c>
      <c r="N15">
        <v>4</v>
      </c>
      <c r="O15">
        <v>1</v>
      </c>
      <c r="P15">
        <v>0.82628834247589111</v>
      </c>
      <c r="Q15" s="3">
        <v>2.5</v>
      </c>
      <c r="R15" s="3">
        <v>4.8</v>
      </c>
      <c r="S15" s="3">
        <v>5.2</v>
      </c>
      <c r="T15" s="3">
        <v>5.4</v>
      </c>
    </row>
    <row r="16" spans="1:21" x14ac:dyDescent="0.25">
      <c r="A16">
        <v>5</v>
      </c>
      <c r="B16" t="s">
        <v>14</v>
      </c>
      <c r="C16" t="s">
        <v>20</v>
      </c>
      <c r="D16" t="s">
        <v>445</v>
      </c>
      <c r="E16" s="3" t="s">
        <v>1288</v>
      </c>
      <c r="F16" s="3" t="s">
        <v>1289</v>
      </c>
      <c r="G16">
        <v>0.67844068999999996</v>
      </c>
      <c r="H16">
        <v>2056</v>
      </c>
      <c r="I16">
        <v>9</v>
      </c>
      <c r="J16">
        <v>3</v>
      </c>
      <c r="K16">
        <v>3</v>
      </c>
      <c r="L16">
        <v>4055</v>
      </c>
      <c r="M16">
        <v>10</v>
      </c>
      <c r="N16">
        <v>4</v>
      </c>
      <c r="O16">
        <v>1</v>
      </c>
      <c r="P16">
        <v>0.73193204402923584</v>
      </c>
      <c r="Q16" s="3">
        <v>2.15</v>
      </c>
      <c r="R16" s="3">
        <v>2.5499999999999998</v>
      </c>
      <c r="S16" s="3">
        <v>2.75</v>
      </c>
      <c r="T16" s="3">
        <v>2.7</v>
      </c>
    </row>
    <row r="17" spans="1:20" x14ac:dyDescent="0.25">
      <c r="A17">
        <v>6</v>
      </c>
      <c r="B17" t="s">
        <v>1295</v>
      </c>
      <c r="C17" t="s">
        <v>21</v>
      </c>
      <c r="D17" t="s">
        <v>246</v>
      </c>
      <c r="E17" s="3" t="s">
        <v>1146</v>
      </c>
      <c r="F17" s="3" t="s">
        <v>1148</v>
      </c>
      <c r="G17">
        <v>1</v>
      </c>
      <c r="H17">
        <v>935</v>
      </c>
      <c r="I17">
        <v>10</v>
      </c>
      <c r="J17">
        <v>4</v>
      </c>
      <c r="K17">
        <v>2</v>
      </c>
      <c r="L17">
        <v>1234</v>
      </c>
      <c r="M17">
        <v>11</v>
      </c>
      <c r="N17">
        <v>4</v>
      </c>
      <c r="O17">
        <v>8</v>
      </c>
      <c r="P17" t="s">
        <v>666</v>
      </c>
      <c r="Q17" s="3">
        <v>2.7</v>
      </c>
      <c r="R17" s="3">
        <v>4.8499999999999996</v>
      </c>
      <c r="S17" s="3">
        <v>4.0999999999999996</v>
      </c>
      <c r="T17" s="3">
        <v>5.9</v>
      </c>
    </row>
    <row r="18" spans="1:20" x14ac:dyDescent="0.25">
      <c r="A18">
        <v>6</v>
      </c>
      <c r="B18" t="s">
        <v>13</v>
      </c>
      <c r="C18" t="s">
        <v>21</v>
      </c>
      <c r="D18" t="s">
        <v>346</v>
      </c>
      <c r="E18" s="3" t="s">
        <v>1146</v>
      </c>
      <c r="F18" s="3" t="s">
        <v>1006</v>
      </c>
      <c r="G18">
        <v>0.91318529799999992</v>
      </c>
      <c r="H18">
        <v>935</v>
      </c>
      <c r="I18">
        <v>10</v>
      </c>
      <c r="J18">
        <v>4</v>
      </c>
      <c r="K18">
        <v>2</v>
      </c>
      <c r="L18">
        <v>888</v>
      </c>
      <c r="M18">
        <v>10</v>
      </c>
      <c r="N18">
        <v>4</v>
      </c>
      <c r="O18">
        <v>8</v>
      </c>
      <c r="P18">
        <v>0.88407474756240845</v>
      </c>
      <c r="Q18" s="3">
        <v>1.75</v>
      </c>
      <c r="R18" s="3">
        <v>5.95</v>
      </c>
      <c r="S18" s="3">
        <v>4.4000000000000004</v>
      </c>
      <c r="T18" s="3">
        <v>6.5</v>
      </c>
    </row>
    <row r="19" spans="1:20" x14ac:dyDescent="0.25">
      <c r="A19">
        <v>6</v>
      </c>
      <c r="B19" t="s">
        <v>14</v>
      </c>
      <c r="C19" t="s">
        <v>21</v>
      </c>
      <c r="D19" t="s">
        <v>446</v>
      </c>
      <c r="E19" s="3" t="s">
        <v>1146</v>
      </c>
      <c r="F19" s="3" t="s">
        <v>1147</v>
      </c>
      <c r="G19">
        <v>0.71600765</v>
      </c>
      <c r="H19">
        <v>935</v>
      </c>
      <c r="I19">
        <v>10</v>
      </c>
      <c r="J19">
        <v>4</v>
      </c>
      <c r="K19">
        <v>2</v>
      </c>
      <c r="L19">
        <v>2073</v>
      </c>
      <c r="M19">
        <v>10</v>
      </c>
      <c r="N19">
        <v>4</v>
      </c>
      <c r="O19">
        <v>4</v>
      </c>
      <c r="P19">
        <v>0.73158466815948486</v>
      </c>
      <c r="Q19" s="3">
        <v>3.05</v>
      </c>
      <c r="R19" s="3">
        <v>2.95</v>
      </c>
      <c r="S19" s="3">
        <v>2.7</v>
      </c>
      <c r="T19" s="3">
        <v>3.7</v>
      </c>
    </row>
    <row r="20" spans="1:20" x14ac:dyDescent="0.25">
      <c r="A20">
        <v>7</v>
      </c>
      <c r="B20" t="s">
        <v>1295</v>
      </c>
      <c r="C20" t="s">
        <v>22</v>
      </c>
      <c r="D20" t="s">
        <v>247</v>
      </c>
      <c r="E20" s="3" t="s">
        <v>1004</v>
      </c>
      <c r="F20" s="3" t="s">
        <v>1007</v>
      </c>
      <c r="G20">
        <v>1</v>
      </c>
      <c r="H20">
        <v>963</v>
      </c>
      <c r="I20">
        <v>9</v>
      </c>
      <c r="J20">
        <v>3</v>
      </c>
      <c r="K20">
        <v>1</v>
      </c>
      <c r="L20">
        <v>4832</v>
      </c>
      <c r="M20">
        <v>8</v>
      </c>
      <c r="N20">
        <v>4</v>
      </c>
      <c r="O20">
        <v>2</v>
      </c>
      <c r="P20" t="s">
        <v>666</v>
      </c>
      <c r="Q20" s="3">
        <v>1.85</v>
      </c>
      <c r="R20" s="3">
        <v>6.05</v>
      </c>
      <c r="S20" s="3">
        <v>5.25</v>
      </c>
      <c r="T20" s="3">
        <v>6.4</v>
      </c>
    </row>
    <row r="21" spans="1:20" x14ac:dyDescent="0.25">
      <c r="A21">
        <v>7</v>
      </c>
      <c r="B21" t="s">
        <v>13</v>
      </c>
      <c r="C21" t="s">
        <v>22</v>
      </c>
      <c r="D21" t="s">
        <v>347</v>
      </c>
      <c r="E21" s="3" t="s">
        <v>1004</v>
      </c>
      <c r="F21" s="3" t="s">
        <v>1005</v>
      </c>
      <c r="G21">
        <v>0.79867231799999994</v>
      </c>
      <c r="H21">
        <v>963</v>
      </c>
      <c r="I21">
        <v>9</v>
      </c>
      <c r="J21">
        <v>3</v>
      </c>
      <c r="K21">
        <v>1</v>
      </c>
      <c r="L21">
        <v>1782</v>
      </c>
      <c r="M21">
        <v>11</v>
      </c>
      <c r="N21">
        <v>4</v>
      </c>
      <c r="O21">
        <v>5</v>
      </c>
      <c r="P21">
        <v>0.83337271213531494</v>
      </c>
      <c r="Q21" s="3">
        <v>1.5</v>
      </c>
      <c r="R21" s="3">
        <v>3.65</v>
      </c>
      <c r="S21" s="3">
        <v>3.15</v>
      </c>
      <c r="T21" s="3">
        <v>3.4</v>
      </c>
    </row>
    <row r="22" spans="1:20" x14ac:dyDescent="0.25">
      <c r="A22">
        <v>7</v>
      </c>
      <c r="B22" t="s">
        <v>14</v>
      </c>
      <c r="C22" t="s">
        <v>22</v>
      </c>
      <c r="D22" t="s">
        <v>447</v>
      </c>
      <c r="E22" s="3" t="s">
        <v>1004</v>
      </c>
      <c r="F22" s="3" t="s">
        <v>1297</v>
      </c>
      <c r="G22">
        <v>0.66301918000000004</v>
      </c>
      <c r="H22">
        <v>963</v>
      </c>
      <c r="I22">
        <v>9</v>
      </c>
      <c r="J22">
        <v>3</v>
      </c>
      <c r="K22">
        <v>1</v>
      </c>
      <c r="L22">
        <v>627</v>
      </c>
      <c r="M22">
        <v>10</v>
      </c>
      <c r="N22">
        <v>4</v>
      </c>
      <c r="O22">
        <v>1</v>
      </c>
      <c r="P22">
        <v>0.72472399473190308</v>
      </c>
      <c r="Q22" s="3">
        <v>1.35</v>
      </c>
      <c r="R22" s="3">
        <v>4.75</v>
      </c>
      <c r="S22" s="3">
        <v>4.3499999999999996</v>
      </c>
      <c r="T22" s="3">
        <v>5.75</v>
      </c>
    </row>
    <row r="23" spans="1:20" x14ac:dyDescent="0.25">
      <c r="A23">
        <v>8</v>
      </c>
      <c r="B23" t="s">
        <v>1295</v>
      </c>
      <c r="C23" t="s">
        <v>23</v>
      </c>
      <c r="D23" t="s">
        <v>248</v>
      </c>
      <c r="E23" s="3" t="s">
        <v>701</v>
      </c>
      <c r="F23" s="3" t="s">
        <v>704</v>
      </c>
      <c r="G23">
        <v>1</v>
      </c>
      <c r="H23">
        <v>977</v>
      </c>
      <c r="I23">
        <v>7</v>
      </c>
      <c r="J23">
        <v>2</v>
      </c>
      <c r="K23">
        <v>4</v>
      </c>
      <c r="L23">
        <v>863</v>
      </c>
      <c r="M23">
        <v>8</v>
      </c>
      <c r="N23">
        <v>3</v>
      </c>
      <c r="O23">
        <v>1</v>
      </c>
      <c r="P23" t="s">
        <v>666</v>
      </c>
      <c r="Q23" s="3">
        <v>1.95</v>
      </c>
      <c r="R23" s="3">
        <v>6.3</v>
      </c>
      <c r="S23" s="3">
        <v>6.7</v>
      </c>
      <c r="T23" s="3">
        <v>6.65</v>
      </c>
    </row>
    <row r="24" spans="1:20" x14ac:dyDescent="0.25">
      <c r="A24">
        <v>8</v>
      </c>
      <c r="B24" t="s">
        <v>13</v>
      </c>
      <c r="C24" t="s">
        <v>23</v>
      </c>
      <c r="D24" t="s">
        <v>348</v>
      </c>
      <c r="E24" s="3" t="s">
        <v>701</v>
      </c>
      <c r="F24" s="3" t="s">
        <v>861</v>
      </c>
      <c r="G24">
        <v>0.77717393599999995</v>
      </c>
      <c r="H24">
        <v>977</v>
      </c>
      <c r="I24">
        <v>7</v>
      </c>
      <c r="J24">
        <v>2</v>
      </c>
      <c r="K24">
        <v>4</v>
      </c>
      <c r="L24">
        <v>978</v>
      </c>
      <c r="M24">
        <v>9</v>
      </c>
      <c r="N24">
        <v>3</v>
      </c>
      <c r="O24">
        <v>5</v>
      </c>
      <c r="P24">
        <v>0.76772719621658325</v>
      </c>
      <c r="Q24" s="3">
        <v>1.1000000000000001</v>
      </c>
      <c r="R24" s="3">
        <v>5.0999999999999996</v>
      </c>
      <c r="S24" s="3">
        <v>5.6</v>
      </c>
      <c r="T24" s="3">
        <v>4.75</v>
      </c>
    </row>
    <row r="25" spans="1:20" x14ac:dyDescent="0.25">
      <c r="A25">
        <v>8</v>
      </c>
      <c r="B25" t="s">
        <v>14</v>
      </c>
      <c r="C25" t="s">
        <v>23</v>
      </c>
      <c r="D25" t="s">
        <v>448</v>
      </c>
      <c r="E25" s="3" t="s">
        <v>701</v>
      </c>
      <c r="F25" s="3" t="s">
        <v>703</v>
      </c>
      <c r="G25">
        <v>0.61983013200000003</v>
      </c>
      <c r="H25">
        <v>977</v>
      </c>
      <c r="I25">
        <v>7</v>
      </c>
      <c r="J25">
        <v>2</v>
      </c>
      <c r="K25">
        <v>4</v>
      </c>
      <c r="L25">
        <v>1185</v>
      </c>
      <c r="M25">
        <v>9</v>
      </c>
      <c r="N25">
        <v>3</v>
      </c>
      <c r="O25">
        <v>7</v>
      </c>
      <c r="P25">
        <v>0.64514011144638062</v>
      </c>
      <c r="Q25" s="3">
        <v>3</v>
      </c>
      <c r="R25" s="3">
        <v>4.4000000000000004</v>
      </c>
      <c r="S25" s="3">
        <v>3.5</v>
      </c>
      <c r="T25" s="3">
        <v>4.8</v>
      </c>
    </row>
    <row r="26" spans="1:20" x14ac:dyDescent="0.25">
      <c r="A26">
        <v>9</v>
      </c>
      <c r="B26" t="s">
        <v>1295</v>
      </c>
      <c r="C26" t="s">
        <v>24</v>
      </c>
      <c r="D26" t="s">
        <v>249</v>
      </c>
      <c r="E26" s="3" t="s">
        <v>717</v>
      </c>
      <c r="F26" s="3" t="s">
        <v>720</v>
      </c>
      <c r="G26">
        <v>1</v>
      </c>
      <c r="H26">
        <v>1448</v>
      </c>
      <c r="I26">
        <v>9</v>
      </c>
      <c r="J26">
        <v>4</v>
      </c>
      <c r="K26">
        <v>1</v>
      </c>
      <c r="L26">
        <v>968</v>
      </c>
      <c r="M26">
        <v>7</v>
      </c>
      <c r="N26">
        <v>3</v>
      </c>
      <c r="O26">
        <v>7</v>
      </c>
      <c r="P26" t="s">
        <v>666</v>
      </c>
      <c r="Q26" s="3">
        <v>2.25</v>
      </c>
      <c r="R26" s="3">
        <v>4.75</v>
      </c>
      <c r="S26" s="3">
        <v>2.95</v>
      </c>
      <c r="T26" s="3">
        <v>5.85</v>
      </c>
    </row>
    <row r="27" spans="1:20" x14ac:dyDescent="0.25">
      <c r="A27">
        <v>9</v>
      </c>
      <c r="B27" t="s">
        <v>13</v>
      </c>
      <c r="C27" t="s">
        <v>24</v>
      </c>
      <c r="D27" t="s">
        <v>349</v>
      </c>
      <c r="E27" s="3" t="s">
        <v>717</v>
      </c>
      <c r="F27" s="3" t="s">
        <v>718</v>
      </c>
      <c r="G27">
        <v>0.75064361099999999</v>
      </c>
      <c r="H27">
        <v>1448</v>
      </c>
      <c r="I27">
        <v>9</v>
      </c>
      <c r="J27">
        <v>4</v>
      </c>
      <c r="K27">
        <v>1</v>
      </c>
      <c r="L27">
        <v>894</v>
      </c>
      <c r="M27">
        <v>13</v>
      </c>
      <c r="N27">
        <v>5</v>
      </c>
      <c r="O27">
        <v>3</v>
      </c>
      <c r="P27">
        <v>0.78111416101455688</v>
      </c>
      <c r="Q27" s="3">
        <v>2.2999999999999998</v>
      </c>
      <c r="R27" s="3">
        <v>4.05</v>
      </c>
      <c r="S27" s="3">
        <v>2.95</v>
      </c>
      <c r="T27" s="3">
        <v>4.8</v>
      </c>
    </row>
    <row r="28" spans="1:20" x14ac:dyDescent="0.25">
      <c r="A28">
        <v>9</v>
      </c>
      <c r="B28" t="s">
        <v>14</v>
      </c>
      <c r="C28" t="s">
        <v>24</v>
      </c>
      <c r="D28" t="s">
        <v>449</v>
      </c>
      <c r="E28" s="3" t="s">
        <v>717</v>
      </c>
      <c r="F28" s="3" t="s">
        <v>719</v>
      </c>
      <c r="G28">
        <v>0.61123353200000008</v>
      </c>
      <c r="H28">
        <v>1448</v>
      </c>
      <c r="I28">
        <v>9</v>
      </c>
      <c r="J28">
        <v>4</v>
      </c>
      <c r="K28">
        <v>1</v>
      </c>
      <c r="L28">
        <v>2682</v>
      </c>
      <c r="M28">
        <v>10</v>
      </c>
      <c r="N28">
        <v>4</v>
      </c>
      <c r="O28">
        <v>5</v>
      </c>
      <c r="P28">
        <v>0.66529703140258789</v>
      </c>
      <c r="Q28" s="3">
        <v>3.7</v>
      </c>
      <c r="R28" s="3">
        <v>3.25</v>
      </c>
      <c r="S28" s="3">
        <v>2.6</v>
      </c>
      <c r="T28" s="3">
        <v>3.2</v>
      </c>
    </row>
    <row r="29" spans="1:20" x14ac:dyDescent="0.25">
      <c r="A29">
        <v>10</v>
      </c>
      <c r="B29" t="s">
        <v>1295</v>
      </c>
      <c r="C29" t="s">
        <v>25</v>
      </c>
      <c r="D29" t="s">
        <v>250</v>
      </c>
      <c r="E29" s="3" t="s">
        <v>902</v>
      </c>
      <c r="F29" s="3" t="s">
        <v>905</v>
      </c>
      <c r="G29">
        <v>1</v>
      </c>
      <c r="H29">
        <v>3479</v>
      </c>
      <c r="I29">
        <v>7</v>
      </c>
      <c r="J29">
        <v>3</v>
      </c>
      <c r="K29">
        <v>1</v>
      </c>
      <c r="L29">
        <v>1253</v>
      </c>
      <c r="M29">
        <v>9</v>
      </c>
      <c r="N29">
        <v>4</v>
      </c>
      <c r="O29">
        <v>8</v>
      </c>
      <c r="P29" t="s">
        <v>666</v>
      </c>
      <c r="Q29" s="3">
        <v>1.95</v>
      </c>
      <c r="R29" s="3">
        <v>5.9</v>
      </c>
      <c r="S29" s="3">
        <v>5.5</v>
      </c>
      <c r="T29" s="3">
        <v>6.1</v>
      </c>
    </row>
    <row r="30" spans="1:20" x14ac:dyDescent="0.25">
      <c r="A30">
        <v>10</v>
      </c>
      <c r="B30" t="s">
        <v>13</v>
      </c>
      <c r="C30" t="s">
        <v>25</v>
      </c>
      <c r="D30" t="s">
        <v>350</v>
      </c>
      <c r="E30" s="3" t="s">
        <v>902</v>
      </c>
      <c r="F30" s="3" t="s">
        <v>903</v>
      </c>
      <c r="G30">
        <v>0.83180797099999992</v>
      </c>
      <c r="H30">
        <v>3479</v>
      </c>
      <c r="I30">
        <v>7</v>
      </c>
      <c r="J30">
        <v>3</v>
      </c>
      <c r="K30">
        <v>1</v>
      </c>
      <c r="L30">
        <v>940</v>
      </c>
      <c r="M30">
        <v>9</v>
      </c>
      <c r="N30">
        <v>4</v>
      </c>
      <c r="O30">
        <v>2</v>
      </c>
      <c r="P30">
        <v>0.81803101301193237</v>
      </c>
      <c r="Q30" s="3">
        <v>3.85</v>
      </c>
      <c r="R30" s="3">
        <v>5.45</v>
      </c>
      <c r="S30" s="3">
        <v>5.9</v>
      </c>
      <c r="T30" s="3">
        <v>6.2</v>
      </c>
    </row>
    <row r="31" spans="1:20" x14ac:dyDescent="0.25">
      <c r="A31">
        <v>10</v>
      </c>
      <c r="B31" t="s">
        <v>14</v>
      </c>
      <c r="C31" t="s">
        <v>25</v>
      </c>
      <c r="D31" t="s">
        <v>450</v>
      </c>
      <c r="E31" s="3" t="s">
        <v>902</v>
      </c>
      <c r="F31" s="3" t="s">
        <v>904</v>
      </c>
      <c r="G31">
        <v>0.69029396799999998</v>
      </c>
      <c r="H31">
        <v>3479</v>
      </c>
      <c r="I31">
        <v>7</v>
      </c>
      <c r="J31">
        <v>3</v>
      </c>
      <c r="K31">
        <v>1</v>
      </c>
      <c r="L31">
        <v>622</v>
      </c>
      <c r="M31">
        <v>8</v>
      </c>
      <c r="N31">
        <v>4</v>
      </c>
      <c r="O31">
        <v>3</v>
      </c>
      <c r="P31">
        <v>0.71019130945205688</v>
      </c>
      <c r="Q31" s="3">
        <v>1.7</v>
      </c>
      <c r="R31" s="3">
        <v>5.85</v>
      </c>
      <c r="S31" s="3">
        <v>6.5</v>
      </c>
      <c r="T31" s="3">
        <v>6.55</v>
      </c>
    </row>
    <row r="32" spans="1:20" x14ac:dyDescent="0.25">
      <c r="A32">
        <v>11</v>
      </c>
      <c r="B32" t="s">
        <v>1295</v>
      </c>
      <c r="C32" t="s">
        <v>26</v>
      </c>
      <c r="D32" t="s">
        <v>251</v>
      </c>
      <c r="E32" s="3" t="s">
        <v>758</v>
      </c>
      <c r="F32" s="3" t="s">
        <v>761</v>
      </c>
      <c r="G32">
        <v>1</v>
      </c>
      <c r="H32">
        <v>1015</v>
      </c>
      <c r="I32">
        <v>7</v>
      </c>
      <c r="J32">
        <v>2</v>
      </c>
      <c r="K32">
        <v>2</v>
      </c>
      <c r="L32">
        <v>471</v>
      </c>
      <c r="M32">
        <v>8</v>
      </c>
      <c r="N32">
        <v>3</v>
      </c>
      <c r="O32">
        <v>2</v>
      </c>
      <c r="P32" t="s">
        <v>666</v>
      </c>
      <c r="Q32" s="3">
        <v>2.9</v>
      </c>
      <c r="R32" s="3">
        <v>6.2</v>
      </c>
      <c r="S32" s="3">
        <v>6.1</v>
      </c>
      <c r="T32" s="3">
        <v>6.3</v>
      </c>
    </row>
    <row r="33" spans="1:20" x14ac:dyDescent="0.25">
      <c r="A33">
        <v>11</v>
      </c>
      <c r="B33" t="s">
        <v>13</v>
      </c>
      <c r="C33" t="s">
        <v>26</v>
      </c>
      <c r="D33" t="s">
        <v>351</v>
      </c>
      <c r="E33" s="3" t="s">
        <v>758</v>
      </c>
      <c r="F33" s="3" t="s">
        <v>759</v>
      </c>
      <c r="G33">
        <v>0.80320167499999995</v>
      </c>
      <c r="H33">
        <v>1015</v>
      </c>
      <c r="I33">
        <v>7</v>
      </c>
      <c r="J33">
        <v>2</v>
      </c>
      <c r="K33">
        <v>2</v>
      </c>
      <c r="L33">
        <v>307</v>
      </c>
      <c r="M33">
        <v>11</v>
      </c>
      <c r="N33">
        <v>4</v>
      </c>
      <c r="O33">
        <v>2</v>
      </c>
      <c r="P33">
        <v>0.82431000471115112</v>
      </c>
      <c r="Q33" s="3">
        <v>3.35</v>
      </c>
      <c r="R33" s="3">
        <v>6.25</v>
      </c>
      <c r="S33" s="3">
        <v>6.6</v>
      </c>
      <c r="T33" s="3">
        <v>6.15</v>
      </c>
    </row>
    <row r="34" spans="1:20" x14ac:dyDescent="0.25">
      <c r="A34">
        <v>11</v>
      </c>
      <c r="B34" t="s">
        <v>14</v>
      </c>
      <c r="C34" t="s">
        <v>26</v>
      </c>
      <c r="D34" t="s">
        <v>451</v>
      </c>
      <c r="E34" s="3" t="s">
        <v>758</v>
      </c>
      <c r="F34" s="3" t="s">
        <v>760</v>
      </c>
      <c r="G34">
        <v>0.64898741199999999</v>
      </c>
      <c r="H34">
        <v>1015</v>
      </c>
      <c r="I34">
        <v>7</v>
      </c>
      <c r="J34">
        <v>2</v>
      </c>
      <c r="K34">
        <v>2</v>
      </c>
      <c r="L34">
        <v>2071</v>
      </c>
      <c r="M34">
        <v>11</v>
      </c>
      <c r="N34">
        <v>4</v>
      </c>
      <c r="O34">
        <v>8</v>
      </c>
      <c r="P34">
        <v>0.70783215761184692</v>
      </c>
      <c r="Q34" s="3">
        <v>1.75</v>
      </c>
      <c r="R34" s="3">
        <v>5.25</v>
      </c>
      <c r="S34" s="3">
        <v>4.95</v>
      </c>
      <c r="T34" s="3">
        <v>6.65</v>
      </c>
    </row>
    <row r="35" spans="1:20" x14ac:dyDescent="0.25">
      <c r="A35">
        <v>12</v>
      </c>
      <c r="B35" t="s">
        <v>1295</v>
      </c>
      <c r="C35" t="s">
        <v>27</v>
      </c>
      <c r="D35" t="s">
        <v>252</v>
      </c>
      <c r="E35" s="3" t="s">
        <v>896</v>
      </c>
      <c r="F35" s="3" t="s">
        <v>899</v>
      </c>
      <c r="G35">
        <v>1</v>
      </c>
      <c r="H35">
        <v>1490</v>
      </c>
      <c r="I35">
        <v>9</v>
      </c>
      <c r="J35">
        <v>3</v>
      </c>
      <c r="K35">
        <v>1</v>
      </c>
      <c r="L35">
        <v>3888</v>
      </c>
      <c r="M35">
        <v>7</v>
      </c>
      <c r="N35">
        <v>3</v>
      </c>
      <c r="O35">
        <v>8</v>
      </c>
      <c r="P35" t="s">
        <v>666</v>
      </c>
      <c r="Q35" s="3">
        <v>2.85</v>
      </c>
      <c r="R35" s="3">
        <v>5.25</v>
      </c>
      <c r="S35" s="3">
        <v>6.5</v>
      </c>
      <c r="T35" s="3">
        <v>4.8</v>
      </c>
    </row>
    <row r="36" spans="1:20" x14ac:dyDescent="0.25">
      <c r="A36">
        <v>12</v>
      </c>
      <c r="B36" t="s">
        <v>13</v>
      </c>
      <c r="C36" t="s">
        <v>27</v>
      </c>
      <c r="D36" t="s">
        <v>352</v>
      </c>
      <c r="E36" s="3" t="s">
        <v>896</v>
      </c>
      <c r="F36" s="3" t="s">
        <v>897</v>
      </c>
      <c r="G36">
        <v>0.79210537700000005</v>
      </c>
      <c r="H36">
        <v>1490</v>
      </c>
      <c r="I36">
        <v>9</v>
      </c>
      <c r="J36">
        <v>3</v>
      </c>
      <c r="K36">
        <v>1</v>
      </c>
      <c r="L36">
        <v>6707</v>
      </c>
      <c r="M36">
        <v>8</v>
      </c>
      <c r="N36">
        <v>4</v>
      </c>
      <c r="O36">
        <v>5</v>
      </c>
      <c r="P36">
        <v>0.76197123527526855</v>
      </c>
      <c r="Q36" s="3">
        <v>1.6</v>
      </c>
      <c r="R36" s="3">
        <v>2.65</v>
      </c>
      <c r="S36" s="3">
        <v>3.5</v>
      </c>
      <c r="T36" s="3">
        <v>2.7</v>
      </c>
    </row>
    <row r="37" spans="1:20" x14ac:dyDescent="0.25">
      <c r="A37">
        <v>12</v>
      </c>
      <c r="B37" t="s">
        <v>14</v>
      </c>
      <c r="C37" t="s">
        <v>27</v>
      </c>
      <c r="D37" t="s">
        <v>452</v>
      </c>
      <c r="E37" s="3" t="s">
        <v>896</v>
      </c>
      <c r="F37" s="3" t="s">
        <v>898</v>
      </c>
      <c r="G37">
        <v>0.68013393900000008</v>
      </c>
      <c r="H37">
        <v>1490</v>
      </c>
      <c r="I37">
        <v>9</v>
      </c>
      <c r="J37">
        <v>3</v>
      </c>
      <c r="K37">
        <v>1</v>
      </c>
      <c r="L37">
        <v>328</v>
      </c>
      <c r="M37">
        <v>7</v>
      </c>
      <c r="N37">
        <v>2</v>
      </c>
      <c r="O37">
        <v>6</v>
      </c>
      <c r="P37">
        <v>0.66920602321624756</v>
      </c>
      <c r="Q37" s="3">
        <v>3</v>
      </c>
      <c r="R37" s="3">
        <v>5.35</v>
      </c>
      <c r="S37" s="3">
        <v>5.6</v>
      </c>
      <c r="T37" s="3">
        <v>6.25</v>
      </c>
    </row>
    <row r="38" spans="1:20" x14ac:dyDescent="0.25">
      <c r="A38">
        <v>13</v>
      </c>
      <c r="B38" t="s">
        <v>1295</v>
      </c>
      <c r="C38" t="s">
        <v>28</v>
      </c>
      <c r="D38" t="s">
        <v>253</v>
      </c>
      <c r="E38" s="3" t="s">
        <v>1038</v>
      </c>
      <c r="F38" s="3" t="s">
        <v>1041</v>
      </c>
      <c r="G38">
        <v>1</v>
      </c>
      <c r="H38">
        <v>1219</v>
      </c>
      <c r="I38">
        <v>8</v>
      </c>
      <c r="J38">
        <v>3</v>
      </c>
      <c r="K38">
        <v>1</v>
      </c>
      <c r="L38">
        <v>5450</v>
      </c>
      <c r="M38">
        <v>10</v>
      </c>
      <c r="N38">
        <v>3</v>
      </c>
      <c r="O38">
        <v>7</v>
      </c>
      <c r="P38" t="s">
        <v>666</v>
      </c>
      <c r="Q38" s="3">
        <v>1.7</v>
      </c>
      <c r="R38" s="3">
        <v>6.1</v>
      </c>
      <c r="S38" s="3">
        <v>5.0999999999999996</v>
      </c>
      <c r="T38" s="3">
        <v>6.55</v>
      </c>
    </row>
    <row r="39" spans="1:20" x14ac:dyDescent="0.25">
      <c r="A39">
        <v>13</v>
      </c>
      <c r="B39" t="s">
        <v>13</v>
      </c>
      <c r="C39" t="s">
        <v>28</v>
      </c>
      <c r="D39" t="s">
        <v>353</v>
      </c>
      <c r="E39" s="3" t="s">
        <v>1038</v>
      </c>
      <c r="F39" s="3" t="s">
        <v>1039</v>
      </c>
      <c r="G39">
        <v>0.78463262319999993</v>
      </c>
      <c r="H39">
        <v>1219</v>
      </c>
      <c r="I39">
        <v>8</v>
      </c>
      <c r="J39">
        <v>3</v>
      </c>
      <c r="K39">
        <v>1</v>
      </c>
      <c r="L39">
        <v>1283</v>
      </c>
      <c r="M39">
        <v>11</v>
      </c>
      <c r="N39">
        <v>4</v>
      </c>
      <c r="O39">
        <v>2</v>
      </c>
      <c r="P39">
        <v>0.7824292778968811</v>
      </c>
      <c r="Q39" s="3">
        <v>1.5</v>
      </c>
      <c r="R39" s="3">
        <v>6.15</v>
      </c>
      <c r="S39" s="3">
        <v>6.3</v>
      </c>
      <c r="T39" s="3">
        <v>6.45</v>
      </c>
    </row>
    <row r="40" spans="1:20" x14ac:dyDescent="0.25">
      <c r="A40">
        <v>13</v>
      </c>
      <c r="B40" t="s">
        <v>14</v>
      </c>
      <c r="C40" t="s">
        <v>28</v>
      </c>
      <c r="D40" t="s">
        <v>453</v>
      </c>
      <c r="E40" s="3" t="s">
        <v>1038</v>
      </c>
      <c r="F40" s="3" t="s">
        <v>1040</v>
      </c>
      <c r="G40">
        <v>0.63157999520000008</v>
      </c>
      <c r="H40">
        <v>1219</v>
      </c>
      <c r="I40">
        <v>8</v>
      </c>
      <c r="J40">
        <v>3</v>
      </c>
      <c r="K40">
        <v>1</v>
      </c>
      <c r="L40">
        <v>578</v>
      </c>
      <c r="M40">
        <v>7</v>
      </c>
      <c r="N40">
        <v>3</v>
      </c>
      <c r="O40">
        <v>3</v>
      </c>
      <c r="P40">
        <v>0.66603666543960571</v>
      </c>
      <c r="Q40" s="3">
        <v>1.75</v>
      </c>
      <c r="R40" s="3">
        <v>4.7</v>
      </c>
      <c r="S40" s="3">
        <v>5.35</v>
      </c>
      <c r="T40" s="3">
        <v>6.55</v>
      </c>
    </row>
    <row r="41" spans="1:20" x14ac:dyDescent="0.25">
      <c r="A41">
        <v>14</v>
      </c>
      <c r="B41" t="s">
        <v>1295</v>
      </c>
      <c r="C41" t="s">
        <v>29</v>
      </c>
      <c r="D41" t="s">
        <v>254</v>
      </c>
      <c r="E41" s="3" t="s">
        <v>852</v>
      </c>
      <c r="F41" s="3" t="s">
        <v>855</v>
      </c>
      <c r="G41">
        <v>1</v>
      </c>
      <c r="H41">
        <v>1364</v>
      </c>
      <c r="I41">
        <v>7</v>
      </c>
      <c r="J41">
        <v>3</v>
      </c>
      <c r="K41">
        <v>3</v>
      </c>
      <c r="L41">
        <v>1401</v>
      </c>
      <c r="M41">
        <v>11</v>
      </c>
      <c r="N41">
        <v>4</v>
      </c>
      <c r="O41">
        <v>2</v>
      </c>
      <c r="P41" t="s">
        <v>666</v>
      </c>
      <c r="Q41" s="3">
        <v>2.8</v>
      </c>
      <c r="R41" s="3">
        <v>4.0999999999999996</v>
      </c>
      <c r="S41" s="3">
        <v>4.0999999999999996</v>
      </c>
      <c r="T41" s="3">
        <v>3.4</v>
      </c>
    </row>
    <row r="42" spans="1:20" x14ac:dyDescent="0.25">
      <c r="A42">
        <v>14</v>
      </c>
      <c r="B42" t="s">
        <v>13</v>
      </c>
      <c r="C42" t="s">
        <v>29</v>
      </c>
      <c r="D42" t="s">
        <v>354</v>
      </c>
      <c r="E42" s="3" t="s">
        <v>852</v>
      </c>
      <c r="F42" s="3" t="s">
        <v>853</v>
      </c>
      <c r="G42">
        <v>0.75406909</v>
      </c>
      <c r="H42">
        <v>1364</v>
      </c>
      <c r="I42">
        <v>7</v>
      </c>
      <c r="J42">
        <v>3</v>
      </c>
      <c r="K42">
        <v>3</v>
      </c>
      <c r="L42">
        <v>407</v>
      </c>
      <c r="M42">
        <v>9</v>
      </c>
      <c r="N42">
        <v>4</v>
      </c>
      <c r="O42">
        <v>7</v>
      </c>
      <c r="P42">
        <v>0.78602969646453857</v>
      </c>
      <c r="Q42" s="3">
        <v>3.5</v>
      </c>
      <c r="R42" s="3">
        <v>6.65</v>
      </c>
      <c r="S42" s="3">
        <v>6.65</v>
      </c>
      <c r="T42" s="3">
        <v>6.85</v>
      </c>
    </row>
    <row r="43" spans="1:20" x14ac:dyDescent="0.25">
      <c r="A43">
        <v>14</v>
      </c>
      <c r="B43" t="s">
        <v>14</v>
      </c>
      <c r="C43" t="s">
        <v>29</v>
      </c>
      <c r="D43" t="s">
        <v>454</v>
      </c>
      <c r="E43" s="3" t="s">
        <v>852</v>
      </c>
      <c r="F43" s="3" t="s">
        <v>854</v>
      </c>
      <c r="G43">
        <v>0.60274815599999998</v>
      </c>
      <c r="H43">
        <v>1364</v>
      </c>
      <c r="I43">
        <v>7</v>
      </c>
      <c r="J43">
        <v>3</v>
      </c>
      <c r="K43">
        <v>3</v>
      </c>
      <c r="L43">
        <v>6638</v>
      </c>
      <c r="M43">
        <v>9</v>
      </c>
      <c r="N43">
        <v>4</v>
      </c>
      <c r="O43">
        <v>7</v>
      </c>
      <c r="P43">
        <v>0.66706758737564087</v>
      </c>
      <c r="Q43" s="3">
        <v>1.5</v>
      </c>
      <c r="R43" s="3">
        <v>3.15</v>
      </c>
      <c r="S43" s="3">
        <v>3.85</v>
      </c>
      <c r="T43" s="3">
        <v>3.5</v>
      </c>
    </row>
    <row r="44" spans="1:20" x14ac:dyDescent="0.25">
      <c r="A44">
        <v>15</v>
      </c>
      <c r="B44" t="s">
        <v>1295</v>
      </c>
      <c r="C44" t="s">
        <v>30</v>
      </c>
      <c r="D44" t="s">
        <v>255</v>
      </c>
      <c r="E44" s="3" t="s">
        <v>947</v>
      </c>
      <c r="F44" s="3" t="s">
        <v>950</v>
      </c>
      <c r="G44">
        <v>1</v>
      </c>
      <c r="H44">
        <v>2039</v>
      </c>
      <c r="I44">
        <v>8</v>
      </c>
      <c r="J44">
        <v>3</v>
      </c>
      <c r="K44">
        <v>2</v>
      </c>
      <c r="L44">
        <v>7076</v>
      </c>
      <c r="M44">
        <v>10</v>
      </c>
      <c r="N44">
        <v>4</v>
      </c>
      <c r="O44">
        <v>8</v>
      </c>
      <c r="P44" t="s">
        <v>666</v>
      </c>
      <c r="Q44" s="3">
        <v>2.6</v>
      </c>
      <c r="R44" s="3">
        <v>6.5</v>
      </c>
      <c r="S44" s="3">
        <v>6.55</v>
      </c>
      <c r="T44" s="3">
        <v>6.6</v>
      </c>
    </row>
    <row r="45" spans="1:20" x14ac:dyDescent="0.25">
      <c r="A45">
        <v>15</v>
      </c>
      <c r="B45" t="s">
        <v>13</v>
      </c>
      <c r="C45" t="s">
        <v>30</v>
      </c>
      <c r="D45" t="s">
        <v>355</v>
      </c>
      <c r="E45" s="3" t="s">
        <v>947</v>
      </c>
      <c r="F45" s="3" t="s">
        <v>948</v>
      </c>
      <c r="G45">
        <v>0.79932612200000008</v>
      </c>
      <c r="H45">
        <v>2039</v>
      </c>
      <c r="I45">
        <v>8</v>
      </c>
      <c r="J45">
        <v>3</v>
      </c>
      <c r="K45">
        <v>2</v>
      </c>
      <c r="L45">
        <v>4470</v>
      </c>
      <c r="M45">
        <v>8</v>
      </c>
      <c r="N45">
        <v>3</v>
      </c>
      <c r="O45">
        <v>4</v>
      </c>
      <c r="P45">
        <v>0.77256041765213013</v>
      </c>
      <c r="Q45" s="3">
        <v>2.95</v>
      </c>
      <c r="R45" s="3">
        <v>4.6500000000000004</v>
      </c>
      <c r="S45" s="3">
        <v>4.75</v>
      </c>
      <c r="T45" s="3">
        <v>4.45</v>
      </c>
    </row>
    <row r="46" spans="1:20" x14ac:dyDescent="0.25">
      <c r="A46">
        <v>15</v>
      </c>
      <c r="B46" t="s">
        <v>14</v>
      </c>
      <c r="C46" t="s">
        <v>30</v>
      </c>
      <c r="D46" t="s">
        <v>455</v>
      </c>
      <c r="E46" s="3" t="s">
        <v>947</v>
      </c>
      <c r="F46" s="3" t="s">
        <v>949</v>
      </c>
      <c r="G46">
        <v>0.65548175600000003</v>
      </c>
      <c r="H46">
        <v>2039</v>
      </c>
      <c r="I46">
        <v>8</v>
      </c>
      <c r="J46">
        <v>3</v>
      </c>
      <c r="K46">
        <v>2</v>
      </c>
      <c r="L46">
        <v>403</v>
      </c>
      <c r="M46">
        <v>8</v>
      </c>
      <c r="N46">
        <v>3</v>
      </c>
      <c r="O46">
        <v>2</v>
      </c>
      <c r="P46">
        <v>0.65496319532394409</v>
      </c>
      <c r="Q46" s="3">
        <v>2.4</v>
      </c>
      <c r="R46" s="3">
        <v>4.6500000000000004</v>
      </c>
      <c r="S46" s="3">
        <v>4.6500000000000004</v>
      </c>
      <c r="T46" s="3">
        <v>4.1500000000000004</v>
      </c>
    </row>
    <row r="47" spans="1:20" x14ac:dyDescent="0.25">
      <c r="A47">
        <v>16</v>
      </c>
      <c r="B47" t="s">
        <v>1295</v>
      </c>
      <c r="C47" t="s">
        <v>31</v>
      </c>
      <c r="D47" t="s">
        <v>256</v>
      </c>
      <c r="E47" s="3" t="s">
        <v>1151</v>
      </c>
      <c r="F47" s="3" t="s">
        <v>1153</v>
      </c>
      <c r="G47">
        <v>1</v>
      </c>
      <c r="H47">
        <v>2279</v>
      </c>
      <c r="I47">
        <v>10</v>
      </c>
      <c r="J47">
        <v>3</v>
      </c>
      <c r="K47">
        <v>1</v>
      </c>
      <c r="L47">
        <v>2956</v>
      </c>
      <c r="M47">
        <v>8</v>
      </c>
      <c r="N47">
        <v>3</v>
      </c>
      <c r="O47">
        <v>1</v>
      </c>
      <c r="P47" t="s">
        <v>666</v>
      </c>
      <c r="Q47" s="3">
        <v>2.25</v>
      </c>
      <c r="R47" s="3">
        <v>4.55</v>
      </c>
      <c r="S47" s="3">
        <v>3.55</v>
      </c>
      <c r="T47" s="3">
        <v>5.8</v>
      </c>
    </row>
    <row r="48" spans="1:20" x14ac:dyDescent="0.25">
      <c r="A48">
        <v>16</v>
      </c>
      <c r="B48" t="s">
        <v>13</v>
      </c>
      <c r="C48" t="s">
        <v>31</v>
      </c>
      <c r="D48" t="s">
        <v>356</v>
      </c>
      <c r="E48" s="3" t="s">
        <v>1151</v>
      </c>
      <c r="F48" s="3" t="s">
        <v>1152</v>
      </c>
      <c r="G48">
        <v>0.843068182</v>
      </c>
      <c r="H48">
        <v>2279</v>
      </c>
      <c r="I48">
        <v>10</v>
      </c>
      <c r="J48">
        <v>3</v>
      </c>
      <c r="K48">
        <v>1</v>
      </c>
      <c r="L48">
        <v>2172</v>
      </c>
      <c r="M48">
        <v>10</v>
      </c>
      <c r="N48">
        <v>4</v>
      </c>
      <c r="O48">
        <v>6</v>
      </c>
      <c r="P48">
        <v>0.81060224771499634</v>
      </c>
      <c r="Q48" s="3">
        <v>2.5499999999999998</v>
      </c>
      <c r="R48" s="3">
        <v>4</v>
      </c>
      <c r="S48" s="3">
        <v>4.4000000000000004</v>
      </c>
      <c r="T48" s="3">
        <v>5.35</v>
      </c>
    </row>
    <row r="49" spans="1:20" x14ac:dyDescent="0.25">
      <c r="A49">
        <v>16</v>
      </c>
      <c r="B49" t="s">
        <v>14</v>
      </c>
      <c r="C49" t="s">
        <v>31</v>
      </c>
      <c r="D49" t="s">
        <v>456</v>
      </c>
      <c r="E49" s="3" t="s">
        <v>1151</v>
      </c>
      <c r="F49" s="3" t="s">
        <v>1024</v>
      </c>
      <c r="G49">
        <v>0.71255344200000004</v>
      </c>
      <c r="H49">
        <v>2279</v>
      </c>
      <c r="I49">
        <v>10</v>
      </c>
      <c r="J49">
        <v>3</v>
      </c>
      <c r="K49">
        <v>1</v>
      </c>
      <c r="L49">
        <v>25132</v>
      </c>
      <c r="M49">
        <v>9</v>
      </c>
      <c r="N49">
        <v>4</v>
      </c>
      <c r="O49">
        <v>3</v>
      </c>
      <c r="P49">
        <v>0.71703976392745972</v>
      </c>
      <c r="Q49" s="3">
        <v>2.4</v>
      </c>
      <c r="R49" s="3">
        <v>5.65</v>
      </c>
      <c r="S49" s="3">
        <v>4.5999999999999996</v>
      </c>
      <c r="T49" s="3">
        <v>5.45</v>
      </c>
    </row>
    <row r="50" spans="1:20" x14ac:dyDescent="0.25">
      <c r="A50">
        <v>17</v>
      </c>
      <c r="B50" t="s">
        <v>1295</v>
      </c>
      <c r="C50" t="s">
        <v>32</v>
      </c>
      <c r="D50" t="s">
        <v>257</v>
      </c>
      <c r="E50" s="3" t="s">
        <v>709</v>
      </c>
      <c r="F50" s="3" t="s">
        <v>712</v>
      </c>
      <c r="G50">
        <v>1</v>
      </c>
      <c r="H50">
        <v>606</v>
      </c>
      <c r="I50">
        <v>10</v>
      </c>
      <c r="J50">
        <v>3</v>
      </c>
      <c r="K50">
        <v>4</v>
      </c>
      <c r="L50">
        <v>1273</v>
      </c>
      <c r="M50">
        <v>9</v>
      </c>
      <c r="N50">
        <v>3</v>
      </c>
      <c r="O50">
        <v>8</v>
      </c>
      <c r="P50" t="s">
        <v>666</v>
      </c>
      <c r="Q50" s="3">
        <v>1.9</v>
      </c>
      <c r="R50" s="3">
        <v>4.4000000000000004</v>
      </c>
      <c r="S50" s="3">
        <v>4.8499999999999996</v>
      </c>
      <c r="T50" s="3">
        <v>5.8</v>
      </c>
    </row>
    <row r="51" spans="1:20" x14ac:dyDescent="0.25">
      <c r="A51">
        <v>17</v>
      </c>
      <c r="B51" t="s">
        <v>13</v>
      </c>
      <c r="C51" t="s">
        <v>32</v>
      </c>
      <c r="D51" t="s">
        <v>357</v>
      </c>
      <c r="E51" s="3" t="s">
        <v>709</v>
      </c>
      <c r="F51" s="3" t="s">
        <v>710</v>
      </c>
      <c r="G51">
        <v>0.75663387799999993</v>
      </c>
      <c r="H51">
        <v>606</v>
      </c>
      <c r="I51">
        <v>10</v>
      </c>
      <c r="J51">
        <v>3</v>
      </c>
      <c r="K51">
        <v>4</v>
      </c>
      <c r="L51">
        <v>495</v>
      </c>
      <c r="M51">
        <v>8</v>
      </c>
      <c r="N51">
        <v>3</v>
      </c>
      <c r="O51">
        <v>7</v>
      </c>
      <c r="P51">
        <v>0.81067883968353271</v>
      </c>
      <c r="Q51" s="3">
        <v>2.2000000000000002</v>
      </c>
      <c r="R51" s="3">
        <v>4.5</v>
      </c>
      <c r="S51" s="3">
        <v>4.55</v>
      </c>
      <c r="T51" s="3">
        <v>5.3</v>
      </c>
    </row>
    <row r="52" spans="1:20" x14ac:dyDescent="0.25">
      <c r="A52">
        <v>17</v>
      </c>
      <c r="B52" t="s">
        <v>14</v>
      </c>
      <c r="C52" t="s">
        <v>32</v>
      </c>
      <c r="D52" t="s">
        <v>457</v>
      </c>
      <c r="E52" s="3" t="s">
        <v>709</v>
      </c>
      <c r="F52" s="3" t="s">
        <v>711</v>
      </c>
      <c r="G52">
        <v>0.60138171900000004</v>
      </c>
      <c r="H52">
        <v>606</v>
      </c>
      <c r="I52">
        <v>10</v>
      </c>
      <c r="J52">
        <v>3</v>
      </c>
      <c r="K52">
        <v>4</v>
      </c>
      <c r="L52">
        <v>3762</v>
      </c>
      <c r="M52">
        <v>12</v>
      </c>
      <c r="N52">
        <v>4</v>
      </c>
      <c r="O52">
        <v>7</v>
      </c>
      <c r="P52">
        <v>0.68602508306503296</v>
      </c>
      <c r="Q52" s="3">
        <v>1.35</v>
      </c>
      <c r="R52" s="3">
        <v>4.4000000000000004</v>
      </c>
      <c r="S52" s="3">
        <v>3.5</v>
      </c>
      <c r="T52" s="3">
        <v>5.45</v>
      </c>
    </row>
    <row r="53" spans="1:20" x14ac:dyDescent="0.25">
      <c r="A53">
        <v>18</v>
      </c>
      <c r="B53" t="s">
        <v>1295</v>
      </c>
      <c r="C53" t="s">
        <v>33</v>
      </c>
      <c r="D53" t="s">
        <v>258</v>
      </c>
      <c r="E53" s="3" t="s">
        <v>1058</v>
      </c>
      <c r="F53" s="3" t="s">
        <v>1061</v>
      </c>
      <c r="G53">
        <v>1</v>
      </c>
      <c r="H53">
        <v>1577</v>
      </c>
      <c r="I53">
        <v>10</v>
      </c>
      <c r="J53">
        <v>4</v>
      </c>
      <c r="K53">
        <v>4</v>
      </c>
      <c r="L53">
        <v>472</v>
      </c>
      <c r="M53">
        <v>7</v>
      </c>
      <c r="N53">
        <v>3</v>
      </c>
      <c r="O53">
        <v>7</v>
      </c>
      <c r="P53" t="s">
        <v>666</v>
      </c>
      <c r="Q53" s="3">
        <v>1.35</v>
      </c>
      <c r="R53" s="3">
        <v>5.8</v>
      </c>
      <c r="S53" s="3">
        <v>6.1</v>
      </c>
      <c r="T53" s="3">
        <v>6.05</v>
      </c>
    </row>
    <row r="54" spans="1:20" x14ac:dyDescent="0.25">
      <c r="A54">
        <v>18</v>
      </c>
      <c r="B54" t="s">
        <v>13</v>
      </c>
      <c r="C54" t="s">
        <v>33</v>
      </c>
      <c r="D54" t="s">
        <v>358</v>
      </c>
      <c r="E54" s="3" t="s">
        <v>1058</v>
      </c>
      <c r="F54" s="3" t="s">
        <v>1059</v>
      </c>
      <c r="G54">
        <v>0.89086973700000005</v>
      </c>
      <c r="H54">
        <v>1577</v>
      </c>
      <c r="I54">
        <v>10</v>
      </c>
      <c r="J54">
        <v>4</v>
      </c>
      <c r="K54">
        <v>4</v>
      </c>
      <c r="L54">
        <v>725</v>
      </c>
      <c r="M54">
        <v>9</v>
      </c>
      <c r="N54">
        <v>3</v>
      </c>
      <c r="O54">
        <v>1</v>
      </c>
      <c r="P54">
        <v>0.87705129384994507</v>
      </c>
      <c r="Q54" s="3">
        <v>2.1</v>
      </c>
      <c r="R54" s="3">
        <v>5.45</v>
      </c>
      <c r="S54" s="3">
        <v>6.35</v>
      </c>
      <c r="T54" s="3">
        <v>6.25</v>
      </c>
    </row>
    <row r="55" spans="1:20" x14ac:dyDescent="0.25">
      <c r="A55">
        <v>18</v>
      </c>
      <c r="B55" t="s">
        <v>14</v>
      </c>
      <c r="C55" t="s">
        <v>33</v>
      </c>
      <c r="D55" t="s">
        <v>458</v>
      </c>
      <c r="E55" s="3" t="s">
        <v>1058</v>
      </c>
      <c r="F55" s="3" t="s">
        <v>1060</v>
      </c>
      <c r="G55">
        <v>0.71014910900000006</v>
      </c>
      <c r="H55">
        <v>1577</v>
      </c>
      <c r="I55">
        <v>10</v>
      </c>
      <c r="J55">
        <v>4</v>
      </c>
      <c r="K55">
        <v>4</v>
      </c>
      <c r="L55">
        <v>625</v>
      </c>
      <c r="M55">
        <v>10</v>
      </c>
      <c r="N55">
        <v>4</v>
      </c>
      <c r="O55">
        <v>6</v>
      </c>
      <c r="P55">
        <v>0.73702800273895264</v>
      </c>
      <c r="Q55" s="3">
        <v>1.85</v>
      </c>
      <c r="R55" s="3">
        <v>4.5</v>
      </c>
      <c r="S55" s="3">
        <v>4.7</v>
      </c>
      <c r="T55" s="3">
        <v>5.35</v>
      </c>
    </row>
    <row r="56" spans="1:20" x14ac:dyDescent="0.25">
      <c r="A56">
        <v>19</v>
      </c>
      <c r="B56" t="s">
        <v>1295</v>
      </c>
      <c r="C56" t="s">
        <v>34</v>
      </c>
      <c r="D56" t="s">
        <v>259</v>
      </c>
      <c r="E56" s="3" t="s">
        <v>1174</v>
      </c>
      <c r="F56" s="3" t="s">
        <v>1177</v>
      </c>
      <c r="G56">
        <v>1</v>
      </c>
      <c r="H56">
        <v>819</v>
      </c>
      <c r="I56">
        <v>8</v>
      </c>
      <c r="J56">
        <v>3</v>
      </c>
      <c r="K56">
        <v>4</v>
      </c>
      <c r="L56">
        <v>2035</v>
      </c>
      <c r="M56">
        <v>8</v>
      </c>
      <c r="N56">
        <v>3</v>
      </c>
      <c r="O56">
        <v>5</v>
      </c>
      <c r="P56" t="s">
        <v>666</v>
      </c>
      <c r="Q56" s="3">
        <v>2.8</v>
      </c>
      <c r="R56" s="3">
        <v>5.3</v>
      </c>
      <c r="S56" s="3">
        <v>5.35</v>
      </c>
      <c r="T56" s="3">
        <v>6.6</v>
      </c>
    </row>
    <row r="57" spans="1:20" x14ac:dyDescent="0.25">
      <c r="A57">
        <v>19</v>
      </c>
      <c r="B57" t="s">
        <v>13</v>
      </c>
      <c r="C57" t="s">
        <v>34</v>
      </c>
      <c r="D57" t="s">
        <v>359</v>
      </c>
      <c r="E57" s="3" t="s">
        <v>1174</v>
      </c>
      <c r="F57" s="3" t="s">
        <v>1175</v>
      </c>
      <c r="G57">
        <v>0.76240128299999999</v>
      </c>
      <c r="H57">
        <v>819</v>
      </c>
      <c r="I57">
        <v>8</v>
      </c>
      <c r="J57">
        <v>3</v>
      </c>
      <c r="K57">
        <v>4</v>
      </c>
      <c r="L57">
        <v>650</v>
      </c>
      <c r="M57">
        <v>8</v>
      </c>
      <c r="N57">
        <v>3</v>
      </c>
      <c r="O57">
        <v>5</v>
      </c>
      <c r="P57">
        <v>0.80814975500106812</v>
      </c>
      <c r="Q57" s="3">
        <v>4.7</v>
      </c>
      <c r="R57" s="3">
        <v>5.4</v>
      </c>
      <c r="S57" s="3">
        <v>6.25</v>
      </c>
      <c r="T57" s="3">
        <v>6.05</v>
      </c>
    </row>
    <row r="58" spans="1:20" x14ac:dyDescent="0.25">
      <c r="A58">
        <v>19</v>
      </c>
      <c r="B58" t="s">
        <v>14</v>
      </c>
      <c r="C58" t="s">
        <v>34</v>
      </c>
      <c r="D58" t="s">
        <v>459</v>
      </c>
      <c r="E58" s="3" t="s">
        <v>1174</v>
      </c>
      <c r="F58" s="3" t="s">
        <v>1176</v>
      </c>
      <c r="G58">
        <v>0.64940774400000001</v>
      </c>
      <c r="H58">
        <v>819</v>
      </c>
      <c r="I58">
        <v>8</v>
      </c>
      <c r="J58">
        <v>3</v>
      </c>
      <c r="K58">
        <v>4</v>
      </c>
      <c r="L58">
        <v>854</v>
      </c>
      <c r="M58">
        <v>8</v>
      </c>
      <c r="N58">
        <v>3</v>
      </c>
      <c r="O58">
        <v>1</v>
      </c>
      <c r="P58">
        <v>0.71921032667160034</v>
      </c>
      <c r="Q58" s="3">
        <v>3.7</v>
      </c>
      <c r="R58" s="3">
        <v>6.1</v>
      </c>
      <c r="S58" s="3">
        <v>6.6</v>
      </c>
      <c r="T58" s="3">
        <v>6.6</v>
      </c>
    </row>
    <row r="59" spans="1:20" x14ac:dyDescent="0.25">
      <c r="A59">
        <v>20</v>
      </c>
      <c r="B59" t="s">
        <v>1295</v>
      </c>
      <c r="C59" t="s">
        <v>35</v>
      </c>
      <c r="D59" t="s">
        <v>260</v>
      </c>
      <c r="E59" s="3" t="s">
        <v>826</v>
      </c>
      <c r="F59" s="3" t="s">
        <v>828</v>
      </c>
      <c r="G59">
        <v>1</v>
      </c>
      <c r="H59">
        <v>1821</v>
      </c>
      <c r="I59">
        <v>8</v>
      </c>
      <c r="J59">
        <v>3</v>
      </c>
      <c r="K59">
        <v>4</v>
      </c>
      <c r="L59">
        <v>1493</v>
      </c>
      <c r="M59">
        <v>9</v>
      </c>
      <c r="N59">
        <v>3</v>
      </c>
      <c r="O59">
        <v>2</v>
      </c>
      <c r="P59" t="s">
        <v>666</v>
      </c>
      <c r="Q59" s="3">
        <v>6</v>
      </c>
      <c r="R59" s="3">
        <v>5.8</v>
      </c>
      <c r="S59" s="3">
        <v>6.2</v>
      </c>
      <c r="T59" s="3">
        <v>6.7</v>
      </c>
    </row>
    <row r="60" spans="1:20" x14ac:dyDescent="0.25">
      <c r="A60">
        <v>20</v>
      </c>
      <c r="B60" t="s">
        <v>13</v>
      </c>
      <c r="C60" t="s">
        <v>35</v>
      </c>
      <c r="D60" t="s">
        <v>360</v>
      </c>
      <c r="E60" s="3" t="s">
        <v>826</v>
      </c>
      <c r="F60" s="3" t="s">
        <v>1298</v>
      </c>
      <c r="G60">
        <v>0.89101862900000006</v>
      </c>
      <c r="H60">
        <v>1821</v>
      </c>
      <c r="I60">
        <v>8</v>
      </c>
      <c r="J60">
        <v>3</v>
      </c>
      <c r="K60">
        <v>4</v>
      </c>
      <c r="L60">
        <v>2251</v>
      </c>
      <c r="M60">
        <v>7</v>
      </c>
      <c r="N60">
        <v>2</v>
      </c>
      <c r="O60">
        <v>4</v>
      </c>
      <c r="P60">
        <v>0.84974426031112671</v>
      </c>
      <c r="Q60" s="3">
        <v>6.3</v>
      </c>
      <c r="R60" s="3">
        <v>5.9</v>
      </c>
      <c r="S60" s="3">
        <v>6.4</v>
      </c>
      <c r="T60" s="3">
        <v>6.55</v>
      </c>
    </row>
    <row r="61" spans="1:20" x14ac:dyDescent="0.25">
      <c r="A61">
        <v>20</v>
      </c>
      <c r="B61" t="s">
        <v>14</v>
      </c>
      <c r="C61" t="s">
        <v>35</v>
      </c>
      <c r="D61" t="s">
        <v>460</v>
      </c>
      <c r="E61" s="3" t="s">
        <v>826</v>
      </c>
      <c r="F61" s="3" t="s">
        <v>827</v>
      </c>
      <c r="G61">
        <v>0.67931455400000007</v>
      </c>
      <c r="H61">
        <v>1821</v>
      </c>
      <c r="I61">
        <v>8</v>
      </c>
      <c r="J61">
        <v>3</v>
      </c>
      <c r="K61">
        <v>4</v>
      </c>
      <c r="L61">
        <v>2105</v>
      </c>
      <c r="M61">
        <v>13</v>
      </c>
      <c r="N61">
        <v>5</v>
      </c>
      <c r="O61">
        <v>3</v>
      </c>
      <c r="P61">
        <v>0.69111883640289307</v>
      </c>
      <c r="Q61" s="3">
        <v>6.2</v>
      </c>
      <c r="R61" s="3">
        <v>5.85</v>
      </c>
      <c r="S61" s="3">
        <v>5.7</v>
      </c>
      <c r="T61" s="3">
        <v>6.6</v>
      </c>
    </row>
    <row r="62" spans="1:20" x14ac:dyDescent="0.25">
      <c r="A62">
        <v>21</v>
      </c>
      <c r="B62" t="s">
        <v>1295</v>
      </c>
      <c r="C62" t="s">
        <v>36</v>
      </c>
      <c r="D62" t="s">
        <v>261</v>
      </c>
      <c r="E62" s="3" t="s">
        <v>1211</v>
      </c>
      <c r="F62" s="3" t="s">
        <v>1214</v>
      </c>
      <c r="G62">
        <v>1</v>
      </c>
      <c r="H62">
        <v>1420</v>
      </c>
      <c r="I62">
        <v>7</v>
      </c>
      <c r="J62">
        <v>2</v>
      </c>
      <c r="K62">
        <v>3</v>
      </c>
      <c r="L62">
        <v>1542</v>
      </c>
      <c r="M62">
        <v>8</v>
      </c>
      <c r="N62">
        <v>3</v>
      </c>
      <c r="O62">
        <v>5</v>
      </c>
      <c r="P62" t="s">
        <v>666</v>
      </c>
      <c r="Q62" s="3">
        <v>2.1</v>
      </c>
      <c r="R62" s="3">
        <v>5.9</v>
      </c>
      <c r="S62" s="3">
        <v>6.35</v>
      </c>
      <c r="T62" s="3">
        <v>6.75</v>
      </c>
    </row>
    <row r="63" spans="1:20" x14ac:dyDescent="0.25">
      <c r="A63">
        <v>21</v>
      </c>
      <c r="B63" t="s">
        <v>13</v>
      </c>
      <c r="C63" t="s">
        <v>36</v>
      </c>
      <c r="D63" t="s">
        <v>361</v>
      </c>
      <c r="E63" s="3" t="s">
        <v>1211</v>
      </c>
      <c r="F63" s="3" t="s">
        <v>1212</v>
      </c>
      <c r="G63">
        <v>0.82010298999999998</v>
      </c>
      <c r="H63">
        <v>1420</v>
      </c>
      <c r="I63">
        <v>7</v>
      </c>
      <c r="J63">
        <v>2</v>
      </c>
      <c r="K63">
        <v>3</v>
      </c>
      <c r="L63">
        <v>2366</v>
      </c>
      <c r="M63">
        <v>7</v>
      </c>
      <c r="N63">
        <v>3</v>
      </c>
      <c r="O63">
        <v>1</v>
      </c>
      <c r="P63">
        <v>0.82438188791275024</v>
      </c>
      <c r="Q63" s="3">
        <v>1.7</v>
      </c>
      <c r="R63" s="3">
        <v>5.7</v>
      </c>
      <c r="S63" s="3">
        <v>5.8</v>
      </c>
      <c r="T63" s="3">
        <v>6.05</v>
      </c>
    </row>
    <row r="64" spans="1:20" x14ac:dyDescent="0.25">
      <c r="A64">
        <v>21</v>
      </c>
      <c r="B64" t="s">
        <v>14</v>
      </c>
      <c r="C64" t="s">
        <v>36</v>
      </c>
      <c r="D64" t="s">
        <v>461</v>
      </c>
      <c r="E64" s="3" t="s">
        <v>1211</v>
      </c>
      <c r="F64" s="3" t="s">
        <v>1213</v>
      </c>
      <c r="G64">
        <v>0.68328797799999996</v>
      </c>
      <c r="H64">
        <v>1420</v>
      </c>
      <c r="I64">
        <v>7</v>
      </c>
      <c r="J64">
        <v>2</v>
      </c>
      <c r="K64">
        <v>3</v>
      </c>
      <c r="L64">
        <v>24926</v>
      </c>
      <c r="M64">
        <v>10</v>
      </c>
      <c r="N64">
        <v>4</v>
      </c>
      <c r="O64">
        <v>1</v>
      </c>
      <c r="P64">
        <v>0.72162598371505737</v>
      </c>
      <c r="Q64" s="3">
        <v>1.65</v>
      </c>
      <c r="R64" s="3">
        <v>4.5999999999999996</v>
      </c>
      <c r="S64" s="3">
        <v>4.0999999999999996</v>
      </c>
      <c r="T64" s="3">
        <v>4.5</v>
      </c>
    </row>
    <row r="65" spans="1:20" x14ac:dyDescent="0.25">
      <c r="A65">
        <v>22</v>
      </c>
      <c r="B65" t="s">
        <v>1295</v>
      </c>
      <c r="C65" t="s">
        <v>37</v>
      </c>
      <c r="D65" t="s">
        <v>262</v>
      </c>
      <c r="E65" s="3" t="s">
        <v>762</v>
      </c>
      <c r="F65" s="3" t="s">
        <v>765</v>
      </c>
      <c r="G65">
        <v>1</v>
      </c>
      <c r="H65">
        <v>1123</v>
      </c>
      <c r="I65">
        <v>9</v>
      </c>
      <c r="J65">
        <v>3</v>
      </c>
      <c r="K65">
        <v>1</v>
      </c>
      <c r="L65">
        <v>802</v>
      </c>
      <c r="M65">
        <v>7</v>
      </c>
      <c r="N65">
        <v>3</v>
      </c>
      <c r="O65">
        <v>4</v>
      </c>
      <c r="P65" t="s">
        <v>666</v>
      </c>
      <c r="Q65" s="3">
        <v>2.2999999999999998</v>
      </c>
      <c r="R65" s="3">
        <v>5.2</v>
      </c>
      <c r="S65" s="3">
        <v>5.55</v>
      </c>
      <c r="T65" s="3">
        <v>5.05</v>
      </c>
    </row>
    <row r="66" spans="1:20" x14ac:dyDescent="0.25">
      <c r="A66">
        <v>22</v>
      </c>
      <c r="B66" t="s">
        <v>13</v>
      </c>
      <c r="C66" t="s">
        <v>37</v>
      </c>
      <c r="D66" t="s">
        <v>362</v>
      </c>
      <c r="E66" s="3" t="s">
        <v>762</v>
      </c>
      <c r="F66" s="3" t="s">
        <v>763</v>
      </c>
      <c r="G66">
        <v>0.81612920799999999</v>
      </c>
      <c r="H66">
        <v>1123</v>
      </c>
      <c r="I66">
        <v>9</v>
      </c>
      <c r="J66">
        <v>3</v>
      </c>
      <c r="K66">
        <v>1</v>
      </c>
      <c r="L66">
        <v>2353</v>
      </c>
      <c r="M66">
        <v>11</v>
      </c>
      <c r="N66">
        <v>4</v>
      </c>
      <c r="O66">
        <v>6</v>
      </c>
      <c r="P66">
        <v>0.82067376375198364</v>
      </c>
      <c r="Q66" s="3">
        <v>3</v>
      </c>
      <c r="R66" s="3">
        <v>4.5999999999999996</v>
      </c>
      <c r="S66" s="3">
        <v>5.55</v>
      </c>
      <c r="T66" s="3">
        <v>5.35</v>
      </c>
    </row>
    <row r="67" spans="1:20" x14ac:dyDescent="0.25">
      <c r="A67">
        <v>22</v>
      </c>
      <c r="B67" t="s">
        <v>14</v>
      </c>
      <c r="C67" t="s">
        <v>37</v>
      </c>
      <c r="D67" t="s">
        <v>462</v>
      </c>
      <c r="E67" s="3" t="s">
        <v>762</v>
      </c>
      <c r="F67" s="3" t="s">
        <v>764</v>
      </c>
      <c r="G67">
        <v>0.636730134</v>
      </c>
      <c r="H67">
        <v>1123</v>
      </c>
      <c r="I67">
        <v>9</v>
      </c>
      <c r="J67">
        <v>3</v>
      </c>
      <c r="K67">
        <v>1</v>
      </c>
      <c r="L67">
        <v>4544</v>
      </c>
      <c r="M67">
        <v>10</v>
      </c>
      <c r="N67">
        <v>4</v>
      </c>
      <c r="O67">
        <v>7</v>
      </c>
      <c r="P67">
        <v>0.68505144119262695</v>
      </c>
      <c r="Q67" s="3">
        <v>2.6</v>
      </c>
      <c r="R67" s="3">
        <v>6.6</v>
      </c>
      <c r="S67" s="3">
        <v>5.9</v>
      </c>
      <c r="T67" s="3">
        <v>5.45</v>
      </c>
    </row>
    <row r="68" spans="1:20" x14ac:dyDescent="0.25">
      <c r="A68">
        <v>23</v>
      </c>
      <c r="B68" t="s">
        <v>1295</v>
      </c>
      <c r="C68" t="s">
        <v>38</v>
      </c>
      <c r="D68" t="s">
        <v>263</v>
      </c>
      <c r="E68" s="3" t="s">
        <v>1191</v>
      </c>
      <c r="F68" s="3" t="s">
        <v>1259</v>
      </c>
      <c r="G68">
        <v>1</v>
      </c>
      <c r="H68">
        <v>1598</v>
      </c>
      <c r="I68">
        <v>9</v>
      </c>
      <c r="J68">
        <v>4</v>
      </c>
      <c r="K68">
        <v>1</v>
      </c>
      <c r="L68">
        <v>6998</v>
      </c>
      <c r="M68">
        <v>7</v>
      </c>
      <c r="N68">
        <v>3</v>
      </c>
      <c r="O68">
        <v>1</v>
      </c>
      <c r="P68" t="s">
        <v>666</v>
      </c>
      <c r="Q68" s="3">
        <v>3.4</v>
      </c>
      <c r="R68" s="3">
        <v>6.75</v>
      </c>
      <c r="S68" s="3">
        <v>6.65</v>
      </c>
      <c r="T68" s="3">
        <v>6.9</v>
      </c>
    </row>
    <row r="69" spans="1:20" x14ac:dyDescent="0.25">
      <c r="A69">
        <v>23</v>
      </c>
      <c r="B69" t="s">
        <v>13</v>
      </c>
      <c r="C69" t="s">
        <v>38</v>
      </c>
      <c r="D69" t="s">
        <v>363</v>
      </c>
      <c r="E69" s="3" t="s">
        <v>1191</v>
      </c>
      <c r="F69" s="3" t="s">
        <v>1292</v>
      </c>
      <c r="G69">
        <v>0.77984750299999994</v>
      </c>
      <c r="H69">
        <v>1598</v>
      </c>
      <c r="I69">
        <v>9</v>
      </c>
      <c r="J69">
        <v>4</v>
      </c>
      <c r="K69">
        <v>1</v>
      </c>
      <c r="L69">
        <v>431</v>
      </c>
      <c r="M69">
        <v>11</v>
      </c>
      <c r="N69">
        <v>4</v>
      </c>
      <c r="O69">
        <v>6</v>
      </c>
      <c r="P69">
        <v>0.78921443223953247</v>
      </c>
      <c r="Q69" s="3">
        <v>2.35</v>
      </c>
      <c r="R69" s="3">
        <v>6.25</v>
      </c>
      <c r="S69" s="3">
        <v>6.6</v>
      </c>
      <c r="T69" s="3">
        <v>6.35</v>
      </c>
    </row>
    <row r="70" spans="1:20" x14ac:dyDescent="0.25">
      <c r="A70">
        <v>23</v>
      </c>
      <c r="B70" t="s">
        <v>14</v>
      </c>
      <c r="C70" t="s">
        <v>38</v>
      </c>
      <c r="D70" t="s">
        <v>463</v>
      </c>
      <c r="E70" s="3" t="s">
        <v>1191</v>
      </c>
      <c r="F70" s="3" t="s">
        <v>932</v>
      </c>
      <c r="G70">
        <v>0.63155066999999998</v>
      </c>
      <c r="H70">
        <v>1598</v>
      </c>
      <c r="I70">
        <v>9</v>
      </c>
      <c r="J70">
        <v>4</v>
      </c>
      <c r="K70">
        <v>1</v>
      </c>
      <c r="L70">
        <v>1481</v>
      </c>
      <c r="M70">
        <v>7</v>
      </c>
      <c r="N70">
        <v>3</v>
      </c>
      <c r="O70">
        <v>6</v>
      </c>
      <c r="P70">
        <v>0.67136579751968384</v>
      </c>
      <c r="Q70" s="3">
        <v>1.35</v>
      </c>
      <c r="R70" s="3">
        <v>6.25</v>
      </c>
      <c r="S70" s="3">
        <v>6.8</v>
      </c>
      <c r="T70" s="3">
        <v>6.75</v>
      </c>
    </row>
    <row r="71" spans="1:20" x14ac:dyDescent="0.25">
      <c r="A71">
        <v>24</v>
      </c>
      <c r="B71" t="s">
        <v>1295</v>
      </c>
      <c r="C71" t="s">
        <v>39</v>
      </c>
      <c r="D71" t="s">
        <v>264</v>
      </c>
      <c r="E71" s="3" t="s">
        <v>1140</v>
      </c>
      <c r="F71" s="3" t="s">
        <v>1143</v>
      </c>
      <c r="G71">
        <v>1</v>
      </c>
      <c r="H71">
        <v>4657</v>
      </c>
      <c r="I71">
        <v>7</v>
      </c>
      <c r="J71">
        <v>3</v>
      </c>
      <c r="K71">
        <v>4</v>
      </c>
      <c r="L71">
        <v>3281</v>
      </c>
      <c r="M71">
        <v>7</v>
      </c>
      <c r="N71">
        <v>3</v>
      </c>
      <c r="O71">
        <v>1</v>
      </c>
      <c r="P71" t="s">
        <v>666</v>
      </c>
      <c r="Q71" s="3">
        <v>2.5499999999999998</v>
      </c>
      <c r="R71" s="3">
        <v>6.1</v>
      </c>
      <c r="S71" s="3">
        <v>6.75</v>
      </c>
      <c r="T71" s="3">
        <v>6.9</v>
      </c>
    </row>
    <row r="72" spans="1:20" x14ac:dyDescent="0.25">
      <c r="A72">
        <v>24</v>
      </c>
      <c r="B72" t="s">
        <v>13</v>
      </c>
      <c r="C72" t="s">
        <v>39</v>
      </c>
      <c r="D72" t="s">
        <v>364</v>
      </c>
      <c r="E72" s="3" t="s">
        <v>1140</v>
      </c>
      <c r="F72" s="3" t="s">
        <v>1141</v>
      </c>
      <c r="G72">
        <v>0.91163748499999997</v>
      </c>
      <c r="H72">
        <v>4657</v>
      </c>
      <c r="I72">
        <v>7</v>
      </c>
      <c r="J72">
        <v>3</v>
      </c>
      <c r="K72">
        <v>4</v>
      </c>
      <c r="L72">
        <v>854</v>
      </c>
      <c r="M72">
        <v>8</v>
      </c>
      <c r="N72">
        <v>3</v>
      </c>
      <c r="O72">
        <v>4</v>
      </c>
      <c r="P72">
        <v>0.82134217023849487</v>
      </c>
      <c r="Q72" s="3">
        <v>2.15</v>
      </c>
      <c r="R72" s="3">
        <v>5.0999999999999996</v>
      </c>
      <c r="S72" s="3">
        <v>5.95</v>
      </c>
      <c r="T72" s="3">
        <v>6.5</v>
      </c>
    </row>
    <row r="73" spans="1:20" x14ac:dyDescent="0.25">
      <c r="A73">
        <v>24</v>
      </c>
      <c r="B73" t="s">
        <v>14</v>
      </c>
      <c r="C73" t="s">
        <v>39</v>
      </c>
      <c r="D73" t="s">
        <v>464</v>
      </c>
      <c r="E73" s="3" t="s">
        <v>1140</v>
      </c>
      <c r="F73" s="3" t="s">
        <v>1142</v>
      </c>
      <c r="G73">
        <v>0.60408252500000004</v>
      </c>
      <c r="H73">
        <v>4657</v>
      </c>
      <c r="I73">
        <v>7</v>
      </c>
      <c r="J73">
        <v>3</v>
      </c>
      <c r="K73">
        <v>4</v>
      </c>
      <c r="L73">
        <v>7498</v>
      </c>
      <c r="M73">
        <v>10</v>
      </c>
      <c r="N73">
        <v>4</v>
      </c>
      <c r="O73">
        <v>7</v>
      </c>
      <c r="P73">
        <v>0.59364616870880127</v>
      </c>
      <c r="Q73" s="3">
        <v>2.4</v>
      </c>
      <c r="R73" s="3">
        <v>4.75</v>
      </c>
      <c r="S73" s="3">
        <v>5.15</v>
      </c>
      <c r="T73" s="3">
        <v>4.95</v>
      </c>
    </row>
    <row r="74" spans="1:20" x14ac:dyDescent="0.25">
      <c r="A74">
        <v>25</v>
      </c>
      <c r="B74" t="s">
        <v>1295</v>
      </c>
      <c r="C74" t="s">
        <v>40</v>
      </c>
      <c r="D74" t="s">
        <v>265</v>
      </c>
      <c r="E74" s="3" t="s">
        <v>1098</v>
      </c>
      <c r="F74" s="3" t="s">
        <v>1101</v>
      </c>
      <c r="G74">
        <v>1</v>
      </c>
      <c r="H74">
        <v>903</v>
      </c>
      <c r="I74">
        <v>9</v>
      </c>
      <c r="J74">
        <v>4</v>
      </c>
      <c r="K74">
        <v>3</v>
      </c>
      <c r="L74">
        <v>14910</v>
      </c>
      <c r="M74">
        <v>10</v>
      </c>
      <c r="N74">
        <v>4</v>
      </c>
      <c r="O74">
        <v>7</v>
      </c>
      <c r="P74" t="s">
        <v>666</v>
      </c>
      <c r="Q74" s="3">
        <v>1.85</v>
      </c>
      <c r="R74" s="3">
        <v>5.25</v>
      </c>
      <c r="S74" s="3">
        <v>5.15</v>
      </c>
      <c r="T74" s="3">
        <v>6.2</v>
      </c>
    </row>
    <row r="75" spans="1:20" x14ac:dyDescent="0.25">
      <c r="A75">
        <v>25</v>
      </c>
      <c r="B75" t="s">
        <v>13</v>
      </c>
      <c r="C75" t="s">
        <v>40</v>
      </c>
      <c r="D75" t="s">
        <v>365</v>
      </c>
      <c r="E75" s="3" t="s">
        <v>1098</v>
      </c>
      <c r="F75" s="3" t="s">
        <v>1099</v>
      </c>
      <c r="G75">
        <v>0.76429188299999995</v>
      </c>
      <c r="H75">
        <v>903</v>
      </c>
      <c r="I75">
        <v>9</v>
      </c>
      <c r="J75">
        <v>4</v>
      </c>
      <c r="K75">
        <v>3</v>
      </c>
      <c r="L75">
        <v>301</v>
      </c>
      <c r="M75">
        <v>7</v>
      </c>
      <c r="N75">
        <v>2</v>
      </c>
      <c r="O75">
        <v>1</v>
      </c>
      <c r="P75">
        <v>0.7977338433265686</v>
      </c>
      <c r="Q75" s="3">
        <v>2.1</v>
      </c>
      <c r="R75" s="3">
        <v>4.3</v>
      </c>
      <c r="S75" s="3">
        <v>3.45</v>
      </c>
      <c r="T75" s="3">
        <v>4.2</v>
      </c>
    </row>
    <row r="76" spans="1:20" x14ac:dyDescent="0.25">
      <c r="A76">
        <v>25</v>
      </c>
      <c r="B76" t="s">
        <v>14</v>
      </c>
      <c r="C76" t="s">
        <v>40</v>
      </c>
      <c r="D76" t="s">
        <v>465</v>
      </c>
      <c r="E76" s="3" t="s">
        <v>1098</v>
      </c>
      <c r="F76" s="3" t="s">
        <v>1100</v>
      </c>
      <c r="G76">
        <v>0.65641886000000005</v>
      </c>
      <c r="H76">
        <v>903</v>
      </c>
      <c r="I76">
        <v>9</v>
      </c>
      <c r="J76">
        <v>4</v>
      </c>
      <c r="K76">
        <v>3</v>
      </c>
      <c r="L76">
        <v>862</v>
      </c>
      <c r="M76">
        <v>8</v>
      </c>
      <c r="N76">
        <v>3</v>
      </c>
      <c r="O76">
        <v>3</v>
      </c>
      <c r="P76">
        <v>0.71151190996170044</v>
      </c>
      <c r="Q76" s="3">
        <v>2.75</v>
      </c>
      <c r="R76" s="3">
        <v>4.75</v>
      </c>
      <c r="S76" s="3">
        <v>3.35</v>
      </c>
      <c r="T76" s="3">
        <v>4.8</v>
      </c>
    </row>
    <row r="77" spans="1:20" x14ac:dyDescent="0.25">
      <c r="A77">
        <v>26</v>
      </c>
      <c r="B77" t="s">
        <v>1295</v>
      </c>
      <c r="C77" t="s">
        <v>41</v>
      </c>
      <c r="D77" t="s">
        <v>266</v>
      </c>
      <c r="E77" s="3" t="s">
        <v>941</v>
      </c>
      <c r="F77" s="3" t="s">
        <v>841</v>
      </c>
      <c r="G77">
        <v>1</v>
      </c>
      <c r="H77">
        <v>1351</v>
      </c>
      <c r="I77">
        <v>8</v>
      </c>
      <c r="J77">
        <v>3</v>
      </c>
      <c r="K77">
        <v>4</v>
      </c>
      <c r="L77">
        <v>3486</v>
      </c>
      <c r="M77">
        <v>11</v>
      </c>
      <c r="N77">
        <v>4</v>
      </c>
      <c r="O77">
        <v>1</v>
      </c>
      <c r="P77" t="s">
        <v>666</v>
      </c>
      <c r="Q77" s="3">
        <v>5.85</v>
      </c>
      <c r="R77" s="3">
        <v>5.5</v>
      </c>
      <c r="S77" s="3">
        <v>5.25</v>
      </c>
      <c r="T77" s="3">
        <v>6.7</v>
      </c>
    </row>
    <row r="78" spans="1:20" x14ac:dyDescent="0.25">
      <c r="A78">
        <v>26</v>
      </c>
      <c r="B78" t="s">
        <v>13</v>
      </c>
      <c r="C78" t="s">
        <v>41</v>
      </c>
      <c r="D78" t="s">
        <v>366</v>
      </c>
      <c r="E78" s="3" t="s">
        <v>941</v>
      </c>
      <c r="F78" s="3" t="s">
        <v>769</v>
      </c>
      <c r="G78">
        <v>0.83139616299999997</v>
      </c>
      <c r="H78">
        <v>1351</v>
      </c>
      <c r="I78">
        <v>8</v>
      </c>
      <c r="J78">
        <v>3</v>
      </c>
      <c r="K78">
        <v>4</v>
      </c>
      <c r="L78">
        <v>1061</v>
      </c>
      <c r="M78">
        <v>9</v>
      </c>
      <c r="N78">
        <v>3</v>
      </c>
      <c r="O78">
        <v>6</v>
      </c>
      <c r="P78">
        <v>0.81352740526199341</v>
      </c>
      <c r="Q78" s="3">
        <v>5.8</v>
      </c>
      <c r="R78" s="3">
        <v>5.95</v>
      </c>
      <c r="S78" s="3">
        <v>6</v>
      </c>
      <c r="T78" s="3">
        <v>6.75</v>
      </c>
    </row>
    <row r="79" spans="1:20" x14ac:dyDescent="0.25">
      <c r="A79">
        <v>26</v>
      </c>
      <c r="B79" t="s">
        <v>14</v>
      </c>
      <c r="C79" t="s">
        <v>41</v>
      </c>
      <c r="D79" t="s">
        <v>466</v>
      </c>
      <c r="E79" s="3" t="s">
        <v>941</v>
      </c>
      <c r="F79" s="3" t="s">
        <v>942</v>
      </c>
      <c r="G79">
        <v>0.62966138100000002</v>
      </c>
      <c r="H79">
        <v>1351</v>
      </c>
      <c r="I79">
        <v>8</v>
      </c>
      <c r="J79">
        <v>3</v>
      </c>
      <c r="K79">
        <v>4</v>
      </c>
      <c r="L79">
        <v>330</v>
      </c>
      <c r="M79">
        <v>9</v>
      </c>
      <c r="N79">
        <v>4</v>
      </c>
      <c r="O79">
        <v>6</v>
      </c>
      <c r="P79">
        <v>0.66304540634155273</v>
      </c>
      <c r="Q79" s="3">
        <v>4.75</v>
      </c>
      <c r="R79" s="3">
        <v>5.5</v>
      </c>
      <c r="S79" s="3">
        <v>5.3</v>
      </c>
      <c r="T79" s="3">
        <v>5.6</v>
      </c>
    </row>
    <row r="80" spans="1:20" x14ac:dyDescent="0.25">
      <c r="A80">
        <v>27</v>
      </c>
      <c r="B80" t="s">
        <v>1295</v>
      </c>
      <c r="C80" t="s">
        <v>42</v>
      </c>
      <c r="D80" t="s">
        <v>267</v>
      </c>
      <c r="E80" s="3" t="s">
        <v>984</v>
      </c>
      <c r="F80" s="3" t="s">
        <v>987</v>
      </c>
      <c r="G80">
        <v>1</v>
      </c>
      <c r="H80">
        <v>1438</v>
      </c>
      <c r="I80">
        <v>8</v>
      </c>
      <c r="J80">
        <v>3</v>
      </c>
      <c r="K80">
        <v>3</v>
      </c>
      <c r="L80">
        <v>9296</v>
      </c>
      <c r="M80">
        <v>8</v>
      </c>
      <c r="N80">
        <v>4</v>
      </c>
      <c r="O80">
        <v>1</v>
      </c>
      <c r="P80" t="s">
        <v>666</v>
      </c>
      <c r="Q80" s="3">
        <v>2.65</v>
      </c>
      <c r="R80" s="3">
        <v>4.8499999999999996</v>
      </c>
      <c r="S80" s="3">
        <v>5.45</v>
      </c>
      <c r="T80" s="3">
        <v>6.5</v>
      </c>
    </row>
    <row r="81" spans="1:20" x14ac:dyDescent="0.25">
      <c r="A81">
        <v>27</v>
      </c>
      <c r="B81" t="s">
        <v>13</v>
      </c>
      <c r="C81" t="s">
        <v>42</v>
      </c>
      <c r="D81" t="s">
        <v>367</v>
      </c>
      <c r="E81" s="3" t="s">
        <v>984</v>
      </c>
      <c r="F81" s="3" t="s">
        <v>985</v>
      </c>
      <c r="G81">
        <v>0.84103918099999997</v>
      </c>
      <c r="H81">
        <v>1438</v>
      </c>
      <c r="I81">
        <v>8</v>
      </c>
      <c r="J81">
        <v>3</v>
      </c>
      <c r="K81">
        <v>3</v>
      </c>
      <c r="L81">
        <v>1679</v>
      </c>
      <c r="M81">
        <v>9</v>
      </c>
      <c r="N81">
        <v>4</v>
      </c>
      <c r="O81">
        <v>2</v>
      </c>
      <c r="P81">
        <v>0.85102522373199463</v>
      </c>
      <c r="Q81" s="3">
        <v>1.8</v>
      </c>
      <c r="R81" s="3">
        <v>3.5</v>
      </c>
      <c r="S81" s="3">
        <v>3.45</v>
      </c>
      <c r="T81" s="3">
        <v>3.25</v>
      </c>
    </row>
    <row r="82" spans="1:20" x14ac:dyDescent="0.25">
      <c r="A82">
        <v>27</v>
      </c>
      <c r="B82" t="s">
        <v>14</v>
      </c>
      <c r="C82" t="s">
        <v>42</v>
      </c>
      <c r="D82" t="s">
        <v>467</v>
      </c>
      <c r="E82" s="3" t="s">
        <v>984</v>
      </c>
      <c r="F82" s="3" t="s">
        <v>986</v>
      </c>
      <c r="G82">
        <v>0.67659866800000001</v>
      </c>
      <c r="H82">
        <v>1438</v>
      </c>
      <c r="I82">
        <v>8</v>
      </c>
      <c r="J82">
        <v>3</v>
      </c>
      <c r="K82">
        <v>3</v>
      </c>
      <c r="L82">
        <v>727</v>
      </c>
      <c r="M82">
        <v>10</v>
      </c>
      <c r="N82">
        <v>4</v>
      </c>
      <c r="O82">
        <v>2</v>
      </c>
      <c r="P82">
        <v>0.72330546379089355</v>
      </c>
      <c r="Q82" s="3">
        <v>2.25</v>
      </c>
      <c r="R82" s="3">
        <v>3.1</v>
      </c>
      <c r="S82" s="3">
        <v>2.9</v>
      </c>
      <c r="T82" s="3">
        <v>2.5</v>
      </c>
    </row>
    <row r="83" spans="1:20" x14ac:dyDescent="0.25">
      <c r="A83">
        <v>28</v>
      </c>
      <c r="B83" t="s">
        <v>1295</v>
      </c>
      <c r="C83" t="s">
        <v>43</v>
      </c>
      <c r="D83" t="s">
        <v>268</v>
      </c>
      <c r="E83" s="3" t="s">
        <v>43</v>
      </c>
      <c r="F83" s="3" t="s">
        <v>916</v>
      </c>
      <c r="G83">
        <v>1</v>
      </c>
      <c r="H83">
        <v>659</v>
      </c>
      <c r="I83">
        <v>7</v>
      </c>
      <c r="J83">
        <v>3</v>
      </c>
      <c r="K83">
        <v>2</v>
      </c>
      <c r="L83">
        <v>3895</v>
      </c>
      <c r="M83">
        <v>8</v>
      </c>
      <c r="N83">
        <v>3</v>
      </c>
      <c r="O83">
        <v>3</v>
      </c>
      <c r="P83" t="s">
        <v>666</v>
      </c>
      <c r="Q83" s="3">
        <v>3.1</v>
      </c>
      <c r="R83" s="3">
        <v>4</v>
      </c>
      <c r="S83" s="3">
        <v>4.3</v>
      </c>
      <c r="T83" s="3">
        <v>4.9000000000000004</v>
      </c>
    </row>
    <row r="84" spans="1:20" x14ac:dyDescent="0.25">
      <c r="A84">
        <v>28</v>
      </c>
      <c r="B84" t="s">
        <v>13</v>
      </c>
      <c r="C84" t="s">
        <v>43</v>
      </c>
      <c r="D84" t="s">
        <v>368</v>
      </c>
      <c r="E84" s="3" t="s">
        <v>43</v>
      </c>
      <c r="F84" s="3" t="s">
        <v>914</v>
      </c>
      <c r="G84">
        <v>0.77559965799999997</v>
      </c>
      <c r="H84">
        <v>659</v>
      </c>
      <c r="I84">
        <v>7</v>
      </c>
      <c r="J84">
        <v>3</v>
      </c>
      <c r="K84">
        <v>2</v>
      </c>
      <c r="L84">
        <v>1593</v>
      </c>
      <c r="M84">
        <v>9</v>
      </c>
      <c r="N84">
        <v>3</v>
      </c>
      <c r="O84">
        <v>8</v>
      </c>
      <c r="P84">
        <v>0.776134192943573</v>
      </c>
      <c r="Q84" s="3">
        <v>3.3</v>
      </c>
      <c r="R84" s="3">
        <v>4.7</v>
      </c>
      <c r="S84" s="3">
        <v>4.55</v>
      </c>
      <c r="T84" s="3">
        <v>4.6500000000000004</v>
      </c>
    </row>
    <row r="85" spans="1:20" x14ac:dyDescent="0.25">
      <c r="A85">
        <v>28</v>
      </c>
      <c r="B85" t="s">
        <v>14</v>
      </c>
      <c r="C85" t="s">
        <v>43</v>
      </c>
      <c r="D85" t="s">
        <v>468</v>
      </c>
      <c r="E85" s="3" t="s">
        <v>43</v>
      </c>
      <c r="F85" s="3" t="s">
        <v>915</v>
      </c>
      <c r="G85">
        <v>0.62614047500000003</v>
      </c>
      <c r="H85">
        <v>659</v>
      </c>
      <c r="I85">
        <v>7</v>
      </c>
      <c r="J85">
        <v>3</v>
      </c>
      <c r="K85">
        <v>2</v>
      </c>
      <c r="L85">
        <v>338</v>
      </c>
      <c r="M85">
        <v>8</v>
      </c>
      <c r="N85">
        <v>3</v>
      </c>
      <c r="O85">
        <v>1</v>
      </c>
      <c r="P85">
        <v>0.65746438503265381</v>
      </c>
      <c r="Q85" s="3">
        <v>2.25</v>
      </c>
      <c r="R85" s="3">
        <v>4.3499999999999996</v>
      </c>
      <c r="S85" s="3">
        <v>3.65</v>
      </c>
      <c r="T85" s="3">
        <v>4.75</v>
      </c>
    </row>
    <row r="86" spans="1:20" x14ac:dyDescent="0.25">
      <c r="A86">
        <v>29</v>
      </c>
      <c r="B86" t="s">
        <v>1295</v>
      </c>
      <c r="C86" t="s">
        <v>44</v>
      </c>
      <c r="D86" t="s">
        <v>269</v>
      </c>
      <c r="E86" s="3" t="s">
        <v>1022</v>
      </c>
      <c r="F86" s="3" t="s">
        <v>1025</v>
      </c>
      <c r="G86">
        <v>1</v>
      </c>
      <c r="H86">
        <v>1828</v>
      </c>
      <c r="I86">
        <v>8</v>
      </c>
      <c r="J86">
        <v>2</v>
      </c>
      <c r="K86">
        <v>3</v>
      </c>
      <c r="L86">
        <v>526</v>
      </c>
      <c r="M86">
        <v>10</v>
      </c>
      <c r="N86">
        <v>5</v>
      </c>
      <c r="O86">
        <v>1</v>
      </c>
      <c r="P86" t="s">
        <v>666</v>
      </c>
      <c r="Q86" s="3">
        <v>2</v>
      </c>
      <c r="R86" s="3">
        <v>4.5999999999999996</v>
      </c>
      <c r="S86" s="3">
        <v>3.7</v>
      </c>
      <c r="T86" s="3">
        <v>4.7</v>
      </c>
    </row>
    <row r="87" spans="1:20" x14ac:dyDescent="0.25">
      <c r="A87">
        <v>29</v>
      </c>
      <c r="B87" t="s">
        <v>13</v>
      </c>
      <c r="C87" t="s">
        <v>44</v>
      </c>
      <c r="D87" t="s">
        <v>369</v>
      </c>
      <c r="E87" s="3" t="s">
        <v>1022</v>
      </c>
      <c r="F87" s="3" t="s">
        <v>1023</v>
      </c>
      <c r="G87">
        <v>0.7948508259999999</v>
      </c>
      <c r="H87">
        <v>1828</v>
      </c>
      <c r="I87">
        <v>8</v>
      </c>
      <c r="J87">
        <v>2</v>
      </c>
      <c r="K87">
        <v>3</v>
      </c>
      <c r="L87">
        <v>420</v>
      </c>
      <c r="M87">
        <v>11</v>
      </c>
      <c r="N87">
        <v>5</v>
      </c>
      <c r="O87">
        <v>1</v>
      </c>
      <c r="P87">
        <v>0.76494091749191284</v>
      </c>
      <c r="Q87" s="3">
        <v>2.1</v>
      </c>
      <c r="R87" s="3">
        <v>6.1</v>
      </c>
      <c r="S87" s="3">
        <v>6.2</v>
      </c>
      <c r="T87" s="3">
        <v>6.25</v>
      </c>
    </row>
    <row r="88" spans="1:20" x14ac:dyDescent="0.25">
      <c r="A88">
        <v>29</v>
      </c>
      <c r="B88" t="s">
        <v>14</v>
      </c>
      <c r="C88" t="s">
        <v>44</v>
      </c>
      <c r="D88" t="s">
        <v>469</v>
      </c>
      <c r="E88" s="3" t="s">
        <v>1022</v>
      </c>
      <c r="F88" s="3" t="s">
        <v>1299</v>
      </c>
      <c r="G88">
        <v>0.63046276600000006</v>
      </c>
      <c r="H88">
        <v>1828</v>
      </c>
      <c r="I88">
        <v>8</v>
      </c>
      <c r="J88">
        <v>2</v>
      </c>
      <c r="K88">
        <v>3</v>
      </c>
      <c r="L88">
        <v>996</v>
      </c>
      <c r="M88">
        <v>9</v>
      </c>
      <c r="N88">
        <v>4</v>
      </c>
      <c r="O88">
        <v>6</v>
      </c>
      <c r="P88">
        <v>0.63983023166656494</v>
      </c>
      <c r="Q88" s="3">
        <v>1.6</v>
      </c>
      <c r="R88" s="3">
        <v>4.6500000000000004</v>
      </c>
      <c r="S88" s="3">
        <v>4.05</v>
      </c>
      <c r="T88" s="3">
        <v>4.8499999999999996</v>
      </c>
    </row>
    <row r="89" spans="1:20" x14ac:dyDescent="0.25">
      <c r="A89">
        <v>30</v>
      </c>
      <c r="B89" t="s">
        <v>1295</v>
      </c>
      <c r="C89" t="s">
        <v>45</v>
      </c>
      <c r="D89" t="s">
        <v>270</v>
      </c>
      <c r="E89" s="3" t="s">
        <v>870</v>
      </c>
      <c r="F89" s="3" t="s">
        <v>873</v>
      </c>
      <c r="G89">
        <v>1</v>
      </c>
      <c r="H89">
        <v>2011</v>
      </c>
      <c r="I89">
        <v>9</v>
      </c>
      <c r="J89">
        <v>4</v>
      </c>
      <c r="K89">
        <v>4</v>
      </c>
      <c r="L89">
        <v>2000</v>
      </c>
      <c r="M89">
        <v>11</v>
      </c>
      <c r="N89">
        <v>5</v>
      </c>
      <c r="O89">
        <v>3</v>
      </c>
      <c r="P89" t="s">
        <v>666</v>
      </c>
      <c r="Q89" s="3">
        <v>4.0999999999999996</v>
      </c>
      <c r="R89" s="3">
        <v>5.6</v>
      </c>
      <c r="S89" s="3">
        <v>5.2</v>
      </c>
      <c r="T89" s="3">
        <v>5.6</v>
      </c>
    </row>
    <row r="90" spans="1:20" x14ac:dyDescent="0.25">
      <c r="A90">
        <v>30</v>
      </c>
      <c r="B90" t="s">
        <v>13</v>
      </c>
      <c r="C90" t="s">
        <v>45</v>
      </c>
      <c r="D90" t="s">
        <v>370</v>
      </c>
      <c r="E90" s="3" t="s">
        <v>870</v>
      </c>
      <c r="F90" s="3" t="s">
        <v>871</v>
      </c>
      <c r="G90">
        <v>0.76200395819999989</v>
      </c>
      <c r="H90">
        <v>2011</v>
      </c>
      <c r="I90">
        <v>9</v>
      </c>
      <c r="J90">
        <v>4</v>
      </c>
      <c r="K90">
        <v>4</v>
      </c>
      <c r="L90">
        <v>480</v>
      </c>
      <c r="M90">
        <v>11</v>
      </c>
      <c r="N90">
        <v>4</v>
      </c>
      <c r="O90">
        <v>1</v>
      </c>
      <c r="P90">
        <v>0.74027639627456665</v>
      </c>
      <c r="Q90" s="3">
        <v>4.55</v>
      </c>
      <c r="R90" s="3">
        <v>6.25</v>
      </c>
      <c r="S90" s="3">
        <v>5.95</v>
      </c>
      <c r="T90" s="3">
        <v>6.6</v>
      </c>
    </row>
    <row r="91" spans="1:20" x14ac:dyDescent="0.25">
      <c r="A91">
        <v>30</v>
      </c>
      <c r="B91" t="s">
        <v>14</v>
      </c>
      <c r="C91" t="s">
        <v>45</v>
      </c>
      <c r="D91" t="s">
        <v>470</v>
      </c>
      <c r="E91" s="3" t="s">
        <v>870</v>
      </c>
      <c r="F91" s="3" t="s">
        <v>872</v>
      </c>
      <c r="G91">
        <v>0.6547772288</v>
      </c>
      <c r="H91">
        <v>2011</v>
      </c>
      <c r="I91">
        <v>9</v>
      </c>
      <c r="J91">
        <v>4</v>
      </c>
      <c r="K91">
        <v>4</v>
      </c>
      <c r="L91">
        <v>365</v>
      </c>
      <c r="M91">
        <v>13</v>
      </c>
      <c r="N91">
        <v>5</v>
      </c>
      <c r="O91">
        <v>1</v>
      </c>
      <c r="P91">
        <v>0.66298258304595947</v>
      </c>
      <c r="Q91" s="3">
        <v>2.0499999999999998</v>
      </c>
      <c r="R91" s="3">
        <v>5.7</v>
      </c>
      <c r="S91" s="3">
        <v>4.75</v>
      </c>
      <c r="T91" s="3">
        <v>5.75</v>
      </c>
    </row>
    <row r="92" spans="1:20" x14ac:dyDescent="0.25">
      <c r="A92">
        <v>31</v>
      </c>
      <c r="B92" t="s">
        <v>1295</v>
      </c>
      <c r="C92" t="s">
        <v>46</v>
      </c>
      <c r="D92" t="s">
        <v>271</v>
      </c>
      <c r="E92" s="3" t="s">
        <v>1122</v>
      </c>
      <c r="F92" s="3" t="s">
        <v>1123</v>
      </c>
      <c r="G92">
        <v>1</v>
      </c>
      <c r="H92">
        <v>5834</v>
      </c>
      <c r="I92">
        <v>8</v>
      </c>
      <c r="J92">
        <v>3</v>
      </c>
      <c r="K92">
        <v>4</v>
      </c>
      <c r="L92">
        <v>7802</v>
      </c>
      <c r="M92">
        <v>8</v>
      </c>
      <c r="N92">
        <v>3</v>
      </c>
      <c r="O92">
        <v>3</v>
      </c>
      <c r="P92" t="s">
        <v>666</v>
      </c>
      <c r="Q92" s="3">
        <v>2.95</v>
      </c>
      <c r="R92" s="3">
        <v>4.45</v>
      </c>
      <c r="S92" s="3">
        <v>3.65</v>
      </c>
      <c r="T92" s="3">
        <v>5.2</v>
      </c>
    </row>
    <row r="93" spans="1:20" x14ac:dyDescent="0.25">
      <c r="A93">
        <v>31</v>
      </c>
      <c r="B93" t="s">
        <v>13</v>
      </c>
      <c r="C93" t="s">
        <v>46</v>
      </c>
      <c r="D93" t="s">
        <v>371</v>
      </c>
      <c r="E93" s="3" t="s">
        <v>1122</v>
      </c>
      <c r="F93" s="3" t="s">
        <v>1125</v>
      </c>
      <c r="G93">
        <v>0.78364414000000004</v>
      </c>
      <c r="H93">
        <v>5834</v>
      </c>
      <c r="I93">
        <v>8</v>
      </c>
      <c r="J93">
        <v>3</v>
      </c>
      <c r="K93">
        <v>4</v>
      </c>
      <c r="L93">
        <v>4058</v>
      </c>
      <c r="M93">
        <v>7</v>
      </c>
      <c r="N93">
        <v>3</v>
      </c>
      <c r="O93">
        <v>1</v>
      </c>
      <c r="P93">
        <v>0.76873666048049927</v>
      </c>
      <c r="Q93" s="3">
        <v>2.5499999999999998</v>
      </c>
      <c r="R93" s="3">
        <v>2.65</v>
      </c>
      <c r="S93" s="3">
        <v>1.5</v>
      </c>
      <c r="T93" s="3">
        <v>3.3</v>
      </c>
    </row>
    <row r="94" spans="1:20" x14ac:dyDescent="0.25">
      <c r="A94">
        <v>31</v>
      </c>
      <c r="B94" t="s">
        <v>14</v>
      </c>
      <c r="C94" t="s">
        <v>46</v>
      </c>
      <c r="D94" t="s">
        <v>471</v>
      </c>
      <c r="E94" s="3" t="s">
        <v>1122</v>
      </c>
      <c r="F94" s="3" t="s">
        <v>1124</v>
      </c>
      <c r="G94">
        <v>0.617949784</v>
      </c>
      <c r="H94">
        <v>5834</v>
      </c>
      <c r="I94">
        <v>8</v>
      </c>
      <c r="J94">
        <v>3</v>
      </c>
      <c r="K94">
        <v>4</v>
      </c>
      <c r="L94">
        <v>796</v>
      </c>
      <c r="M94">
        <v>8</v>
      </c>
      <c r="N94">
        <v>4</v>
      </c>
      <c r="O94">
        <v>1</v>
      </c>
      <c r="P94">
        <v>0.64039438962936401</v>
      </c>
      <c r="Q94" s="3">
        <v>2.25</v>
      </c>
      <c r="R94" s="3">
        <v>2.5499999999999998</v>
      </c>
      <c r="S94" s="3">
        <v>1.65</v>
      </c>
      <c r="T94" s="3">
        <v>2.85</v>
      </c>
    </row>
    <row r="95" spans="1:20" x14ac:dyDescent="0.25">
      <c r="A95">
        <v>32</v>
      </c>
      <c r="B95" t="s">
        <v>1295</v>
      </c>
      <c r="C95" t="s">
        <v>47</v>
      </c>
      <c r="D95" t="s">
        <v>272</v>
      </c>
      <c r="E95" s="3" t="s">
        <v>684</v>
      </c>
      <c r="F95" s="3" t="s">
        <v>685</v>
      </c>
      <c r="G95">
        <v>1</v>
      </c>
      <c r="H95">
        <v>707</v>
      </c>
      <c r="I95">
        <v>7</v>
      </c>
      <c r="J95">
        <v>2</v>
      </c>
      <c r="K95">
        <v>2</v>
      </c>
      <c r="L95">
        <v>850</v>
      </c>
      <c r="M95">
        <v>13</v>
      </c>
      <c r="N95">
        <v>6</v>
      </c>
      <c r="O95">
        <v>1</v>
      </c>
      <c r="P95" t="s">
        <v>666</v>
      </c>
      <c r="Q95" s="3">
        <v>2.1</v>
      </c>
      <c r="R95" s="3">
        <v>4.6500000000000004</v>
      </c>
      <c r="S95" s="3">
        <v>5</v>
      </c>
      <c r="T95" s="3">
        <v>4.6500000000000004</v>
      </c>
    </row>
    <row r="96" spans="1:20" x14ac:dyDescent="0.25">
      <c r="A96">
        <v>32</v>
      </c>
      <c r="B96" t="s">
        <v>13</v>
      </c>
      <c r="C96" t="s">
        <v>47</v>
      </c>
      <c r="D96" t="s">
        <v>372</v>
      </c>
      <c r="E96" s="3" t="s">
        <v>684</v>
      </c>
      <c r="F96" s="3" t="s">
        <v>1300</v>
      </c>
      <c r="G96">
        <v>0.80270493030000001</v>
      </c>
      <c r="H96">
        <v>707</v>
      </c>
      <c r="I96">
        <v>7</v>
      </c>
      <c r="J96">
        <v>2</v>
      </c>
      <c r="K96">
        <v>2</v>
      </c>
      <c r="L96">
        <v>15070</v>
      </c>
      <c r="M96">
        <v>11</v>
      </c>
      <c r="N96">
        <v>4</v>
      </c>
      <c r="O96">
        <v>6</v>
      </c>
      <c r="P96">
        <v>0.73083603382110596</v>
      </c>
      <c r="Q96" s="3">
        <v>1.3</v>
      </c>
      <c r="R96" s="3">
        <v>4.1500000000000004</v>
      </c>
      <c r="S96" s="3">
        <v>5.5</v>
      </c>
      <c r="T96" s="3">
        <v>4.8</v>
      </c>
    </row>
    <row r="97" spans="1:20" x14ac:dyDescent="0.25">
      <c r="A97">
        <v>32</v>
      </c>
      <c r="B97" t="s">
        <v>14</v>
      </c>
      <c r="C97" t="s">
        <v>47</v>
      </c>
      <c r="D97" t="s">
        <v>472</v>
      </c>
      <c r="E97" s="3" t="s">
        <v>684</v>
      </c>
      <c r="F97" s="3" t="s">
        <v>686</v>
      </c>
      <c r="G97">
        <v>0.64543807509999995</v>
      </c>
      <c r="H97">
        <v>707</v>
      </c>
      <c r="I97">
        <v>7</v>
      </c>
      <c r="J97">
        <v>2</v>
      </c>
      <c r="K97">
        <v>2</v>
      </c>
      <c r="L97">
        <v>317</v>
      </c>
      <c r="M97">
        <v>7</v>
      </c>
      <c r="N97">
        <v>3</v>
      </c>
      <c r="O97">
        <v>6</v>
      </c>
      <c r="P97">
        <v>0.61503535509109497</v>
      </c>
      <c r="Q97" s="3">
        <v>1.45</v>
      </c>
      <c r="R97" s="3">
        <v>4.9000000000000004</v>
      </c>
      <c r="S97" s="3">
        <v>3.05</v>
      </c>
      <c r="T97" s="3">
        <v>5</v>
      </c>
    </row>
    <row r="98" spans="1:20" x14ac:dyDescent="0.25">
      <c r="A98">
        <v>33</v>
      </c>
      <c r="B98" t="s">
        <v>1295</v>
      </c>
      <c r="C98" t="s">
        <v>48</v>
      </c>
      <c r="D98" t="s">
        <v>273</v>
      </c>
      <c r="E98" s="3" t="s">
        <v>784</v>
      </c>
      <c r="F98" s="3" t="s">
        <v>787</v>
      </c>
      <c r="G98">
        <v>1</v>
      </c>
      <c r="H98">
        <v>794</v>
      </c>
      <c r="I98">
        <v>7</v>
      </c>
      <c r="J98">
        <v>3</v>
      </c>
      <c r="K98">
        <v>2</v>
      </c>
      <c r="L98">
        <v>9089</v>
      </c>
      <c r="M98">
        <v>7</v>
      </c>
      <c r="N98">
        <v>2</v>
      </c>
      <c r="O98">
        <v>7</v>
      </c>
      <c r="P98" t="s">
        <v>666</v>
      </c>
      <c r="Q98" s="3">
        <v>1.75</v>
      </c>
      <c r="R98" s="3">
        <v>5.45</v>
      </c>
      <c r="S98" s="3">
        <v>6.15</v>
      </c>
      <c r="T98" s="3">
        <v>6.3</v>
      </c>
    </row>
    <row r="99" spans="1:20" x14ac:dyDescent="0.25">
      <c r="A99">
        <v>33</v>
      </c>
      <c r="B99" t="s">
        <v>13</v>
      </c>
      <c r="C99" t="s">
        <v>48</v>
      </c>
      <c r="D99" t="s">
        <v>373</v>
      </c>
      <c r="E99" s="3" t="s">
        <v>784</v>
      </c>
      <c r="F99" s="3" t="s">
        <v>785</v>
      </c>
      <c r="G99">
        <v>0.80482685599999992</v>
      </c>
      <c r="H99">
        <v>794</v>
      </c>
      <c r="I99">
        <v>7</v>
      </c>
      <c r="J99">
        <v>3</v>
      </c>
      <c r="K99">
        <v>2</v>
      </c>
      <c r="L99">
        <v>2414</v>
      </c>
      <c r="M99">
        <v>7</v>
      </c>
      <c r="N99">
        <v>3</v>
      </c>
      <c r="O99">
        <v>1</v>
      </c>
      <c r="P99">
        <v>0.82309937477111816</v>
      </c>
      <c r="Q99" s="3">
        <v>1.35</v>
      </c>
      <c r="R99" s="3">
        <v>2.9</v>
      </c>
      <c r="S99" s="3">
        <v>3.25</v>
      </c>
      <c r="T99" s="3">
        <v>2.35</v>
      </c>
    </row>
    <row r="100" spans="1:20" x14ac:dyDescent="0.25">
      <c r="A100">
        <v>33</v>
      </c>
      <c r="B100" t="s">
        <v>14</v>
      </c>
      <c r="C100" t="s">
        <v>48</v>
      </c>
      <c r="D100" t="s">
        <v>473</v>
      </c>
      <c r="E100" s="3" t="s">
        <v>784</v>
      </c>
      <c r="F100" s="3" t="s">
        <v>786</v>
      </c>
      <c r="G100">
        <v>0.67930209599999991</v>
      </c>
      <c r="H100">
        <v>794</v>
      </c>
      <c r="I100">
        <v>7</v>
      </c>
      <c r="J100">
        <v>3</v>
      </c>
      <c r="K100">
        <v>2</v>
      </c>
      <c r="L100">
        <v>570</v>
      </c>
      <c r="M100">
        <v>12</v>
      </c>
      <c r="N100">
        <v>5</v>
      </c>
      <c r="O100">
        <v>1</v>
      </c>
      <c r="P100">
        <v>0.72501617670059204</v>
      </c>
      <c r="Q100" s="3">
        <v>1.75</v>
      </c>
      <c r="R100" s="3">
        <v>4.9000000000000004</v>
      </c>
      <c r="S100" s="3">
        <v>4.8499999999999996</v>
      </c>
      <c r="T100" s="3">
        <v>4.9000000000000004</v>
      </c>
    </row>
    <row r="101" spans="1:20" x14ac:dyDescent="0.25">
      <c r="A101">
        <v>34</v>
      </c>
      <c r="B101" t="s">
        <v>1295</v>
      </c>
      <c r="C101" t="s">
        <v>49</v>
      </c>
      <c r="D101" t="s">
        <v>274</v>
      </c>
      <c r="E101" s="3" t="s">
        <v>943</v>
      </c>
      <c r="F101" s="3" t="s">
        <v>946</v>
      </c>
      <c r="G101">
        <v>1</v>
      </c>
      <c r="H101">
        <v>1200</v>
      </c>
      <c r="I101">
        <v>8</v>
      </c>
      <c r="J101">
        <v>4</v>
      </c>
      <c r="K101">
        <v>1</v>
      </c>
      <c r="L101">
        <v>5301</v>
      </c>
      <c r="M101">
        <v>7</v>
      </c>
      <c r="N101">
        <v>3</v>
      </c>
      <c r="O101">
        <v>7</v>
      </c>
      <c r="P101" t="s">
        <v>666</v>
      </c>
      <c r="Q101" s="3">
        <v>4.05</v>
      </c>
      <c r="R101" s="3">
        <v>5.35</v>
      </c>
      <c r="S101" s="3">
        <v>5.25</v>
      </c>
      <c r="T101" s="3">
        <v>5.0999999999999996</v>
      </c>
    </row>
    <row r="102" spans="1:20" x14ac:dyDescent="0.25">
      <c r="A102">
        <v>34</v>
      </c>
      <c r="B102" t="s">
        <v>13</v>
      </c>
      <c r="C102" t="s">
        <v>49</v>
      </c>
      <c r="D102" t="s">
        <v>374</v>
      </c>
      <c r="E102" s="3" t="s">
        <v>943</v>
      </c>
      <c r="F102" s="3" t="s">
        <v>944</v>
      </c>
      <c r="G102">
        <v>0.774796665</v>
      </c>
      <c r="H102">
        <v>1200</v>
      </c>
      <c r="I102">
        <v>8</v>
      </c>
      <c r="J102">
        <v>4</v>
      </c>
      <c r="K102">
        <v>1</v>
      </c>
      <c r="L102">
        <v>2871</v>
      </c>
      <c r="M102">
        <v>8</v>
      </c>
      <c r="N102">
        <v>4</v>
      </c>
      <c r="O102">
        <v>5</v>
      </c>
      <c r="P102">
        <v>0.76720196008682251</v>
      </c>
      <c r="Q102" s="3">
        <v>3.2</v>
      </c>
      <c r="R102" s="3">
        <v>5.55</v>
      </c>
      <c r="S102" s="3">
        <v>5.4</v>
      </c>
      <c r="T102" s="3">
        <v>4.95</v>
      </c>
    </row>
    <row r="103" spans="1:20" x14ac:dyDescent="0.25">
      <c r="A103">
        <v>34</v>
      </c>
      <c r="B103" t="s">
        <v>14</v>
      </c>
      <c r="C103" t="s">
        <v>49</v>
      </c>
      <c r="D103" t="s">
        <v>474</v>
      </c>
      <c r="E103" s="3" t="s">
        <v>943</v>
      </c>
      <c r="F103" s="3" t="s">
        <v>945</v>
      </c>
      <c r="G103">
        <v>0.63283449400000003</v>
      </c>
      <c r="H103">
        <v>1200</v>
      </c>
      <c r="I103">
        <v>8</v>
      </c>
      <c r="J103">
        <v>4</v>
      </c>
      <c r="K103">
        <v>1</v>
      </c>
      <c r="L103">
        <v>354</v>
      </c>
      <c r="M103">
        <v>10</v>
      </c>
      <c r="N103">
        <v>4</v>
      </c>
      <c r="O103">
        <v>2</v>
      </c>
      <c r="P103">
        <v>0.65381276607513428</v>
      </c>
      <c r="Q103" s="3">
        <v>3.9</v>
      </c>
      <c r="R103" s="3">
        <v>4.9000000000000004</v>
      </c>
      <c r="S103" s="3">
        <v>4.3499999999999996</v>
      </c>
      <c r="T103" s="3">
        <v>4.45</v>
      </c>
    </row>
    <row r="104" spans="1:20" x14ac:dyDescent="0.25">
      <c r="A104">
        <v>35</v>
      </c>
      <c r="B104" t="s">
        <v>1295</v>
      </c>
      <c r="C104" t="s">
        <v>50</v>
      </c>
      <c r="D104" t="s">
        <v>275</v>
      </c>
      <c r="E104" s="3" t="s">
        <v>741</v>
      </c>
      <c r="F104" s="3" t="s">
        <v>744</v>
      </c>
      <c r="G104">
        <v>1</v>
      </c>
      <c r="H104">
        <v>6280</v>
      </c>
      <c r="I104">
        <v>8</v>
      </c>
      <c r="J104">
        <v>3</v>
      </c>
      <c r="K104">
        <v>5</v>
      </c>
      <c r="L104">
        <v>669</v>
      </c>
      <c r="M104">
        <v>7</v>
      </c>
      <c r="N104">
        <v>3</v>
      </c>
      <c r="O104">
        <v>6</v>
      </c>
      <c r="P104" t="s">
        <v>666</v>
      </c>
      <c r="Q104" s="3">
        <v>1.95</v>
      </c>
      <c r="R104" s="3">
        <v>6</v>
      </c>
      <c r="S104" s="3">
        <v>5.15</v>
      </c>
      <c r="T104" s="3">
        <v>6.1</v>
      </c>
    </row>
    <row r="105" spans="1:20" x14ac:dyDescent="0.25">
      <c r="A105">
        <v>35</v>
      </c>
      <c r="B105" t="s">
        <v>13</v>
      </c>
      <c r="C105" t="s">
        <v>50</v>
      </c>
      <c r="D105" t="s">
        <v>375</v>
      </c>
      <c r="E105" s="3" t="s">
        <v>741</v>
      </c>
      <c r="F105" s="3" t="s">
        <v>742</v>
      </c>
      <c r="G105">
        <v>0.76296681200000005</v>
      </c>
      <c r="H105">
        <v>6280</v>
      </c>
      <c r="I105">
        <v>8</v>
      </c>
      <c r="J105">
        <v>3</v>
      </c>
      <c r="K105">
        <v>5</v>
      </c>
      <c r="L105">
        <v>404</v>
      </c>
      <c r="M105">
        <v>10</v>
      </c>
      <c r="N105">
        <v>3</v>
      </c>
      <c r="O105">
        <v>6</v>
      </c>
      <c r="P105">
        <v>0.72320950031280518</v>
      </c>
      <c r="Q105" s="3">
        <v>1.7</v>
      </c>
      <c r="R105" s="3">
        <v>5.35</v>
      </c>
      <c r="S105" s="3">
        <v>5.3</v>
      </c>
      <c r="T105" s="3">
        <v>5.85</v>
      </c>
    </row>
    <row r="106" spans="1:20" x14ac:dyDescent="0.25">
      <c r="A106">
        <v>35</v>
      </c>
      <c r="B106" t="s">
        <v>14</v>
      </c>
      <c r="C106" t="s">
        <v>50</v>
      </c>
      <c r="D106" t="s">
        <v>475</v>
      </c>
      <c r="E106" s="3" t="s">
        <v>741</v>
      </c>
      <c r="F106" s="3" t="s">
        <v>743</v>
      </c>
      <c r="G106">
        <v>0.61632430599999999</v>
      </c>
      <c r="H106">
        <v>6280</v>
      </c>
      <c r="I106">
        <v>8</v>
      </c>
      <c r="J106">
        <v>3</v>
      </c>
      <c r="K106">
        <v>5</v>
      </c>
      <c r="L106">
        <v>319</v>
      </c>
      <c r="M106">
        <v>9</v>
      </c>
      <c r="N106">
        <v>4</v>
      </c>
      <c r="O106">
        <v>5</v>
      </c>
      <c r="P106">
        <v>0.6164705753326416</v>
      </c>
      <c r="Q106" s="3">
        <v>2.8</v>
      </c>
      <c r="R106" s="3">
        <v>5.9</v>
      </c>
      <c r="S106" s="3">
        <v>5.55</v>
      </c>
      <c r="T106" s="3">
        <v>6.15</v>
      </c>
    </row>
    <row r="107" spans="1:20" x14ac:dyDescent="0.25">
      <c r="A107">
        <v>36</v>
      </c>
      <c r="B107" t="s">
        <v>1295</v>
      </c>
      <c r="C107" t="s">
        <v>51</v>
      </c>
      <c r="D107" t="s">
        <v>276</v>
      </c>
      <c r="E107" s="3" t="s">
        <v>754</v>
      </c>
      <c r="F107" s="3" t="s">
        <v>757</v>
      </c>
      <c r="G107">
        <v>1</v>
      </c>
      <c r="H107">
        <v>2771</v>
      </c>
      <c r="I107">
        <v>7</v>
      </c>
      <c r="J107">
        <v>2</v>
      </c>
      <c r="K107">
        <v>4</v>
      </c>
      <c r="L107">
        <v>3144</v>
      </c>
      <c r="M107">
        <v>10</v>
      </c>
      <c r="N107">
        <v>4</v>
      </c>
      <c r="O107">
        <v>8</v>
      </c>
      <c r="P107" t="s">
        <v>666</v>
      </c>
      <c r="Q107" s="3">
        <v>2.85</v>
      </c>
      <c r="R107" s="3">
        <v>6</v>
      </c>
      <c r="S107" s="3">
        <v>6.75</v>
      </c>
      <c r="T107" s="3">
        <v>6.35</v>
      </c>
    </row>
    <row r="108" spans="1:20" x14ac:dyDescent="0.25">
      <c r="A108">
        <v>36</v>
      </c>
      <c r="B108" t="s">
        <v>13</v>
      </c>
      <c r="C108" t="s">
        <v>51</v>
      </c>
      <c r="D108" t="s">
        <v>376</v>
      </c>
      <c r="E108" s="3" t="s">
        <v>754</v>
      </c>
      <c r="F108" s="3" t="s">
        <v>755</v>
      </c>
      <c r="G108">
        <v>0.82548022300000001</v>
      </c>
      <c r="H108">
        <v>2771</v>
      </c>
      <c r="I108">
        <v>7</v>
      </c>
      <c r="J108">
        <v>2</v>
      </c>
      <c r="K108">
        <v>4</v>
      </c>
      <c r="L108">
        <v>1654</v>
      </c>
      <c r="M108">
        <v>8</v>
      </c>
      <c r="N108">
        <v>3</v>
      </c>
      <c r="O108">
        <v>8</v>
      </c>
      <c r="P108">
        <v>0.81778186559677124</v>
      </c>
      <c r="Q108" s="3">
        <v>3.15</v>
      </c>
      <c r="R108" s="3">
        <v>4.3</v>
      </c>
      <c r="S108" s="3">
        <v>4.8</v>
      </c>
      <c r="T108" s="3">
        <v>4.95</v>
      </c>
    </row>
    <row r="109" spans="1:20" x14ac:dyDescent="0.25">
      <c r="A109">
        <v>36</v>
      </c>
      <c r="B109" t="s">
        <v>14</v>
      </c>
      <c r="C109" t="s">
        <v>51</v>
      </c>
      <c r="D109" t="s">
        <v>476</v>
      </c>
      <c r="E109" s="3" t="s">
        <v>754</v>
      </c>
      <c r="F109" s="3" t="s">
        <v>756</v>
      </c>
      <c r="G109">
        <v>0.70968550400000008</v>
      </c>
      <c r="H109">
        <v>2771</v>
      </c>
      <c r="I109">
        <v>7</v>
      </c>
      <c r="J109">
        <v>2</v>
      </c>
      <c r="K109">
        <v>4</v>
      </c>
      <c r="L109">
        <v>9094</v>
      </c>
      <c r="M109">
        <v>9</v>
      </c>
      <c r="N109">
        <v>4</v>
      </c>
      <c r="O109">
        <v>1</v>
      </c>
      <c r="P109">
        <v>0.72849977016448975</v>
      </c>
      <c r="Q109" s="3">
        <v>2.5</v>
      </c>
      <c r="R109" s="3">
        <v>4.05</v>
      </c>
      <c r="S109" s="3">
        <v>4.8</v>
      </c>
      <c r="T109" s="3">
        <v>4.3</v>
      </c>
    </row>
    <row r="110" spans="1:20" x14ac:dyDescent="0.25">
      <c r="A110">
        <v>37</v>
      </c>
      <c r="B110" t="s">
        <v>1295</v>
      </c>
      <c r="C110" t="s">
        <v>52</v>
      </c>
      <c r="D110" t="s">
        <v>277</v>
      </c>
      <c r="E110" s="3" t="s">
        <v>776</v>
      </c>
      <c r="F110" s="3" t="s">
        <v>779</v>
      </c>
      <c r="G110">
        <v>1</v>
      </c>
      <c r="H110">
        <v>1156</v>
      </c>
      <c r="I110">
        <v>9</v>
      </c>
      <c r="J110">
        <v>3</v>
      </c>
      <c r="K110">
        <v>5</v>
      </c>
      <c r="L110">
        <v>6482</v>
      </c>
      <c r="M110">
        <v>8</v>
      </c>
      <c r="N110">
        <v>3</v>
      </c>
      <c r="O110">
        <v>7</v>
      </c>
      <c r="P110" t="s">
        <v>666</v>
      </c>
      <c r="Q110" s="3">
        <v>3.45</v>
      </c>
      <c r="R110" s="3">
        <v>6.15</v>
      </c>
      <c r="S110" s="3">
        <v>5.8</v>
      </c>
      <c r="T110" s="3">
        <v>6.7</v>
      </c>
    </row>
    <row r="111" spans="1:20" x14ac:dyDescent="0.25">
      <c r="A111">
        <v>37</v>
      </c>
      <c r="B111" t="s">
        <v>13</v>
      </c>
      <c r="C111" t="s">
        <v>52</v>
      </c>
      <c r="D111" t="s">
        <v>377</v>
      </c>
      <c r="E111" s="3" t="s">
        <v>776</v>
      </c>
      <c r="F111" s="3" t="s">
        <v>777</v>
      </c>
      <c r="G111">
        <v>0.85217428200000001</v>
      </c>
      <c r="H111">
        <v>1156</v>
      </c>
      <c r="I111">
        <v>9</v>
      </c>
      <c r="J111">
        <v>3</v>
      </c>
      <c r="K111">
        <v>5</v>
      </c>
      <c r="L111">
        <v>1070</v>
      </c>
      <c r="M111">
        <v>9</v>
      </c>
      <c r="N111">
        <v>4</v>
      </c>
      <c r="O111">
        <v>8</v>
      </c>
      <c r="P111">
        <v>0.85688960552215576</v>
      </c>
      <c r="Q111" s="3">
        <v>2.6</v>
      </c>
      <c r="R111" s="3">
        <v>5.5</v>
      </c>
      <c r="S111" s="3">
        <v>6</v>
      </c>
      <c r="T111" s="3">
        <v>6.3</v>
      </c>
    </row>
    <row r="112" spans="1:20" x14ac:dyDescent="0.25">
      <c r="A112">
        <v>37</v>
      </c>
      <c r="B112" t="s">
        <v>14</v>
      </c>
      <c r="C112" t="s">
        <v>52</v>
      </c>
      <c r="D112" t="s">
        <v>477</v>
      </c>
      <c r="E112" s="3" t="s">
        <v>776</v>
      </c>
      <c r="F112" s="3" t="s">
        <v>778</v>
      </c>
      <c r="G112">
        <v>0.67310416699999998</v>
      </c>
      <c r="H112">
        <v>1156</v>
      </c>
      <c r="I112">
        <v>9</v>
      </c>
      <c r="J112">
        <v>3</v>
      </c>
      <c r="K112">
        <v>5</v>
      </c>
      <c r="L112">
        <v>385</v>
      </c>
      <c r="M112">
        <v>10</v>
      </c>
      <c r="N112">
        <v>4</v>
      </c>
      <c r="O112">
        <v>2</v>
      </c>
      <c r="P112">
        <v>0.71972966194152832</v>
      </c>
      <c r="Q112" s="3">
        <v>2.75</v>
      </c>
      <c r="R112" s="3">
        <v>6</v>
      </c>
      <c r="S112" s="3">
        <v>6.5</v>
      </c>
      <c r="T112" s="3">
        <v>5.85</v>
      </c>
    </row>
    <row r="113" spans="1:20" x14ac:dyDescent="0.25">
      <c r="A113">
        <v>38</v>
      </c>
      <c r="B113" t="s">
        <v>1295</v>
      </c>
      <c r="C113" t="s">
        <v>53</v>
      </c>
      <c r="D113" t="s">
        <v>278</v>
      </c>
      <c r="E113" s="3" t="s">
        <v>727</v>
      </c>
      <c r="F113" s="3" t="s">
        <v>730</v>
      </c>
      <c r="G113">
        <v>1</v>
      </c>
      <c r="H113">
        <v>3466</v>
      </c>
      <c r="I113">
        <v>8</v>
      </c>
      <c r="J113">
        <v>3</v>
      </c>
      <c r="K113">
        <v>3</v>
      </c>
      <c r="L113">
        <v>4185</v>
      </c>
      <c r="M113">
        <v>10</v>
      </c>
      <c r="N113">
        <v>4</v>
      </c>
      <c r="O113">
        <v>2</v>
      </c>
      <c r="P113" t="s">
        <v>666</v>
      </c>
      <c r="Q113" s="3">
        <v>1.75</v>
      </c>
      <c r="R113" s="3">
        <v>6.55</v>
      </c>
      <c r="S113" s="3">
        <v>6.7</v>
      </c>
      <c r="T113" s="3">
        <v>6.95</v>
      </c>
    </row>
    <row r="114" spans="1:20" x14ac:dyDescent="0.25">
      <c r="A114">
        <v>38</v>
      </c>
      <c r="B114" t="s">
        <v>13</v>
      </c>
      <c r="C114" t="s">
        <v>53</v>
      </c>
      <c r="D114" t="s">
        <v>378</v>
      </c>
      <c r="E114" s="3" t="s">
        <v>727</v>
      </c>
      <c r="F114" s="3" t="s">
        <v>728</v>
      </c>
      <c r="G114">
        <v>0.787231982</v>
      </c>
      <c r="H114">
        <v>3466</v>
      </c>
      <c r="I114">
        <v>8</v>
      </c>
      <c r="J114">
        <v>3</v>
      </c>
      <c r="K114">
        <v>3</v>
      </c>
      <c r="L114">
        <v>2053</v>
      </c>
      <c r="M114">
        <v>11</v>
      </c>
      <c r="N114">
        <v>4</v>
      </c>
      <c r="O114">
        <v>1</v>
      </c>
      <c r="P114">
        <v>0.79827481508255005</v>
      </c>
      <c r="Q114" s="3">
        <v>1.9</v>
      </c>
      <c r="R114" s="3">
        <v>3.15</v>
      </c>
      <c r="S114" s="3">
        <v>2.8</v>
      </c>
      <c r="T114" s="3">
        <v>3.4</v>
      </c>
    </row>
    <row r="115" spans="1:20" x14ac:dyDescent="0.25">
      <c r="A115">
        <v>38</v>
      </c>
      <c r="B115" t="s">
        <v>14</v>
      </c>
      <c r="C115" t="s">
        <v>53</v>
      </c>
      <c r="D115" t="s">
        <v>478</v>
      </c>
      <c r="E115" s="3" t="s">
        <v>727</v>
      </c>
      <c r="F115" s="3" t="s">
        <v>729</v>
      </c>
      <c r="G115">
        <v>0.64369058600000006</v>
      </c>
      <c r="H115">
        <v>3466</v>
      </c>
      <c r="I115">
        <v>8</v>
      </c>
      <c r="J115">
        <v>3</v>
      </c>
      <c r="K115">
        <v>3</v>
      </c>
      <c r="L115">
        <v>1550</v>
      </c>
      <c r="M115">
        <v>9</v>
      </c>
      <c r="N115">
        <v>3</v>
      </c>
      <c r="O115">
        <v>5</v>
      </c>
      <c r="P115">
        <v>0.68176937103271484</v>
      </c>
      <c r="Q115" s="3">
        <v>1.65</v>
      </c>
      <c r="R115" s="3">
        <v>2.65</v>
      </c>
      <c r="S115" s="3">
        <v>1.5</v>
      </c>
      <c r="T115" s="3">
        <v>2.4</v>
      </c>
    </row>
    <row r="116" spans="1:20" x14ac:dyDescent="0.25">
      <c r="A116">
        <v>39</v>
      </c>
      <c r="B116" t="s">
        <v>1295</v>
      </c>
      <c r="C116" t="s">
        <v>54</v>
      </c>
      <c r="D116" t="s">
        <v>279</v>
      </c>
      <c r="E116" s="3" t="s">
        <v>750</v>
      </c>
      <c r="F116" s="3" t="s">
        <v>753</v>
      </c>
      <c r="G116">
        <v>1</v>
      </c>
      <c r="H116">
        <v>3600</v>
      </c>
      <c r="I116">
        <v>8</v>
      </c>
      <c r="J116">
        <v>2</v>
      </c>
      <c r="K116">
        <v>3</v>
      </c>
      <c r="L116">
        <v>3258</v>
      </c>
      <c r="M116">
        <v>7</v>
      </c>
      <c r="N116">
        <v>2</v>
      </c>
      <c r="O116">
        <v>2</v>
      </c>
      <c r="P116" t="s">
        <v>666</v>
      </c>
      <c r="Q116" s="3">
        <v>4.95</v>
      </c>
      <c r="R116" s="3">
        <v>4.5</v>
      </c>
      <c r="S116" s="3">
        <v>5.7</v>
      </c>
      <c r="T116" s="3">
        <v>6.15</v>
      </c>
    </row>
    <row r="117" spans="1:20" x14ac:dyDescent="0.25">
      <c r="A117">
        <v>39</v>
      </c>
      <c r="B117" t="s">
        <v>13</v>
      </c>
      <c r="C117" t="s">
        <v>54</v>
      </c>
      <c r="D117" t="s">
        <v>379</v>
      </c>
      <c r="E117" s="3" t="s">
        <v>750</v>
      </c>
      <c r="F117" s="3" t="s">
        <v>751</v>
      </c>
      <c r="G117">
        <v>0.88535511499999997</v>
      </c>
      <c r="H117">
        <v>3600</v>
      </c>
      <c r="I117">
        <v>8</v>
      </c>
      <c r="J117">
        <v>2</v>
      </c>
      <c r="K117">
        <v>3</v>
      </c>
      <c r="L117">
        <v>3344</v>
      </c>
      <c r="M117">
        <v>7</v>
      </c>
      <c r="N117">
        <v>2</v>
      </c>
      <c r="O117">
        <v>5</v>
      </c>
      <c r="P117">
        <v>0.8573533296585083</v>
      </c>
      <c r="Q117" s="3">
        <v>3.2</v>
      </c>
      <c r="R117" s="3">
        <v>3.75</v>
      </c>
      <c r="S117" s="3">
        <v>4.05</v>
      </c>
      <c r="T117" s="3">
        <v>2.25</v>
      </c>
    </row>
    <row r="118" spans="1:20" x14ac:dyDescent="0.25">
      <c r="A118">
        <v>39</v>
      </c>
      <c r="B118" t="s">
        <v>14</v>
      </c>
      <c r="C118" t="s">
        <v>54</v>
      </c>
      <c r="D118" t="s">
        <v>479</v>
      </c>
      <c r="E118" s="3" t="s">
        <v>750</v>
      </c>
      <c r="F118" s="3" t="s">
        <v>752</v>
      </c>
      <c r="G118">
        <v>0.69481933099999993</v>
      </c>
      <c r="H118">
        <v>3600</v>
      </c>
      <c r="I118">
        <v>8</v>
      </c>
      <c r="J118">
        <v>2</v>
      </c>
      <c r="K118">
        <v>3</v>
      </c>
      <c r="L118">
        <v>351</v>
      </c>
      <c r="M118">
        <v>12</v>
      </c>
      <c r="N118">
        <v>4</v>
      </c>
      <c r="O118">
        <v>1</v>
      </c>
      <c r="P118">
        <v>0.71156400442123413</v>
      </c>
      <c r="Q118" s="3">
        <v>4</v>
      </c>
      <c r="R118" s="3">
        <v>3.55</v>
      </c>
      <c r="S118" s="3">
        <v>2.9</v>
      </c>
      <c r="T118" s="3">
        <v>2.5</v>
      </c>
    </row>
    <row r="119" spans="1:20" x14ac:dyDescent="0.25">
      <c r="A119">
        <v>40</v>
      </c>
      <c r="B119" t="s">
        <v>1295</v>
      </c>
      <c r="C119" t="s">
        <v>55</v>
      </c>
      <c r="D119" t="s">
        <v>280</v>
      </c>
      <c r="E119" s="3" t="s">
        <v>910</v>
      </c>
      <c r="F119" s="3" t="s">
        <v>913</v>
      </c>
      <c r="G119">
        <v>1</v>
      </c>
      <c r="H119">
        <v>891</v>
      </c>
      <c r="I119">
        <v>7</v>
      </c>
      <c r="J119">
        <v>2</v>
      </c>
      <c r="K119">
        <v>1</v>
      </c>
      <c r="L119">
        <v>506</v>
      </c>
      <c r="M119">
        <v>7</v>
      </c>
      <c r="N119">
        <v>3</v>
      </c>
      <c r="O119">
        <v>6</v>
      </c>
      <c r="P119" t="s">
        <v>666</v>
      </c>
      <c r="Q119" s="3">
        <v>1.7</v>
      </c>
      <c r="R119" s="3">
        <v>5.45</v>
      </c>
      <c r="S119" s="3">
        <v>4.8499999999999996</v>
      </c>
      <c r="T119" s="3">
        <v>5.4</v>
      </c>
    </row>
    <row r="120" spans="1:20" x14ac:dyDescent="0.25">
      <c r="A120">
        <v>40</v>
      </c>
      <c r="B120" t="s">
        <v>13</v>
      </c>
      <c r="C120" t="s">
        <v>55</v>
      </c>
      <c r="D120" t="s">
        <v>380</v>
      </c>
      <c r="E120" s="3" t="s">
        <v>910</v>
      </c>
      <c r="F120" s="3" t="s">
        <v>911</v>
      </c>
      <c r="G120">
        <v>0.75371998500000004</v>
      </c>
      <c r="H120">
        <v>891</v>
      </c>
      <c r="I120">
        <v>7</v>
      </c>
      <c r="J120">
        <v>2</v>
      </c>
      <c r="K120">
        <v>1</v>
      </c>
      <c r="L120">
        <v>1703</v>
      </c>
      <c r="M120">
        <v>7</v>
      </c>
      <c r="N120">
        <v>3</v>
      </c>
      <c r="O120">
        <v>3</v>
      </c>
      <c r="P120">
        <v>0.76144564151763916</v>
      </c>
      <c r="Q120" s="3">
        <v>1.95</v>
      </c>
      <c r="R120" s="3">
        <v>6.05</v>
      </c>
      <c r="S120" s="3">
        <v>6.2</v>
      </c>
      <c r="T120" s="3">
        <v>6.75</v>
      </c>
    </row>
    <row r="121" spans="1:20" x14ac:dyDescent="0.25">
      <c r="A121">
        <v>40</v>
      </c>
      <c r="B121" t="s">
        <v>14</v>
      </c>
      <c r="C121" t="s">
        <v>55</v>
      </c>
      <c r="D121" t="s">
        <v>480</v>
      </c>
      <c r="E121" s="3" t="s">
        <v>910</v>
      </c>
      <c r="F121" s="3" t="s">
        <v>912</v>
      </c>
      <c r="G121">
        <v>0.61781317000000002</v>
      </c>
      <c r="H121">
        <v>891</v>
      </c>
      <c r="I121">
        <v>7</v>
      </c>
      <c r="J121">
        <v>2</v>
      </c>
      <c r="K121">
        <v>1</v>
      </c>
      <c r="L121">
        <v>347</v>
      </c>
      <c r="M121">
        <v>8</v>
      </c>
      <c r="N121">
        <v>3</v>
      </c>
      <c r="O121">
        <v>4</v>
      </c>
      <c r="P121">
        <v>0.65904110670089722</v>
      </c>
      <c r="Q121" s="3">
        <v>1.6</v>
      </c>
      <c r="R121" s="3">
        <v>3.7</v>
      </c>
      <c r="S121" s="3">
        <v>4.3499999999999996</v>
      </c>
      <c r="T121" s="3">
        <v>3.15</v>
      </c>
    </row>
    <row r="122" spans="1:20" x14ac:dyDescent="0.25">
      <c r="A122">
        <v>41</v>
      </c>
      <c r="B122" t="s">
        <v>1295</v>
      </c>
      <c r="C122" t="s">
        <v>56</v>
      </c>
      <c r="D122" t="s">
        <v>281</v>
      </c>
      <c r="E122" s="3" t="s">
        <v>1118</v>
      </c>
      <c r="F122" s="3" t="s">
        <v>1121</v>
      </c>
      <c r="G122">
        <v>1</v>
      </c>
      <c r="H122">
        <v>2060</v>
      </c>
      <c r="I122">
        <v>8</v>
      </c>
      <c r="J122">
        <v>3</v>
      </c>
      <c r="K122">
        <v>2</v>
      </c>
      <c r="L122">
        <v>414</v>
      </c>
      <c r="M122">
        <v>9</v>
      </c>
      <c r="N122">
        <v>3</v>
      </c>
      <c r="O122">
        <v>8</v>
      </c>
      <c r="P122" t="s">
        <v>666</v>
      </c>
      <c r="Q122" s="3">
        <v>2.6</v>
      </c>
      <c r="R122" s="3">
        <v>5.15</v>
      </c>
      <c r="S122" s="3">
        <v>6.55</v>
      </c>
      <c r="T122" s="3">
        <v>6.7</v>
      </c>
    </row>
    <row r="123" spans="1:20" x14ac:dyDescent="0.25">
      <c r="A123">
        <v>41</v>
      </c>
      <c r="B123" t="s">
        <v>13</v>
      </c>
      <c r="C123" t="s">
        <v>56</v>
      </c>
      <c r="D123" t="s">
        <v>381</v>
      </c>
      <c r="E123" s="3" t="s">
        <v>1118</v>
      </c>
      <c r="F123" s="3" t="s">
        <v>1119</v>
      </c>
      <c r="G123">
        <v>0.84651839699999998</v>
      </c>
      <c r="H123">
        <v>2060</v>
      </c>
      <c r="I123">
        <v>8</v>
      </c>
      <c r="J123">
        <v>3</v>
      </c>
      <c r="K123">
        <v>2</v>
      </c>
      <c r="L123">
        <v>4450</v>
      </c>
      <c r="M123">
        <v>8</v>
      </c>
      <c r="N123">
        <v>3</v>
      </c>
      <c r="O123">
        <v>6</v>
      </c>
      <c r="P123">
        <v>0.84015774726867676</v>
      </c>
      <c r="Q123" s="3">
        <v>2.95</v>
      </c>
      <c r="R123" s="3">
        <v>5.7</v>
      </c>
      <c r="S123" s="3">
        <v>6.7</v>
      </c>
      <c r="T123" s="3">
        <v>6.6</v>
      </c>
    </row>
    <row r="124" spans="1:20" x14ac:dyDescent="0.25">
      <c r="A124">
        <v>41</v>
      </c>
      <c r="B124" t="s">
        <v>14</v>
      </c>
      <c r="C124" t="s">
        <v>56</v>
      </c>
      <c r="D124" t="s">
        <v>481</v>
      </c>
      <c r="E124" s="3" t="s">
        <v>1118</v>
      </c>
      <c r="F124" s="3" t="s">
        <v>1120</v>
      </c>
      <c r="G124">
        <v>0.66157418499999998</v>
      </c>
      <c r="H124">
        <v>2060</v>
      </c>
      <c r="I124">
        <v>8</v>
      </c>
      <c r="J124">
        <v>3</v>
      </c>
      <c r="K124">
        <v>2</v>
      </c>
      <c r="L124">
        <v>2102</v>
      </c>
      <c r="M124">
        <v>9</v>
      </c>
      <c r="N124">
        <v>3</v>
      </c>
      <c r="O124">
        <v>1</v>
      </c>
      <c r="P124">
        <v>0.69980061054229736</v>
      </c>
      <c r="Q124" s="3">
        <v>2.5499999999999998</v>
      </c>
      <c r="R124" s="3">
        <v>4.55</v>
      </c>
      <c r="S124" s="3">
        <v>4.5999999999999996</v>
      </c>
      <c r="T124" s="3">
        <v>5.3</v>
      </c>
    </row>
    <row r="125" spans="1:20" x14ac:dyDescent="0.25">
      <c r="A125">
        <v>42</v>
      </c>
      <c r="B125" t="s">
        <v>1295</v>
      </c>
      <c r="C125" t="s">
        <v>57</v>
      </c>
      <c r="D125" t="s">
        <v>282</v>
      </c>
      <c r="E125" s="3" t="s">
        <v>864</v>
      </c>
      <c r="F125" s="3" t="s">
        <v>867</v>
      </c>
      <c r="G125">
        <v>1</v>
      </c>
      <c r="H125">
        <v>1896</v>
      </c>
      <c r="I125">
        <v>10</v>
      </c>
      <c r="J125">
        <v>4</v>
      </c>
      <c r="K125">
        <v>4</v>
      </c>
      <c r="L125">
        <v>4177</v>
      </c>
      <c r="M125">
        <v>7</v>
      </c>
      <c r="N125">
        <v>3</v>
      </c>
      <c r="O125">
        <v>5</v>
      </c>
      <c r="P125" t="s">
        <v>666</v>
      </c>
      <c r="Q125" s="3">
        <v>2.95</v>
      </c>
      <c r="R125" s="3">
        <v>6.05</v>
      </c>
      <c r="S125" s="3">
        <v>6.3</v>
      </c>
      <c r="T125" s="3">
        <v>6.9</v>
      </c>
    </row>
    <row r="126" spans="1:20" x14ac:dyDescent="0.25">
      <c r="A126">
        <v>42</v>
      </c>
      <c r="B126" t="s">
        <v>13</v>
      </c>
      <c r="C126" t="s">
        <v>57</v>
      </c>
      <c r="D126" t="s">
        <v>382</v>
      </c>
      <c r="E126" s="3" t="s">
        <v>864</v>
      </c>
      <c r="F126" s="3" t="s">
        <v>865</v>
      </c>
      <c r="G126">
        <v>0.83979231099999996</v>
      </c>
      <c r="H126">
        <v>1896</v>
      </c>
      <c r="I126">
        <v>10</v>
      </c>
      <c r="J126">
        <v>4</v>
      </c>
      <c r="K126">
        <v>4</v>
      </c>
      <c r="L126">
        <v>6241</v>
      </c>
      <c r="M126">
        <v>7</v>
      </c>
      <c r="N126">
        <v>3</v>
      </c>
      <c r="O126">
        <v>8</v>
      </c>
      <c r="P126">
        <v>0.81831008195877075</v>
      </c>
      <c r="Q126" s="3">
        <v>2.15</v>
      </c>
      <c r="R126" s="3">
        <v>6.7</v>
      </c>
      <c r="S126" s="3">
        <v>5.15</v>
      </c>
      <c r="T126" s="3">
        <v>6.1</v>
      </c>
    </row>
    <row r="127" spans="1:20" x14ac:dyDescent="0.25">
      <c r="A127">
        <v>42</v>
      </c>
      <c r="B127" t="s">
        <v>14</v>
      </c>
      <c r="C127" t="s">
        <v>57</v>
      </c>
      <c r="D127" t="s">
        <v>482</v>
      </c>
      <c r="E127" s="3" t="s">
        <v>864</v>
      </c>
      <c r="F127" s="3" t="s">
        <v>866</v>
      </c>
      <c r="G127">
        <v>0.63326329000000003</v>
      </c>
      <c r="H127">
        <v>1896</v>
      </c>
      <c r="I127">
        <v>10</v>
      </c>
      <c r="J127">
        <v>4</v>
      </c>
      <c r="K127">
        <v>4</v>
      </c>
      <c r="L127">
        <v>1499</v>
      </c>
      <c r="M127">
        <v>8</v>
      </c>
      <c r="N127">
        <v>4</v>
      </c>
      <c r="O127">
        <v>1</v>
      </c>
      <c r="P127">
        <v>0.65598028898239136</v>
      </c>
      <c r="Q127" s="3">
        <v>2.0499999999999998</v>
      </c>
      <c r="R127" s="3">
        <v>3.85</v>
      </c>
      <c r="S127" s="3">
        <v>3.35</v>
      </c>
      <c r="T127" s="3">
        <v>5.25</v>
      </c>
    </row>
    <row r="128" spans="1:20" x14ac:dyDescent="0.25">
      <c r="A128">
        <v>43</v>
      </c>
      <c r="B128" t="s">
        <v>1295</v>
      </c>
      <c r="C128" t="s">
        <v>58</v>
      </c>
      <c r="D128" t="s">
        <v>283</v>
      </c>
      <c r="E128" s="3" t="s">
        <v>1166</v>
      </c>
      <c r="F128" s="3" t="s">
        <v>1169</v>
      </c>
      <c r="G128">
        <v>1</v>
      </c>
      <c r="H128">
        <v>867</v>
      </c>
      <c r="I128">
        <v>7</v>
      </c>
      <c r="J128">
        <v>2</v>
      </c>
      <c r="K128">
        <v>2</v>
      </c>
      <c r="L128">
        <v>533</v>
      </c>
      <c r="M128">
        <v>8</v>
      </c>
      <c r="N128">
        <v>3</v>
      </c>
      <c r="O128">
        <v>1</v>
      </c>
      <c r="P128" t="s">
        <v>666</v>
      </c>
      <c r="Q128" s="3">
        <v>2.6</v>
      </c>
      <c r="R128" s="3">
        <v>6.05</v>
      </c>
      <c r="S128" s="3">
        <v>5.95</v>
      </c>
      <c r="T128" s="3">
        <v>6.15</v>
      </c>
    </row>
    <row r="129" spans="1:20" x14ac:dyDescent="0.25">
      <c r="A129">
        <v>43</v>
      </c>
      <c r="B129" t="s">
        <v>13</v>
      </c>
      <c r="C129" t="s">
        <v>58</v>
      </c>
      <c r="D129" t="s">
        <v>383</v>
      </c>
      <c r="E129" s="3" t="s">
        <v>1166</v>
      </c>
      <c r="F129" s="3" t="s">
        <v>1167</v>
      </c>
      <c r="G129">
        <v>0.76213252499999995</v>
      </c>
      <c r="H129">
        <v>867</v>
      </c>
      <c r="I129">
        <v>7</v>
      </c>
      <c r="J129">
        <v>2</v>
      </c>
      <c r="K129">
        <v>2</v>
      </c>
      <c r="L129">
        <v>324</v>
      </c>
      <c r="M129">
        <v>8</v>
      </c>
      <c r="N129">
        <v>3</v>
      </c>
      <c r="O129">
        <v>1</v>
      </c>
      <c r="P129">
        <v>0.71929967403411865</v>
      </c>
      <c r="Q129" s="3">
        <v>2.75</v>
      </c>
      <c r="R129" s="3">
        <v>5.95</v>
      </c>
      <c r="S129" s="3">
        <v>6.65</v>
      </c>
      <c r="T129" s="3">
        <v>5.85</v>
      </c>
    </row>
    <row r="130" spans="1:20" x14ac:dyDescent="0.25">
      <c r="A130">
        <v>43</v>
      </c>
      <c r="B130" t="s">
        <v>14</v>
      </c>
      <c r="C130" t="s">
        <v>58</v>
      </c>
      <c r="D130" t="s">
        <v>483</v>
      </c>
      <c r="E130" s="3" t="s">
        <v>1166</v>
      </c>
      <c r="F130" s="3" t="s">
        <v>1168</v>
      </c>
      <c r="G130">
        <v>0.60584086199999998</v>
      </c>
      <c r="H130">
        <v>867</v>
      </c>
      <c r="I130">
        <v>7</v>
      </c>
      <c r="J130">
        <v>2</v>
      </c>
      <c r="K130">
        <v>2</v>
      </c>
      <c r="L130">
        <v>973</v>
      </c>
      <c r="M130">
        <v>10</v>
      </c>
      <c r="N130">
        <v>4</v>
      </c>
      <c r="O130">
        <v>1</v>
      </c>
      <c r="P130">
        <v>0.606395423412323</v>
      </c>
      <c r="Q130" s="3">
        <v>1.6</v>
      </c>
      <c r="R130" s="3">
        <v>3.9</v>
      </c>
      <c r="S130" s="3">
        <v>3.95</v>
      </c>
      <c r="T130" s="3">
        <v>3.15</v>
      </c>
    </row>
    <row r="131" spans="1:20" x14ac:dyDescent="0.25">
      <c r="A131">
        <v>44</v>
      </c>
      <c r="B131" t="s">
        <v>1295</v>
      </c>
      <c r="C131" t="s">
        <v>59</v>
      </c>
      <c r="D131" t="s">
        <v>284</v>
      </c>
      <c r="E131" s="3" t="s">
        <v>837</v>
      </c>
      <c r="F131" s="3" t="s">
        <v>839</v>
      </c>
      <c r="G131">
        <v>1</v>
      </c>
      <c r="H131">
        <v>3139</v>
      </c>
      <c r="I131">
        <v>9</v>
      </c>
      <c r="J131">
        <v>4</v>
      </c>
      <c r="K131">
        <v>3</v>
      </c>
      <c r="L131">
        <v>1294</v>
      </c>
      <c r="M131">
        <v>9</v>
      </c>
      <c r="N131">
        <v>5</v>
      </c>
      <c r="O131">
        <v>2</v>
      </c>
      <c r="P131" t="s">
        <v>666</v>
      </c>
      <c r="Q131" s="3">
        <v>2.5</v>
      </c>
      <c r="R131" s="3">
        <v>6.6</v>
      </c>
      <c r="S131" s="3">
        <v>6.2</v>
      </c>
      <c r="T131" s="3">
        <v>6.45</v>
      </c>
    </row>
    <row r="132" spans="1:20" x14ac:dyDescent="0.25">
      <c r="A132">
        <v>44</v>
      </c>
      <c r="B132" t="s">
        <v>13</v>
      </c>
      <c r="C132" t="s">
        <v>59</v>
      </c>
      <c r="D132" t="s">
        <v>384</v>
      </c>
      <c r="E132" s="3" t="s">
        <v>837</v>
      </c>
      <c r="F132" s="3" t="s">
        <v>838</v>
      </c>
      <c r="G132">
        <v>0.80906701099999989</v>
      </c>
      <c r="H132">
        <v>3139</v>
      </c>
      <c r="I132">
        <v>9</v>
      </c>
      <c r="J132">
        <v>4</v>
      </c>
      <c r="K132">
        <v>3</v>
      </c>
      <c r="L132">
        <v>5953</v>
      </c>
      <c r="M132">
        <v>13</v>
      </c>
      <c r="N132">
        <v>6</v>
      </c>
      <c r="O132">
        <v>1</v>
      </c>
      <c r="P132">
        <v>0.81771492958068848</v>
      </c>
      <c r="Q132" s="3">
        <v>3</v>
      </c>
      <c r="R132" s="3">
        <v>6.65</v>
      </c>
      <c r="S132" s="3">
        <v>6.25</v>
      </c>
      <c r="T132" s="3">
        <v>6.7</v>
      </c>
    </row>
    <row r="133" spans="1:20" x14ac:dyDescent="0.25">
      <c r="A133">
        <v>44</v>
      </c>
      <c r="B133" t="s">
        <v>14</v>
      </c>
      <c r="C133" t="s">
        <v>59</v>
      </c>
      <c r="D133" t="s">
        <v>484</v>
      </c>
      <c r="E133" s="3" t="s">
        <v>837</v>
      </c>
      <c r="F133" s="3" t="s">
        <v>749</v>
      </c>
      <c r="G133">
        <v>0.65782731799999994</v>
      </c>
      <c r="H133">
        <v>3139</v>
      </c>
      <c r="I133">
        <v>9</v>
      </c>
      <c r="J133">
        <v>4</v>
      </c>
      <c r="K133">
        <v>3</v>
      </c>
      <c r="L133">
        <v>1019</v>
      </c>
      <c r="M133">
        <v>8</v>
      </c>
      <c r="N133">
        <v>4</v>
      </c>
      <c r="O133">
        <v>4</v>
      </c>
      <c r="P133">
        <v>0.69854819774627686</v>
      </c>
      <c r="Q133" s="3">
        <v>2.75</v>
      </c>
      <c r="R133" s="3">
        <v>4.5999999999999996</v>
      </c>
      <c r="S133" s="3">
        <v>4.3499999999999996</v>
      </c>
      <c r="T133" s="3">
        <v>3.9</v>
      </c>
    </row>
    <row r="134" spans="1:20" x14ac:dyDescent="0.25">
      <c r="A134">
        <v>45</v>
      </c>
      <c r="B134" t="s">
        <v>1295</v>
      </c>
      <c r="C134" t="s">
        <v>60</v>
      </c>
      <c r="D134" t="s">
        <v>285</v>
      </c>
      <c r="E134" s="3" t="s">
        <v>1010</v>
      </c>
      <c r="F134" s="3" t="s">
        <v>1011</v>
      </c>
      <c r="G134">
        <v>1</v>
      </c>
      <c r="H134">
        <v>1099</v>
      </c>
      <c r="I134">
        <v>8</v>
      </c>
      <c r="J134">
        <v>3</v>
      </c>
      <c r="K134">
        <v>4</v>
      </c>
      <c r="L134">
        <v>1367</v>
      </c>
      <c r="M134">
        <v>7</v>
      </c>
      <c r="N134">
        <v>3</v>
      </c>
      <c r="O134">
        <v>7</v>
      </c>
      <c r="P134" t="s">
        <v>666</v>
      </c>
      <c r="Q134" s="3">
        <v>2.2999999999999998</v>
      </c>
      <c r="R134" s="3">
        <v>4.6500000000000004</v>
      </c>
      <c r="S134" s="3">
        <v>5.65</v>
      </c>
      <c r="T134" s="3">
        <v>5.75</v>
      </c>
    </row>
    <row r="135" spans="1:20" x14ac:dyDescent="0.25">
      <c r="A135">
        <v>45</v>
      </c>
      <c r="B135" t="s">
        <v>13</v>
      </c>
      <c r="C135" t="s">
        <v>60</v>
      </c>
      <c r="D135" t="s">
        <v>385</v>
      </c>
      <c r="E135" s="3" t="s">
        <v>1010</v>
      </c>
      <c r="F135" s="3" t="s">
        <v>1301</v>
      </c>
      <c r="G135">
        <v>0.88903945699999998</v>
      </c>
      <c r="H135">
        <v>1099</v>
      </c>
      <c r="I135">
        <v>8</v>
      </c>
      <c r="J135">
        <v>3</v>
      </c>
      <c r="K135">
        <v>4</v>
      </c>
      <c r="L135">
        <v>20851</v>
      </c>
      <c r="M135">
        <v>7</v>
      </c>
      <c r="N135">
        <v>3</v>
      </c>
      <c r="O135">
        <v>4</v>
      </c>
      <c r="P135">
        <v>0.81983911991119385</v>
      </c>
      <c r="Q135" s="3">
        <v>2.5499999999999998</v>
      </c>
      <c r="R135" s="3">
        <v>5</v>
      </c>
      <c r="S135" s="3">
        <v>5.95</v>
      </c>
      <c r="T135" s="3">
        <v>6.4</v>
      </c>
    </row>
    <row r="136" spans="1:20" x14ac:dyDescent="0.25">
      <c r="A136">
        <v>45</v>
      </c>
      <c r="B136" t="s">
        <v>14</v>
      </c>
      <c r="C136" t="s">
        <v>60</v>
      </c>
      <c r="D136" t="s">
        <v>485</v>
      </c>
      <c r="E136" s="3" t="s">
        <v>1010</v>
      </c>
      <c r="F136" s="3" t="s">
        <v>1012</v>
      </c>
      <c r="G136">
        <v>0.73407161200000004</v>
      </c>
      <c r="H136">
        <v>1099</v>
      </c>
      <c r="I136">
        <v>8</v>
      </c>
      <c r="J136">
        <v>3</v>
      </c>
      <c r="K136">
        <v>4</v>
      </c>
      <c r="L136">
        <v>301</v>
      </c>
      <c r="M136">
        <v>7</v>
      </c>
      <c r="N136">
        <v>3</v>
      </c>
      <c r="O136">
        <v>1</v>
      </c>
      <c r="P136">
        <v>0.70403975248336792</v>
      </c>
      <c r="Q136" s="3">
        <v>3.35</v>
      </c>
      <c r="R136" s="3">
        <v>5.3</v>
      </c>
      <c r="S136" s="3">
        <v>4.5999999999999996</v>
      </c>
      <c r="T136" s="3">
        <v>5.05</v>
      </c>
    </row>
    <row r="137" spans="1:20" x14ac:dyDescent="0.25">
      <c r="A137">
        <v>46</v>
      </c>
      <c r="B137" t="s">
        <v>1295</v>
      </c>
      <c r="C137" t="s">
        <v>61</v>
      </c>
      <c r="D137" t="s">
        <v>286</v>
      </c>
      <c r="E137" s="3" t="s">
        <v>1095</v>
      </c>
      <c r="F137" s="3" t="s">
        <v>1096</v>
      </c>
      <c r="G137">
        <v>1</v>
      </c>
      <c r="H137">
        <v>1207</v>
      </c>
      <c r="I137">
        <v>9</v>
      </c>
      <c r="J137">
        <v>3</v>
      </c>
      <c r="K137">
        <v>4</v>
      </c>
      <c r="L137">
        <v>454</v>
      </c>
      <c r="M137">
        <v>7</v>
      </c>
      <c r="N137">
        <v>3</v>
      </c>
      <c r="O137">
        <v>1</v>
      </c>
      <c r="P137" t="s">
        <v>666</v>
      </c>
      <c r="Q137" s="3">
        <v>2.6</v>
      </c>
      <c r="R137" s="3">
        <v>3</v>
      </c>
      <c r="S137" s="3">
        <v>3.15</v>
      </c>
      <c r="T137" s="3">
        <v>3.85</v>
      </c>
    </row>
    <row r="138" spans="1:20" x14ac:dyDescent="0.25">
      <c r="A138">
        <v>46</v>
      </c>
      <c r="B138" t="s">
        <v>13</v>
      </c>
      <c r="C138" t="s">
        <v>61</v>
      </c>
      <c r="D138" t="s">
        <v>386</v>
      </c>
      <c r="E138" s="3" t="s">
        <v>1095</v>
      </c>
      <c r="F138" s="3" t="s">
        <v>1302</v>
      </c>
      <c r="G138">
        <v>0.77022123300000001</v>
      </c>
      <c r="H138">
        <v>1207</v>
      </c>
      <c r="I138">
        <v>9</v>
      </c>
      <c r="J138">
        <v>3</v>
      </c>
      <c r="K138">
        <v>4</v>
      </c>
      <c r="L138">
        <v>651</v>
      </c>
      <c r="M138">
        <v>11</v>
      </c>
      <c r="N138">
        <v>4</v>
      </c>
      <c r="O138">
        <v>5</v>
      </c>
      <c r="P138">
        <v>0.75523394346237183</v>
      </c>
      <c r="Q138" s="3">
        <v>2.4</v>
      </c>
      <c r="R138" s="3">
        <v>3.15</v>
      </c>
      <c r="S138" s="3">
        <v>3.5</v>
      </c>
      <c r="T138" s="3">
        <v>5.4</v>
      </c>
    </row>
    <row r="139" spans="1:20" x14ac:dyDescent="0.25">
      <c r="A139">
        <v>46</v>
      </c>
      <c r="B139" t="s">
        <v>14</v>
      </c>
      <c r="C139" t="s">
        <v>61</v>
      </c>
      <c r="D139" t="s">
        <v>486</v>
      </c>
      <c r="E139" s="3" t="s">
        <v>1095</v>
      </c>
      <c r="F139" s="3" t="s">
        <v>1097</v>
      </c>
      <c r="G139">
        <v>0.60501110599999997</v>
      </c>
      <c r="H139">
        <v>1207</v>
      </c>
      <c r="I139">
        <v>9</v>
      </c>
      <c r="J139">
        <v>3</v>
      </c>
      <c r="K139">
        <v>4</v>
      </c>
      <c r="L139">
        <v>425</v>
      </c>
      <c r="M139">
        <v>8</v>
      </c>
      <c r="N139">
        <v>3</v>
      </c>
      <c r="O139">
        <v>2</v>
      </c>
      <c r="P139">
        <v>0.64320290088653564</v>
      </c>
      <c r="Q139" s="3">
        <v>2.1</v>
      </c>
      <c r="R139" s="3">
        <v>3.05</v>
      </c>
      <c r="S139" s="3">
        <v>2.5</v>
      </c>
      <c r="T139" s="3">
        <v>4.0999999999999996</v>
      </c>
    </row>
    <row r="140" spans="1:20" x14ac:dyDescent="0.25">
      <c r="A140">
        <v>47</v>
      </c>
      <c r="B140" t="s">
        <v>1295</v>
      </c>
      <c r="C140" t="s">
        <v>62</v>
      </c>
      <c r="D140" t="s">
        <v>287</v>
      </c>
      <c r="E140" s="3" t="s">
        <v>780</v>
      </c>
      <c r="F140" s="3" t="s">
        <v>783</v>
      </c>
      <c r="G140">
        <v>1</v>
      </c>
      <c r="H140">
        <v>2449</v>
      </c>
      <c r="I140">
        <v>9</v>
      </c>
      <c r="J140">
        <v>3</v>
      </c>
      <c r="K140">
        <v>2</v>
      </c>
      <c r="L140">
        <v>699</v>
      </c>
      <c r="M140">
        <v>11</v>
      </c>
      <c r="N140">
        <v>4</v>
      </c>
      <c r="O140">
        <v>5</v>
      </c>
      <c r="P140" t="s">
        <v>666</v>
      </c>
      <c r="Q140" s="3">
        <v>2.2000000000000002</v>
      </c>
      <c r="R140" s="3">
        <v>4.4000000000000004</v>
      </c>
      <c r="S140" s="3">
        <v>4</v>
      </c>
      <c r="T140" s="3">
        <v>5.3</v>
      </c>
    </row>
    <row r="141" spans="1:20" x14ac:dyDescent="0.25">
      <c r="A141">
        <v>47</v>
      </c>
      <c r="B141" t="s">
        <v>13</v>
      </c>
      <c r="C141" t="s">
        <v>62</v>
      </c>
      <c r="D141" t="s">
        <v>387</v>
      </c>
      <c r="E141" s="3" t="s">
        <v>780</v>
      </c>
      <c r="F141" s="3" t="s">
        <v>781</v>
      </c>
      <c r="G141">
        <v>0.767767847</v>
      </c>
      <c r="H141">
        <v>2449</v>
      </c>
      <c r="I141">
        <v>9</v>
      </c>
      <c r="J141">
        <v>3</v>
      </c>
      <c r="K141">
        <v>2</v>
      </c>
      <c r="L141">
        <v>883</v>
      </c>
      <c r="M141">
        <v>9</v>
      </c>
      <c r="N141">
        <v>3</v>
      </c>
      <c r="O141">
        <v>7</v>
      </c>
      <c r="P141">
        <v>0.77107471227645874</v>
      </c>
      <c r="Q141" s="3">
        <v>1.65</v>
      </c>
      <c r="R141" s="3">
        <v>3.6</v>
      </c>
      <c r="S141" s="3">
        <v>2.9</v>
      </c>
      <c r="T141" s="3">
        <v>5.2</v>
      </c>
    </row>
    <row r="142" spans="1:20" x14ac:dyDescent="0.25">
      <c r="A142">
        <v>47</v>
      </c>
      <c r="B142" t="s">
        <v>14</v>
      </c>
      <c r="C142" t="s">
        <v>62</v>
      </c>
      <c r="D142" t="s">
        <v>487</v>
      </c>
      <c r="E142" s="3" t="s">
        <v>780</v>
      </c>
      <c r="F142" s="3" t="s">
        <v>782</v>
      </c>
      <c r="G142">
        <v>0.625912845</v>
      </c>
      <c r="H142">
        <v>2449</v>
      </c>
      <c r="I142">
        <v>9</v>
      </c>
      <c r="J142">
        <v>3</v>
      </c>
      <c r="K142">
        <v>2</v>
      </c>
      <c r="L142">
        <v>348</v>
      </c>
      <c r="M142">
        <v>10</v>
      </c>
      <c r="N142">
        <v>4</v>
      </c>
      <c r="O142">
        <v>6</v>
      </c>
      <c r="P142">
        <v>0.64332658052444458</v>
      </c>
      <c r="Q142" s="3">
        <v>2.85</v>
      </c>
      <c r="R142" s="3">
        <v>5.15</v>
      </c>
      <c r="S142" s="3">
        <v>3.5</v>
      </c>
      <c r="T142" s="3">
        <v>5.7</v>
      </c>
    </row>
    <row r="143" spans="1:20" x14ac:dyDescent="0.25">
      <c r="A143">
        <v>48</v>
      </c>
      <c r="B143" t="s">
        <v>1295</v>
      </c>
      <c r="C143" t="s">
        <v>63</v>
      </c>
      <c r="D143" t="s">
        <v>288</v>
      </c>
      <c r="E143" s="3" t="s">
        <v>804</v>
      </c>
      <c r="F143" s="3" t="s">
        <v>807</v>
      </c>
      <c r="G143">
        <v>1</v>
      </c>
      <c r="H143">
        <v>1179</v>
      </c>
      <c r="I143">
        <v>9</v>
      </c>
      <c r="J143">
        <v>3</v>
      </c>
      <c r="K143">
        <v>4</v>
      </c>
      <c r="L143">
        <v>14642</v>
      </c>
      <c r="M143">
        <v>7</v>
      </c>
      <c r="N143">
        <v>4</v>
      </c>
      <c r="O143">
        <v>3</v>
      </c>
      <c r="P143" t="s">
        <v>666</v>
      </c>
      <c r="Q143" s="3">
        <v>4.3499999999999996</v>
      </c>
      <c r="R143" s="3">
        <v>6</v>
      </c>
      <c r="S143" s="3">
        <v>5.9</v>
      </c>
      <c r="T143" s="3">
        <v>6.15</v>
      </c>
    </row>
    <row r="144" spans="1:20" x14ac:dyDescent="0.25">
      <c r="A144">
        <v>48</v>
      </c>
      <c r="B144" t="s">
        <v>13</v>
      </c>
      <c r="C144" t="s">
        <v>63</v>
      </c>
      <c r="D144" t="s">
        <v>388</v>
      </c>
      <c r="E144" s="3" t="s">
        <v>804</v>
      </c>
      <c r="F144" s="3" t="s">
        <v>805</v>
      </c>
      <c r="G144">
        <v>0.76740610599999992</v>
      </c>
      <c r="H144">
        <v>1179</v>
      </c>
      <c r="I144">
        <v>9</v>
      </c>
      <c r="J144">
        <v>3</v>
      </c>
      <c r="K144">
        <v>4</v>
      </c>
      <c r="L144">
        <v>925</v>
      </c>
      <c r="M144">
        <v>11</v>
      </c>
      <c r="N144">
        <v>4</v>
      </c>
      <c r="O144">
        <v>4</v>
      </c>
      <c r="P144">
        <v>0.79986846446990967</v>
      </c>
      <c r="Q144" s="3">
        <v>2.5499999999999998</v>
      </c>
      <c r="R144" s="3">
        <v>5.8</v>
      </c>
      <c r="S144" s="3">
        <v>5.35</v>
      </c>
      <c r="T144" s="3">
        <v>5.25</v>
      </c>
    </row>
    <row r="145" spans="1:20" x14ac:dyDescent="0.25">
      <c r="A145">
        <v>48</v>
      </c>
      <c r="B145" t="s">
        <v>14</v>
      </c>
      <c r="C145" t="s">
        <v>63</v>
      </c>
      <c r="D145" t="s">
        <v>488</v>
      </c>
      <c r="E145" s="3" t="s">
        <v>804</v>
      </c>
      <c r="F145" s="3" t="s">
        <v>806</v>
      </c>
      <c r="G145">
        <v>0.62437546300000002</v>
      </c>
      <c r="H145">
        <v>1179</v>
      </c>
      <c r="I145">
        <v>9</v>
      </c>
      <c r="J145">
        <v>3</v>
      </c>
      <c r="K145">
        <v>4</v>
      </c>
      <c r="L145">
        <v>672</v>
      </c>
      <c r="M145">
        <v>9</v>
      </c>
      <c r="N145">
        <v>3</v>
      </c>
      <c r="O145">
        <v>3</v>
      </c>
      <c r="P145">
        <v>0.68433719873428345</v>
      </c>
      <c r="Q145" s="3">
        <v>2.75</v>
      </c>
      <c r="R145" s="3">
        <v>5.4</v>
      </c>
      <c r="S145" s="3">
        <v>6.4</v>
      </c>
      <c r="T145" s="3">
        <v>6.45</v>
      </c>
    </row>
    <row r="146" spans="1:20" x14ac:dyDescent="0.25">
      <c r="A146">
        <v>49</v>
      </c>
      <c r="B146" t="s">
        <v>1295</v>
      </c>
      <c r="C146" t="s">
        <v>64</v>
      </c>
      <c r="D146" t="s">
        <v>289</v>
      </c>
      <c r="E146" s="3" t="s">
        <v>1215</v>
      </c>
      <c r="F146" s="3" t="s">
        <v>1217</v>
      </c>
      <c r="G146">
        <v>1</v>
      </c>
      <c r="H146">
        <v>634</v>
      </c>
      <c r="I146">
        <v>9</v>
      </c>
      <c r="J146">
        <v>3</v>
      </c>
      <c r="K146">
        <v>1</v>
      </c>
      <c r="L146">
        <v>491</v>
      </c>
      <c r="M146">
        <v>8</v>
      </c>
      <c r="N146">
        <v>4</v>
      </c>
      <c r="O146">
        <v>8</v>
      </c>
      <c r="P146" t="s">
        <v>666</v>
      </c>
      <c r="Q146" s="3">
        <v>1.65</v>
      </c>
      <c r="R146" s="3">
        <v>6.05</v>
      </c>
      <c r="S146" s="3">
        <v>6.5</v>
      </c>
      <c r="T146" s="3">
        <v>6.1</v>
      </c>
    </row>
    <row r="147" spans="1:20" x14ac:dyDescent="0.25">
      <c r="A147">
        <v>49</v>
      </c>
      <c r="B147" t="s">
        <v>13</v>
      </c>
      <c r="C147" t="s">
        <v>64</v>
      </c>
      <c r="D147" t="s">
        <v>389</v>
      </c>
      <c r="E147" s="3" t="s">
        <v>1215</v>
      </c>
      <c r="F147" s="3" t="s">
        <v>1216</v>
      </c>
      <c r="G147">
        <v>0.75766807800000002</v>
      </c>
      <c r="H147">
        <v>634</v>
      </c>
      <c r="I147">
        <v>9</v>
      </c>
      <c r="J147">
        <v>3</v>
      </c>
      <c r="K147">
        <v>1</v>
      </c>
      <c r="L147">
        <v>355</v>
      </c>
      <c r="M147">
        <v>10</v>
      </c>
      <c r="N147">
        <v>3</v>
      </c>
      <c r="O147">
        <v>4</v>
      </c>
      <c r="P147">
        <v>0.81701409816741943</v>
      </c>
      <c r="Q147" s="3">
        <v>1.5</v>
      </c>
      <c r="R147" s="3">
        <v>5.85</v>
      </c>
      <c r="S147" s="3">
        <v>5.2</v>
      </c>
      <c r="T147" s="3">
        <v>5.6</v>
      </c>
    </row>
    <row r="148" spans="1:20" x14ac:dyDescent="0.25">
      <c r="A148">
        <v>49</v>
      </c>
      <c r="B148" t="s">
        <v>14</v>
      </c>
      <c r="C148" t="s">
        <v>64</v>
      </c>
      <c r="D148" t="s">
        <v>489</v>
      </c>
      <c r="E148" s="3" t="s">
        <v>1215</v>
      </c>
      <c r="F148" s="3" t="s">
        <v>837</v>
      </c>
      <c r="G148">
        <v>0.63175368300000001</v>
      </c>
      <c r="H148">
        <v>634</v>
      </c>
      <c r="I148">
        <v>9</v>
      </c>
      <c r="J148">
        <v>3</v>
      </c>
      <c r="K148">
        <v>1</v>
      </c>
      <c r="L148">
        <v>473</v>
      </c>
      <c r="M148">
        <v>10</v>
      </c>
      <c r="N148">
        <v>5</v>
      </c>
      <c r="O148">
        <v>5</v>
      </c>
      <c r="P148">
        <v>0.71989482641220093</v>
      </c>
      <c r="Q148" s="3">
        <v>2.4500000000000002</v>
      </c>
      <c r="R148" s="3">
        <v>6.55</v>
      </c>
      <c r="S148" s="3">
        <v>6.35</v>
      </c>
      <c r="T148" s="3">
        <v>6.7</v>
      </c>
    </row>
    <row r="149" spans="1:20" x14ac:dyDescent="0.25">
      <c r="A149">
        <v>50</v>
      </c>
      <c r="B149" t="s">
        <v>1295</v>
      </c>
      <c r="C149" t="s">
        <v>65</v>
      </c>
      <c r="D149" t="s">
        <v>290</v>
      </c>
      <c r="E149" s="3" t="s">
        <v>687</v>
      </c>
      <c r="F149" s="3" t="s">
        <v>690</v>
      </c>
      <c r="G149">
        <v>1</v>
      </c>
      <c r="H149">
        <v>1665</v>
      </c>
      <c r="I149">
        <v>8</v>
      </c>
      <c r="J149">
        <v>3</v>
      </c>
      <c r="K149">
        <v>3</v>
      </c>
      <c r="L149">
        <v>1293</v>
      </c>
      <c r="M149">
        <v>9</v>
      </c>
      <c r="N149">
        <v>4</v>
      </c>
      <c r="O149">
        <v>4</v>
      </c>
      <c r="P149" t="s">
        <v>666</v>
      </c>
      <c r="Q149" s="3">
        <v>1.85</v>
      </c>
      <c r="R149" s="3">
        <v>4.5999999999999996</v>
      </c>
      <c r="S149" s="3">
        <v>5.6</v>
      </c>
      <c r="T149" s="3">
        <v>5.75</v>
      </c>
    </row>
    <row r="150" spans="1:20" x14ac:dyDescent="0.25">
      <c r="A150">
        <v>50</v>
      </c>
      <c r="B150" t="s">
        <v>13</v>
      </c>
      <c r="C150" t="s">
        <v>65</v>
      </c>
      <c r="D150" t="s">
        <v>390</v>
      </c>
      <c r="E150" s="3" t="s">
        <v>687</v>
      </c>
      <c r="F150" s="3" t="s">
        <v>688</v>
      </c>
      <c r="G150">
        <v>0.86576127999999997</v>
      </c>
      <c r="H150">
        <v>1665</v>
      </c>
      <c r="I150">
        <v>8</v>
      </c>
      <c r="J150">
        <v>3</v>
      </c>
      <c r="K150">
        <v>3</v>
      </c>
      <c r="L150">
        <v>881</v>
      </c>
      <c r="M150">
        <v>8</v>
      </c>
      <c r="N150">
        <v>3</v>
      </c>
      <c r="O150">
        <v>3</v>
      </c>
      <c r="P150">
        <v>0.85538583993911743</v>
      </c>
      <c r="Q150" s="3">
        <v>2.1</v>
      </c>
      <c r="R150" s="3">
        <v>5.7</v>
      </c>
      <c r="S150" s="3">
        <v>4.9000000000000004</v>
      </c>
      <c r="T150" s="3">
        <v>5.95</v>
      </c>
    </row>
    <row r="151" spans="1:20" x14ac:dyDescent="0.25">
      <c r="A151">
        <v>50</v>
      </c>
      <c r="B151" t="s">
        <v>14</v>
      </c>
      <c r="C151" t="s">
        <v>65</v>
      </c>
      <c r="D151" t="s">
        <v>490</v>
      </c>
      <c r="E151" s="3" t="s">
        <v>687</v>
      </c>
      <c r="F151" s="3" t="s">
        <v>689</v>
      </c>
      <c r="G151">
        <v>0.67769163799999999</v>
      </c>
      <c r="H151">
        <v>1665</v>
      </c>
      <c r="I151">
        <v>8</v>
      </c>
      <c r="J151">
        <v>3</v>
      </c>
      <c r="K151">
        <v>3</v>
      </c>
      <c r="L151">
        <v>1808</v>
      </c>
      <c r="M151">
        <v>7</v>
      </c>
      <c r="N151">
        <v>3</v>
      </c>
      <c r="O151">
        <v>7</v>
      </c>
      <c r="P151">
        <v>0.71178066730499268</v>
      </c>
      <c r="Q151" s="3">
        <v>1.8</v>
      </c>
      <c r="R151" s="3">
        <v>5.65</v>
      </c>
      <c r="S151" s="3">
        <v>4.25</v>
      </c>
      <c r="T151" s="3">
        <v>5.15</v>
      </c>
    </row>
    <row r="152" spans="1:20" x14ac:dyDescent="0.25">
      <c r="A152">
        <v>51</v>
      </c>
      <c r="B152" t="s">
        <v>1295</v>
      </c>
      <c r="C152" t="s">
        <v>66</v>
      </c>
      <c r="D152" t="s">
        <v>291</v>
      </c>
      <c r="E152" s="3" t="s">
        <v>994</v>
      </c>
      <c r="F152" s="3" t="s">
        <v>997</v>
      </c>
      <c r="G152">
        <v>1</v>
      </c>
      <c r="H152">
        <v>7307</v>
      </c>
      <c r="I152">
        <v>7</v>
      </c>
      <c r="J152">
        <v>3</v>
      </c>
      <c r="K152">
        <v>2</v>
      </c>
      <c r="L152">
        <v>11632</v>
      </c>
      <c r="M152">
        <v>10</v>
      </c>
      <c r="N152">
        <v>4</v>
      </c>
      <c r="O152">
        <v>5</v>
      </c>
      <c r="P152" t="s">
        <v>666</v>
      </c>
      <c r="Q152" s="3">
        <v>1.8</v>
      </c>
      <c r="R152" s="3">
        <v>6.3</v>
      </c>
      <c r="S152" s="3">
        <v>6.45</v>
      </c>
      <c r="T152" s="3">
        <v>6.15</v>
      </c>
    </row>
    <row r="153" spans="1:20" x14ac:dyDescent="0.25">
      <c r="A153">
        <v>51</v>
      </c>
      <c r="B153" t="s">
        <v>13</v>
      </c>
      <c r="C153" t="s">
        <v>66</v>
      </c>
      <c r="D153" t="s">
        <v>391</v>
      </c>
      <c r="E153" s="3" t="s">
        <v>994</v>
      </c>
      <c r="F153" s="3" t="s">
        <v>995</v>
      </c>
      <c r="G153">
        <v>0.882873833</v>
      </c>
      <c r="H153">
        <v>7307</v>
      </c>
      <c r="I153">
        <v>7</v>
      </c>
      <c r="J153">
        <v>3</v>
      </c>
      <c r="K153">
        <v>2</v>
      </c>
      <c r="L153">
        <v>3464</v>
      </c>
      <c r="M153">
        <v>8</v>
      </c>
      <c r="N153">
        <v>4</v>
      </c>
      <c r="O153">
        <v>6</v>
      </c>
      <c r="P153">
        <v>0.85912752151489258</v>
      </c>
      <c r="Q153" s="3">
        <v>1.7</v>
      </c>
      <c r="R153" s="3">
        <v>4.8499999999999996</v>
      </c>
      <c r="S153" s="3">
        <v>4.8</v>
      </c>
      <c r="T153" s="3">
        <v>5.0999999999999996</v>
      </c>
    </row>
    <row r="154" spans="1:20" x14ac:dyDescent="0.25">
      <c r="A154">
        <v>51</v>
      </c>
      <c r="B154" t="s">
        <v>14</v>
      </c>
      <c r="C154" t="s">
        <v>66</v>
      </c>
      <c r="D154" t="s">
        <v>491</v>
      </c>
      <c r="E154" s="3" t="s">
        <v>994</v>
      </c>
      <c r="F154" s="3" t="s">
        <v>996</v>
      </c>
      <c r="G154">
        <v>0.73596370200000005</v>
      </c>
      <c r="H154">
        <v>7307</v>
      </c>
      <c r="I154">
        <v>7</v>
      </c>
      <c r="J154">
        <v>3</v>
      </c>
      <c r="K154">
        <v>2</v>
      </c>
      <c r="L154">
        <v>356</v>
      </c>
      <c r="M154">
        <v>11</v>
      </c>
      <c r="N154">
        <v>5</v>
      </c>
      <c r="O154">
        <v>6</v>
      </c>
      <c r="P154">
        <v>0.73871564865112305</v>
      </c>
      <c r="Q154" s="3">
        <v>1.6</v>
      </c>
      <c r="R154" s="3">
        <v>5.7</v>
      </c>
      <c r="S154" s="3">
        <v>5.95</v>
      </c>
      <c r="T154" s="3">
        <v>6.65</v>
      </c>
    </row>
    <row r="155" spans="1:20" x14ac:dyDescent="0.25">
      <c r="A155">
        <v>52</v>
      </c>
      <c r="B155" t="s">
        <v>1295</v>
      </c>
      <c r="C155" t="s">
        <v>67</v>
      </c>
      <c r="D155" t="s">
        <v>292</v>
      </c>
      <c r="E155" s="3" t="s">
        <v>1220</v>
      </c>
      <c r="F155" s="3" t="s">
        <v>1223</v>
      </c>
      <c r="G155">
        <v>1</v>
      </c>
      <c r="H155">
        <v>1479</v>
      </c>
      <c r="I155">
        <v>7</v>
      </c>
      <c r="J155">
        <v>3</v>
      </c>
      <c r="K155">
        <v>2</v>
      </c>
      <c r="L155">
        <v>2152</v>
      </c>
      <c r="M155">
        <v>7</v>
      </c>
      <c r="N155">
        <v>3</v>
      </c>
      <c r="O155">
        <v>2</v>
      </c>
      <c r="P155" t="s">
        <v>666</v>
      </c>
      <c r="Q155" s="3">
        <v>2.75</v>
      </c>
      <c r="R155" s="3">
        <v>5.8</v>
      </c>
      <c r="S155" s="3">
        <v>5.4</v>
      </c>
      <c r="T155" s="3">
        <v>5.6</v>
      </c>
    </row>
    <row r="156" spans="1:20" x14ac:dyDescent="0.25">
      <c r="A156">
        <v>52</v>
      </c>
      <c r="B156" t="s">
        <v>13</v>
      </c>
      <c r="C156" t="s">
        <v>67</v>
      </c>
      <c r="D156" t="s">
        <v>392</v>
      </c>
      <c r="E156" s="3" t="s">
        <v>1220</v>
      </c>
      <c r="F156" s="3" t="s">
        <v>1221</v>
      </c>
      <c r="G156">
        <v>0.86353981499999999</v>
      </c>
      <c r="H156">
        <v>1479</v>
      </c>
      <c r="I156">
        <v>7</v>
      </c>
      <c r="J156">
        <v>3</v>
      </c>
      <c r="K156">
        <v>2</v>
      </c>
      <c r="L156">
        <v>13952</v>
      </c>
      <c r="M156">
        <v>8</v>
      </c>
      <c r="N156">
        <v>3</v>
      </c>
      <c r="O156">
        <v>1</v>
      </c>
      <c r="P156">
        <v>0.88238811492919922</v>
      </c>
      <c r="Q156" s="3">
        <v>2.65</v>
      </c>
      <c r="R156" s="3">
        <v>6.2</v>
      </c>
      <c r="S156" s="3">
        <v>4.8</v>
      </c>
      <c r="T156" s="3">
        <v>6.5</v>
      </c>
    </row>
    <row r="157" spans="1:20" x14ac:dyDescent="0.25">
      <c r="A157">
        <v>52</v>
      </c>
      <c r="B157" t="s">
        <v>14</v>
      </c>
      <c r="C157" t="s">
        <v>67</v>
      </c>
      <c r="D157" t="s">
        <v>492</v>
      </c>
      <c r="E157" s="3" t="s">
        <v>1220</v>
      </c>
      <c r="F157" s="3" t="s">
        <v>1222</v>
      </c>
      <c r="G157">
        <v>0.70192909199999998</v>
      </c>
      <c r="H157">
        <v>1479</v>
      </c>
      <c r="I157">
        <v>7</v>
      </c>
      <c r="J157">
        <v>3</v>
      </c>
      <c r="K157">
        <v>2</v>
      </c>
      <c r="L157">
        <v>3115</v>
      </c>
      <c r="M157">
        <v>12</v>
      </c>
      <c r="N157">
        <v>4</v>
      </c>
      <c r="O157">
        <v>6</v>
      </c>
      <c r="P157">
        <v>0.76249420642852783</v>
      </c>
      <c r="Q157" s="3">
        <v>1.9</v>
      </c>
      <c r="R157" s="3">
        <v>5.2</v>
      </c>
      <c r="S157" s="3">
        <v>5.8</v>
      </c>
      <c r="T157" s="3">
        <v>6.1</v>
      </c>
    </row>
    <row r="158" spans="1:20" x14ac:dyDescent="0.25">
      <c r="A158">
        <v>53</v>
      </c>
      <c r="B158" t="s">
        <v>1295</v>
      </c>
      <c r="C158" t="s">
        <v>68</v>
      </c>
      <c r="D158" t="s">
        <v>293</v>
      </c>
      <c r="E158" s="3" t="s">
        <v>1267</v>
      </c>
      <c r="F158" s="3" t="s">
        <v>1269</v>
      </c>
      <c r="G158">
        <v>1</v>
      </c>
      <c r="H158">
        <v>909</v>
      </c>
      <c r="I158">
        <v>7</v>
      </c>
      <c r="J158">
        <v>2</v>
      </c>
      <c r="K158">
        <v>5</v>
      </c>
      <c r="L158">
        <v>700</v>
      </c>
      <c r="M158">
        <v>7</v>
      </c>
      <c r="N158">
        <v>2</v>
      </c>
      <c r="O158">
        <v>7</v>
      </c>
      <c r="P158" t="s">
        <v>666</v>
      </c>
      <c r="Q158" s="3">
        <v>1.45</v>
      </c>
      <c r="R158" s="3">
        <v>5.9</v>
      </c>
      <c r="S158" s="3">
        <v>6</v>
      </c>
      <c r="T158" s="3">
        <v>6</v>
      </c>
    </row>
    <row r="159" spans="1:20" x14ac:dyDescent="0.25">
      <c r="A159">
        <v>53</v>
      </c>
      <c r="B159" t="s">
        <v>13</v>
      </c>
      <c r="C159" t="s">
        <v>68</v>
      </c>
      <c r="D159" t="s">
        <v>393</v>
      </c>
      <c r="E159" s="3" t="s">
        <v>1267</v>
      </c>
      <c r="F159" s="3" t="s">
        <v>969</v>
      </c>
      <c r="G159">
        <v>0.74592578400000009</v>
      </c>
      <c r="H159">
        <v>909</v>
      </c>
      <c r="I159">
        <v>7</v>
      </c>
      <c r="J159">
        <v>2</v>
      </c>
      <c r="K159">
        <v>5</v>
      </c>
      <c r="L159">
        <v>608</v>
      </c>
      <c r="M159">
        <v>10</v>
      </c>
      <c r="N159">
        <v>4</v>
      </c>
      <c r="O159">
        <v>1</v>
      </c>
      <c r="P159">
        <v>0.76132881641387939</v>
      </c>
      <c r="Q159" s="3">
        <v>2.0499999999999998</v>
      </c>
      <c r="R159" s="3">
        <v>4.1500000000000004</v>
      </c>
      <c r="S159" s="3">
        <v>4.6500000000000004</v>
      </c>
      <c r="T159" s="3">
        <v>4.8499999999999996</v>
      </c>
    </row>
    <row r="160" spans="1:20" x14ac:dyDescent="0.25">
      <c r="A160">
        <v>53</v>
      </c>
      <c r="B160" t="s">
        <v>14</v>
      </c>
      <c r="C160" t="s">
        <v>68</v>
      </c>
      <c r="D160" t="s">
        <v>493</v>
      </c>
      <c r="E160" s="3" t="s">
        <v>1267</v>
      </c>
      <c r="F160" s="3" t="s">
        <v>1268</v>
      </c>
      <c r="G160">
        <v>0.62922257199999998</v>
      </c>
      <c r="H160">
        <v>909</v>
      </c>
      <c r="I160">
        <v>7</v>
      </c>
      <c r="J160">
        <v>2</v>
      </c>
      <c r="K160">
        <v>5</v>
      </c>
      <c r="L160">
        <v>543</v>
      </c>
      <c r="M160">
        <v>8</v>
      </c>
      <c r="N160">
        <v>4</v>
      </c>
      <c r="O160">
        <v>7</v>
      </c>
      <c r="P160">
        <v>0.67002654075622559</v>
      </c>
      <c r="Q160" s="3">
        <v>1.4</v>
      </c>
      <c r="R160" s="3">
        <v>6.25</v>
      </c>
      <c r="S160" s="3">
        <v>5.7</v>
      </c>
      <c r="T160" s="3">
        <v>6.1</v>
      </c>
    </row>
    <row r="161" spans="1:20" x14ac:dyDescent="0.25">
      <c r="A161">
        <v>54</v>
      </c>
      <c r="B161" t="s">
        <v>1295</v>
      </c>
      <c r="C161" t="s">
        <v>69</v>
      </c>
      <c r="D161" t="s">
        <v>294</v>
      </c>
      <c r="E161" s="3" t="s">
        <v>1246</v>
      </c>
      <c r="F161" s="3" t="s">
        <v>1249</v>
      </c>
      <c r="G161">
        <v>1</v>
      </c>
      <c r="H161">
        <v>4833</v>
      </c>
      <c r="I161">
        <v>9</v>
      </c>
      <c r="J161">
        <v>3</v>
      </c>
      <c r="K161">
        <v>2</v>
      </c>
      <c r="L161">
        <v>8246</v>
      </c>
      <c r="M161">
        <v>8</v>
      </c>
      <c r="N161">
        <v>3</v>
      </c>
      <c r="O161">
        <v>6</v>
      </c>
      <c r="P161" t="s">
        <v>666</v>
      </c>
      <c r="Q161" s="3">
        <v>1.7</v>
      </c>
      <c r="R161" s="3">
        <v>5.4</v>
      </c>
      <c r="S161" s="3">
        <v>4.45</v>
      </c>
      <c r="T161" s="3">
        <v>6.65</v>
      </c>
    </row>
    <row r="162" spans="1:20" x14ac:dyDescent="0.25">
      <c r="A162">
        <v>54</v>
      </c>
      <c r="B162" t="s">
        <v>13</v>
      </c>
      <c r="C162" t="s">
        <v>69</v>
      </c>
      <c r="D162" t="s">
        <v>394</v>
      </c>
      <c r="E162" s="3" t="s">
        <v>1246</v>
      </c>
      <c r="F162" s="3" t="s">
        <v>1247</v>
      </c>
      <c r="G162">
        <v>0.81207686700000004</v>
      </c>
      <c r="H162">
        <v>4833</v>
      </c>
      <c r="I162">
        <v>9</v>
      </c>
      <c r="J162">
        <v>3</v>
      </c>
      <c r="K162">
        <v>2</v>
      </c>
      <c r="L162">
        <v>3262</v>
      </c>
      <c r="M162">
        <v>11</v>
      </c>
      <c r="N162">
        <v>4</v>
      </c>
      <c r="O162">
        <v>2</v>
      </c>
      <c r="P162">
        <v>0.83753752708435059</v>
      </c>
      <c r="Q162" s="3">
        <v>1.8</v>
      </c>
      <c r="R162" s="3">
        <v>6.25</v>
      </c>
      <c r="S162" s="3">
        <v>4.95</v>
      </c>
      <c r="T162" s="3">
        <v>7</v>
      </c>
    </row>
    <row r="163" spans="1:20" x14ac:dyDescent="0.25">
      <c r="A163">
        <v>54</v>
      </c>
      <c r="B163" t="s">
        <v>14</v>
      </c>
      <c r="C163" t="s">
        <v>69</v>
      </c>
      <c r="D163" t="s">
        <v>494</v>
      </c>
      <c r="E163" s="3" t="s">
        <v>1246</v>
      </c>
      <c r="F163" s="3" t="s">
        <v>1248</v>
      </c>
      <c r="G163">
        <v>0.7033958440000001</v>
      </c>
      <c r="H163">
        <v>4833</v>
      </c>
      <c r="I163">
        <v>9</v>
      </c>
      <c r="J163">
        <v>3</v>
      </c>
      <c r="K163">
        <v>2</v>
      </c>
      <c r="L163">
        <v>816</v>
      </c>
      <c r="M163">
        <v>9</v>
      </c>
      <c r="N163">
        <v>3</v>
      </c>
      <c r="O163">
        <v>1</v>
      </c>
      <c r="P163">
        <v>0.7524336576461792</v>
      </c>
      <c r="Q163" s="3">
        <v>2.2999999999999998</v>
      </c>
      <c r="R163" s="3">
        <v>5.35</v>
      </c>
      <c r="S163" s="3">
        <v>4.4000000000000004</v>
      </c>
      <c r="T163" s="3">
        <v>6.1</v>
      </c>
    </row>
    <row r="164" spans="1:20" x14ac:dyDescent="0.25">
      <c r="A164">
        <v>55</v>
      </c>
      <c r="B164" t="s">
        <v>1295</v>
      </c>
      <c r="C164" t="s">
        <v>70</v>
      </c>
      <c r="D164" t="s">
        <v>295</v>
      </c>
      <c r="E164" s="3" t="s">
        <v>1000</v>
      </c>
      <c r="F164" s="3" t="s">
        <v>1003</v>
      </c>
      <c r="G164">
        <v>1</v>
      </c>
      <c r="H164">
        <v>1847</v>
      </c>
      <c r="I164">
        <v>8</v>
      </c>
      <c r="J164">
        <v>3</v>
      </c>
      <c r="K164">
        <v>1</v>
      </c>
      <c r="L164">
        <v>3193</v>
      </c>
      <c r="M164">
        <v>9</v>
      </c>
      <c r="N164">
        <v>4</v>
      </c>
      <c r="O164">
        <v>8</v>
      </c>
      <c r="P164" t="s">
        <v>666</v>
      </c>
      <c r="Q164" s="3">
        <v>1.25</v>
      </c>
      <c r="R164" s="3">
        <v>6.45</v>
      </c>
      <c r="S164" s="3">
        <v>6.75</v>
      </c>
      <c r="T164" s="3">
        <v>6.25</v>
      </c>
    </row>
    <row r="165" spans="1:20" x14ac:dyDescent="0.25">
      <c r="A165">
        <v>55</v>
      </c>
      <c r="B165" t="s">
        <v>13</v>
      </c>
      <c r="C165" t="s">
        <v>70</v>
      </c>
      <c r="D165" t="s">
        <v>395</v>
      </c>
      <c r="E165" s="3" t="s">
        <v>1000</v>
      </c>
      <c r="F165" s="3" t="s">
        <v>1001</v>
      </c>
      <c r="G165">
        <v>0.78117001099999994</v>
      </c>
      <c r="H165">
        <v>1847</v>
      </c>
      <c r="I165">
        <v>8</v>
      </c>
      <c r="J165">
        <v>3</v>
      </c>
      <c r="K165">
        <v>1</v>
      </c>
      <c r="L165">
        <v>3781</v>
      </c>
      <c r="M165">
        <v>10</v>
      </c>
      <c r="N165">
        <v>4</v>
      </c>
      <c r="O165">
        <v>8</v>
      </c>
      <c r="P165">
        <v>0.78355175256729126</v>
      </c>
      <c r="Q165" s="3">
        <v>1.75</v>
      </c>
      <c r="R165" s="3">
        <v>3.85</v>
      </c>
      <c r="S165" s="3">
        <v>3.55</v>
      </c>
      <c r="T165" s="3">
        <v>4.2</v>
      </c>
    </row>
    <row r="166" spans="1:20" x14ac:dyDescent="0.25">
      <c r="A166">
        <v>55</v>
      </c>
      <c r="B166" t="s">
        <v>14</v>
      </c>
      <c r="C166" t="s">
        <v>70</v>
      </c>
      <c r="D166" t="s">
        <v>495</v>
      </c>
      <c r="E166" s="3" t="s">
        <v>1000</v>
      </c>
      <c r="F166" s="3" t="s">
        <v>1002</v>
      </c>
      <c r="G166">
        <v>0.60200268000000001</v>
      </c>
      <c r="H166">
        <v>1847</v>
      </c>
      <c r="I166">
        <v>8</v>
      </c>
      <c r="J166">
        <v>3</v>
      </c>
      <c r="K166">
        <v>1</v>
      </c>
      <c r="L166">
        <v>615</v>
      </c>
      <c r="M166">
        <v>7</v>
      </c>
      <c r="N166">
        <v>3</v>
      </c>
      <c r="O166">
        <v>2</v>
      </c>
      <c r="P166">
        <v>0.6411469578742981</v>
      </c>
      <c r="Q166" s="3">
        <v>1.65</v>
      </c>
      <c r="R166" s="3">
        <v>5.9</v>
      </c>
      <c r="S166" s="3">
        <v>5.5</v>
      </c>
      <c r="T166" s="3">
        <v>5.45</v>
      </c>
    </row>
    <row r="167" spans="1:20" x14ac:dyDescent="0.25">
      <c r="A167">
        <v>56</v>
      </c>
      <c r="B167" t="s">
        <v>1295</v>
      </c>
      <c r="C167" t="s">
        <v>71</v>
      </c>
      <c r="D167" t="s">
        <v>296</v>
      </c>
      <c r="E167" s="3" t="s">
        <v>71</v>
      </c>
      <c r="F167" s="3" t="s">
        <v>1015</v>
      </c>
      <c r="G167">
        <v>1</v>
      </c>
      <c r="H167">
        <v>3644</v>
      </c>
      <c r="I167">
        <v>7</v>
      </c>
      <c r="J167">
        <v>3</v>
      </c>
      <c r="K167">
        <v>3</v>
      </c>
      <c r="L167">
        <v>489</v>
      </c>
      <c r="M167">
        <v>8</v>
      </c>
      <c r="N167">
        <v>3</v>
      </c>
      <c r="O167">
        <v>2</v>
      </c>
      <c r="P167" t="s">
        <v>666</v>
      </c>
      <c r="Q167" s="3">
        <v>1.25</v>
      </c>
      <c r="R167" s="3">
        <v>6</v>
      </c>
      <c r="S167" s="3">
        <v>6.15</v>
      </c>
      <c r="T167" s="3">
        <v>5.15</v>
      </c>
    </row>
    <row r="168" spans="1:20" x14ac:dyDescent="0.25">
      <c r="A168">
        <v>56</v>
      </c>
      <c r="B168" t="s">
        <v>13</v>
      </c>
      <c r="C168" t="s">
        <v>71</v>
      </c>
      <c r="D168" t="s">
        <v>396</v>
      </c>
      <c r="E168" s="3" t="s">
        <v>71</v>
      </c>
      <c r="F168" s="3" t="s">
        <v>1013</v>
      </c>
      <c r="G168">
        <v>0.8547784690000001</v>
      </c>
      <c r="H168">
        <v>3644</v>
      </c>
      <c r="I168">
        <v>7</v>
      </c>
      <c r="J168">
        <v>3</v>
      </c>
      <c r="K168">
        <v>3</v>
      </c>
      <c r="L168">
        <v>784</v>
      </c>
      <c r="M168">
        <v>7</v>
      </c>
      <c r="N168">
        <v>3</v>
      </c>
      <c r="O168">
        <v>3</v>
      </c>
      <c r="P168">
        <v>0.82453709840774536</v>
      </c>
      <c r="Q168" s="3">
        <v>1.5</v>
      </c>
      <c r="R168" s="3">
        <v>6.55</v>
      </c>
      <c r="S168" s="3">
        <v>6.45</v>
      </c>
      <c r="T168" s="3">
        <v>6.45</v>
      </c>
    </row>
    <row r="169" spans="1:20" x14ac:dyDescent="0.25">
      <c r="A169">
        <v>56</v>
      </c>
      <c r="B169" t="s">
        <v>14</v>
      </c>
      <c r="C169" t="s">
        <v>71</v>
      </c>
      <c r="D169" t="s">
        <v>496</v>
      </c>
      <c r="E169" s="3" t="s">
        <v>71</v>
      </c>
      <c r="F169" s="3" t="s">
        <v>1014</v>
      </c>
      <c r="G169">
        <v>0.72562742200000008</v>
      </c>
      <c r="H169">
        <v>3644</v>
      </c>
      <c r="I169">
        <v>7</v>
      </c>
      <c r="J169">
        <v>3</v>
      </c>
      <c r="K169">
        <v>3</v>
      </c>
      <c r="L169">
        <v>11798</v>
      </c>
      <c r="M169">
        <v>9</v>
      </c>
      <c r="N169">
        <v>4</v>
      </c>
      <c r="O169">
        <v>1</v>
      </c>
      <c r="P169">
        <v>0.73439067602157593</v>
      </c>
      <c r="Q169" s="3">
        <v>1.65</v>
      </c>
      <c r="R169" s="3">
        <v>6.1</v>
      </c>
      <c r="S169" s="3">
        <v>6.45</v>
      </c>
      <c r="T169" s="3">
        <v>5.5</v>
      </c>
    </row>
    <row r="170" spans="1:20" x14ac:dyDescent="0.25">
      <c r="A170">
        <v>57</v>
      </c>
      <c r="B170" t="s">
        <v>1295</v>
      </c>
      <c r="C170" t="s">
        <v>72</v>
      </c>
      <c r="D170" t="s">
        <v>297</v>
      </c>
      <c r="E170" s="3" t="s">
        <v>697</v>
      </c>
      <c r="F170" s="3" t="s">
        <v>700</v>
      </c>
      <c r="G170">
        <v>1</v>
      </c>
      <c r="H170">
        <v>784</v>
      </c>
      <c r="I170">
        <v>9</v>
      </c>
      <c r="J170">
        <v>4</v>
      </c>
      <c r="K170">
        <v>1</v>
      </c>
      <c r="L170">
        <v>2056</v>
      </c>
      <c r="M170">
        <v>8</v>
      </c>
      <c r="N170">
        <v>4</v>
      </c>
      <c r="O170">
        <v>3</v>
      </c>
      <c r="P170" t="s">
        <v>666</v>
      </c>
      <c r="Q170" s="3">
        <v>2</v>
      </c>
      <c r="R170" s="3">
        <v>5.45</v>
      </c>
      <c r="S170" s="3">
        <v>4.75</v>
      </c>
      <c r="T170" s="3">
        <v>6.2</v>
      </c>
    </row>
    <row r="171" spans="1:20" x14ac:dyDescent="0.25">
      <c r="A171">
        <v>57</v>
      </c>
      <c r="B171" t="s">
        <v>13</v>
      </c>
      <c r="C171" t="s">
        <v>72</v>
      </c>
      <c r="D171" t="s">
        <v>397</v>
      </c>
      <c r="E171" s="3" t="s">
        <v>697</v>
      </c>
      <c r="F171" s="3" t="s">
        <v>698</v>
      </c>
      <c r="G171">
        <v>0.74385923099999995</v>
      </c>
      <c r="H171">
        <v>784</v>
      </c>
      <c r="I171">
        <v>9</v>
      </c>
      <c r="J171">
        <v>4</v>
      </c>
      <c r="K171">
        <v>1</v>
      </c>
      <c r="L171">
        <v>1591</v>
      </c>
      <c r="M171">
        <v>10</v>
      </c>
      <c r="N171">
        <v>3</v>
      </c>
      <c r="O171">
        <v>3</v>
      </c>
      <c r="P171">
        <v>0.85772216320037842</v>
      </c>
      <c r="Q171" s="3">
        <v>2.25</v>
      </c>
      <c r="R171" s="3">
        <v>6.25</v>
      </c>
      <c r="S171" s="3">
        <v>6.1</v>
      </c>
      <c r="T171" s="3">
        <v>6.6</v>
      </c>
    </row>
    <row r="172" spans="1:20" x14ac:dyDescent="0.25">
      <c r="A172">
        <v>57</v>
      </c>
      <c r="B172" t="s">
        <v>14</v>
      </c>
      <c r="C172" t="s">
        <v>72</v>
      </c>
      <c r="D172" t="s">
        <v>497</v>
      </c>
      <c r="E172" s="3" t="s">
        <v>697</v>
      </c>
      <c r="F172" s="3" t="s">
        <v>699</v>
      </c>
      <c r="G172">
        <v>0.61973786399999997</v>
      </c>
      <c r="H172">
        <v>784</v>
      </c>
      <c r="I172">
        <v>9</v>
      </c>
      <c r="J172">
        <v>4</v>
      </c>
      <c r="K172">
        <v>1</v>
      </c>
      <c r="L172">
        <v>346</v>
      </c>
      <c r="M172">
        <v>11</v>
      </c>
      <c r="N172">
        <v>3</v>
      </c>
      <c r="O172">
        <v>1</v>
      </c>
      <c r="P172">
        <v>0.65625309944152832</v>
      </c>
      <c r="Q172" s="3">
        <v>2.75</v>
      </c>
      <c r="R172" s="3">
        <v>5.65</v>
      </c>
      <c r="S172" s="3">
        <v>4.95</v>
      </c>
      <c r="T172" s="3">
        <v>6.05</v>
      </c>
    </row>
    <row r="173" spans="1:20" x14ac:dyDescent="0.25">
      <c r="A173">
        <v>58</v>
      </c>
      <c r="B173" t="s">
        <v>1295</v>
      </c>
      <c r="C173" t="s">
        <v>73</v>
      </c>
      <c r="D173" t="s">
        <v>298</v>
      </c>
      <c r="E173" s="3" t="s">
        <v>1087</v>
      </c>
      <c r="F173" s="3" t="s">
        <v>1090</v>
      </c>
      <c r="G173">
        <v>1</v>
      </c>
      <c r="H173">
        <v>3590</v>
      </c>
      <c r="I173">
        <v>7</v>
      </c>
      <c r="J173">
        <v>3</v>
      </c>
      <c r="K173">
        <v>1</v>
      </c>
      <c r="L173">
        <v>4304</v>
      </c>
      <c r="M173">
        <v>10</v>
      </c>
      <c r="N173">
        <v>4</v>
      </c>
      <c r="O173">
        <v>7</v>
      </c>
      <c r="P173" t="s">
        <v>666</v>
      </c>
      <c r="Q173" s="3">
        <v>3.55</v>
      </c>
      <c r="R173" s="3">
        <v>4.95</v>
      </c>
      <c r="S173" s="3">
        <v>5.15</v>
      </c>
      <c r="T173" s="3">
        <v>6.3</v>
      </c>
    </row>
    <row r="174" spans="1:20" x14ac:dyDescent="0.25">
      <c r="A174">
        <v>58</v>
      </c>
      <c r="B174" t="s">
        <v>13</v>
      </c>
      <c r="C174" t="s">
        <v>73</v>
      </c>
      <c r="D174" t="s">
        <v>398</v>
      </c>
      <c r="E174" s="3" t="s">
        <v>1087</v>
      </c>
      <c r="F174" s="3" t="s">
        <v>1088</v>
      </c>
      <c r="G174">
        <v>0.90844893500000001</v>
      </c>
      <c r="H174">
        <v>3590</v>
      </c>
      <c r="I174">
        <v>7</v>
      </c>
      <c r="J174">
        <v>3</v>
      </c>
      <c r="K174">
        <v>1</v>
      </c>
      <c r="L174">
        <v>1912</v>
      </c>
      <c r="M174">
        <v>11</v>
      </c>
      <c r="N174">
        <v>4</v>
      </c>
      <c r="O174">
        <v>2</v>
      </c>
      <c r="P174">
        <v>0.79394400119781494</v>
      </c>
      <c r="Q174" s="3">
        <v>3</v>
      </c>
      <c r="R174" s="3">
        <v>3.65</v>
      </c>
      <c r="S174" s="3">
        <v>3.75</v>
      </c>
      <c r="T174" s="3">
        <v>2.75</v>
      </c>
    </row>
    <row r="175" spans="1:20" x14ac:dyDescent="0.25">
      <c r="A175">
        <v>58</v>
      </c>
      <c r="B175" t="s">
        <v>14</v>
      </c>
      <c r="C175" t="s">
        <v>73</v>
      </c>
      <c r="D175" t="s">
        <v>498</v>
      </c>
      <c r="E175" s="3" t="s">
        <v>1087</v>
      </c>
      <c r="F175" s="3" t="s">
        <v>1089</v>
      </c>
      <c r="G175">
        <v>0.72462809099999992</v>
      </c>
      <c r="H175">
        <v>3590</v>
      </c>
      <c r="I175">
        <v>7</v>
      </c>
      <c r="J175">
        <v>3</v>
      </c>
      <c r="K175">
        <v>1</v>
      </c>
      <c r="L175">
        <v>888</v>
      </c>
      <c r="M175">
        <v>12</v>
      </c>
      <c r="N175">
        <v>5</v>
      </c>
      <c r="O175">
        <v>1</v>
      </c>
      <c r="P175">
        <v>0.69749701023101807</v>
      </c>
      <c r="Q175" s="3">
        <v>3.4</v>
      </c>
      <c r="R175" s="3">
        <v>4.9000000000000004</v>
      </c>
      <c r="S175" s="3">
        <v>5.0999999999999996</v>
      </c>
      <c r="T175" s="3">
        <v>4.9000000000000004</v>
      </c>
    </row>
    <row r="176" spans="1:20" x14ac:dyDescent="0.25">
      <c r="A176">
        <v>59</v>
      </c>
      <c r="B176" t="s">
        <v>1295</v>
      </c>
      <c r="C176" t="s">
        <v>74</v>
      </c>
      <c r="D176" t="s">
        <v>299</v>
      </c>
      <c r="E176" s="3" t="s">
        <v>1018</v>
      </c>
      <c r="F176" s="3" t="s">
        <v>1021</v>
      </c>
      <c r="G176">
        <v>1</v>
      </c>
      <c r="H176">
        <v>1457</v>
      </c>
      <c r="I176">
        <v>7</v>
      </c>
      <c r="J176">
        <v>3</v>
      </c>
      <c r="K176">
        <v>1</v>
      </c>
      <c r="L176">
        <v>3805</v>
      </c>
      <c r="M176">
        <v>10</v>
      </c>
      <c r="N176">
        <v>4</v>
      </c>
      <c r="O176">
        <v>6</v>
      </c>
      <c r="P176" t="s">
        <v>666</v>
      </c>
      <c r="Q176" s="3">
        <v>2.4500000000000002</v>
      </c>
      <c r="R176" s="3">
        <v>4.95</v>
      </c>
      <c r="S176" s="3">
        <v>5.05</v>
      </c>
      <c r="T176" s="3">
        <v>4.45</v>
      </c>
    </row>
    <row r="177" spans="1:20" x14ac:dyDescent="0.25">
      <c r="A177">
        <v>59</v>
      </c>
      <c r="B177" t="s">
        <v>13</v>
      </c>
      <c r="C177" t="s">
        <v>74</v>
      </c>
      <c r="D177" t="s">
        <v>399</v>
      </c>
      <c r="E177" s="3" t="s">
        <v>1018</v>
      </c>
      <c r="F177" s="3" t="s">
        <v>1019</v>
      </c>
      <c r="G177">
        <v>0.76939934499999996</v>
      </c>
      <c r="H177">
        <v>1457</v>
      </c>
      <c r="I177">
        <v>7</v>
      </c>
      <c r="J177">
        <v>3</v>
      </c>
      <c r="K177">
        <v>1</v>
      </c>
      <c r="L177">
        <v>766</v>
      </c>
      <c r="M177">
        <v>7</v>
      </c>
      <c r="N177">
        <v>3</v>
      </c>
      <c r="O177">
        <v>1</v>
      </c>
      <c r="P177">
        <v>0.8767809271812439</v>
      </c>
      <c r="Q177" s="3">
        <v>2.2000000000000002</v>
      </c>
      <c r="R177" s="3">
        <v>4</v>
      </c>
      <c r="S177" s="3">
        <v>3.75</v>
      </c>
      <c r="T177" s="3">
        <v>4</v>
      </c>
    </row>
    <row r="178" spans="1:20" x14ac:dyDescent="0.25">
      <c r="A178">
        <v>59</v>
      </c>
      <c r="B178" t="s">
        <v>14</v>
      </c>
      <c r="C178" t="s">
        <v>74</v>
      </c>
      <c r="D178" t="s">
        <v>499</v>
      </c>
      <c r="E178" s="3" t="s">
        <v>1018</v>
      </c>
      <c r="F178" s="3" t="s">
        <v>1020</v>
      </c>
      <c r="G178">
        <v>0.65483063500000005</v>
      </c>
      <c r="H178">
        <v>1457</v>
      </c>
      <c r="I178">
        <v>7</v>
      </c>
      <c r="J178">
        <v>3</v>
      </c>
      <c r="K178">
        <v>1</v>
      </c>
      <c r="L178">
        <v>474</v>
      </c>
      <c r="M178">
        <v>7</v>
      </c>
      <c r="N178">
        <v>3</v>
      </c>
      <c r="O178">
        <v>3</v>
      </c>
      <c r="P178">
        <v>0.73393666744232178</v>
      </c>
      <c r="Q178" s="3">
        <v>2.8</v>
      </c>
      <c r="R178" s="3">
        <v>4.8499999999999996</v>
      </c>
      <c r="S178" s="3">
        <v>4.5999999999999996</v>
      </c>
      <c r="T178" s="3">
        <v>5</v>
      </c>
    </row>
    <row r="179" spans="1:20" x14ac:dyDescent="0.25">
      <c r="A179">
        <v>60</v>
      </c>
      <c r="B179" t="s">
        <v>1295</v>
      </c>
      <c r="C179" t="s">
        <v>75</v>
      </c>
      <c r="D179" t="s">
        <v>300</v>
      </c>
      <c r="E179" s="3" t="s">
        <v>1224</v>
      </c>
      <c r="F179" s="3" t="s">
        <v>1227</v>
      </c>
      <c r="G179">
        <v>1</v>
      </c>
      <c r="H179">
        <v>716</v>
      </c>
      <c r="I179">
        <v>9</v>
      </c>
      <c r="J179">
        <v>3</v>
      </c>
      <c r="K179">
        <v>3</v>
      </c>
      <c r="L179">
        <v>685</v>
      </c>
      <c r="M179">
        <v>9</v>
      </c>
      <c r="N179">
        <v>3</v>
      </c>
      <c r="O179">
        <v>4</v>
      </c>
      <c r="P179" t="s">
        <v>666</v>
      </c>
      <c r="Q179" s="3">
        <v>4.45</v>
      </c>
      <c r="R179" s="3">
        <v>4.9000000000000004</v>
      </c>
      <c r="S179" s="3">
        <v>3.5</v>
      </c>
      <c r="T179" s="3">
        <v>6.1</v>
      </c>
    </row>
    <row r="180" spans="1:20" x14ac:dyDescent="0.25">
      <c r="A180">
        <v>60</v>
      </c>
      <c r="B180" t="s">
        <v>13</v>
      </c>
      <c r="C180" t="s">
        <v>75</v>
      </c>
      <c r="D180" t="s">
        <v>400</v>
      </c>
      <c r="E180" s="3" t="s">
        <v>1224</v>
      </c>
      <c r="F180" s="3" t="s">
        <v>1225</v>
      </c>
      <c r="G180">
        <v>0.86951708799999994</v>
      </c>
      <c r="H180">
        <v>716</v>
      </c>
      <c r="I180">
        <v>9</v>
      </c>
      <c r="J180">
        <v>3</v>
      </c>
      <c r="K180">
        <v>3</v>
      </c>
      <c r="L180">
        <v>1625</v>
      </c>
      <c r="M180">
        <v>10</v>
      </c>
      <c r="N180">
        <v>4</v>
      </c>
      <c r="O180">
        <v>3</v>
      </c>
      <c r="P180">
        <v>0.75623661279678345</v>
      </c>
      <c r="Q180" s="3">
        <v>2.6</v>
      </c>
      <c r="R180" s="3">
        <v>4.8</v>
      </c>
      <c r="S180" s="3">
        <v>5.3</v>
      </c>
      <c r="T180" s="3">
        <v>5.75</v>
      </c>
    </row>
    <row r="181" spans="1:20" x14ac:dyDescent="0.25">
      <c r="A181">
        <v>60</v>
      </c>
      <c r="B181" t="s">
        <v>14</v>
      </c>
      <c r="C181" t="s">
        <v>75</v>
      </c>
      <c r="D181" t="s">
        <v>500</v>
      </c>
      <c r="E181" s="3" t="s">
        <v>1224</v>
      </c>
      <c r="F181" s="3" t="s">
        <v>1226</v>
      </c>
      <c r="G181">
        <v>0.60961222599999998</v>
      </c>
      <c r="H181">
        <v>716</v>
      </c>
      <c r="I181">
        <v>9</v>
      </c>
      <c r="J181">
        <v>3</v>
      </c>
      <c r="K181">
        <v>3</v>
      </c>
      <c r="L181">
        <v>909</v>
      </c>
      <c r="M181">
        <v>12</v>
      </c>
      <c r="N181">
        <v>4</v>
      </c>
      <c r="O181">
        <v>1</v>
      </c>
      <c r="P181">
        <v>0.66508489847183228</v>
      </c>
      <c r="Q181" s="3">
        <v>3.55</v>
      </c>
      <c r="R181" s="3">
        <v>3.95</v>
      </c>
      <c r="S181" s="3">
        <v>4.5999999999999996</v>
      </c>
      <c r="T181" s="3">
        <v>5.05</v>
      </c>
    </row>
    <row r="182" spans="1:20" x14ac:dyDescent="0.25">
      <c r="A182">
        <v>61</v>
      </c>
      <c r="B182" t="s">
        <v>1295</v>
      </c>
      <c r="C182" t="s">
        <v>76</v>
      </c>
      <c r="D182" t="s">
        <v>301</v>
      </c>
      <c r="E182" s="3" t="s">
        <v>693</v>
      </c>
      <c r="F182" s="3" t="s">
        <v>696</v>
      </c>
      <c r="G182">
        <v>1</v>
      </c>
      <c r="H182">
        <v>6299</v>
      </c>
      <c r="I182">
        <v>8</v>
      </c>
      <c r="J182">
        <v>3</v>
      </c>
      <c r="K182">
        <v>1</v>
      </c>
      <c r="L182">
        <v>1406</v>
      </c>
      <c r="M182">
        <v>8</v>
      </c>
      <c r="N182">
        <v>4</v>
      </c>
      <c r="O182">
        <v>1</v>
      </c>
      <c r="P182" t="s">
        <v>666</v>
      </c>
      <c r="Q182" s="3">
        <v>2.15</v>
      </c>
      <c r="R182" s="3">
        <v>4.8</v>
      </c>
      <c r="S182" s="3">
        <v>4.3</v>
      </c>
      <c r="T182" s="3">
        <v>5.65</v>
      </c>
    </row>
    <row r="183" spans="1:20" x14ac:dyDescent="0.25">
      <c r="A183">
        <v>61</v>
      </c>
      <c r="B183" t="s">
        <v>13</v>
      </c>
      <c r="C183" t="s">
        <v>76</v>
      </c>
      <c r="D183" t="s">
        <v>401</v>
      </c>
      <c r="E183" s="3" t="s">
        <v>693</v>
      </c>
      <c r="F183" s="3" t="s">
        <v>694</v>
      </c>
      <c r="G183">
        <v>0.80114227500000001</v>
      </c>
      <c r="H183">
        <v>6299</v>
      </c>
      <c r="I183">
        <v>8</v>
      </c>
      <c r="J183">
        <v>3</v>
      </c>
      <c r="K183">
        <v>1</v>
      </c>
      <c r="L183">
        <v>6475</v>
      </c>
      <c r="M183">
        <v>9</v>
      </c>
      <c r="N183">
        <v>3</v>
      </c>
      <c r="O183">
        <v>4</v>
      </c>
      <c r="P183">
        <v>0.83369797468185425</v>
      </c>
      <c r="Q183" s="3">
        <v>3.7</v>
      </c>
      <c r="R183" s="3">
        <v>4.1500000000000004</v>
      </c>
      <c r="S183" s="3">
        <v>5.45</v>
      </c>
      <c r="T183" s="3">
        <v>5.65</v>
      </c>
    </row>
    <row r="184" spans="1:20" x14ac:dyDescent="0.25">
      <c r="A184">
        <v>61</v>
      </c>
      <c r="B184" t="s">
        <v>14</v>
      </c>
      <c r="C184" t="s">
        <v>76</v>
      </c>
      <c r="D184" t="s">
        <v>501</v>
      </c>
      <c r="E184" s="3" t="s">
        <v>693</v>
      </c>
      <c r="F184" s="3" t="s">
        <v>695</v>
      </c>
      <c r="G184">
        <v>0.65917778000000005</v>
      </c>
      <c r="H184">
        <v>6299</v>
      </c>
      <c r="I184">
        <v>8</v>
      </c>
      <c r="J184">
        <v>3</v>
      </c>
      <c r="K184">
        <v>1</v>
      </c>
      <c r="L184">
        <v>2005</v>
      </c>
      <c r="M184">
        <v>12</v>
      </c>
      <c r="N184">
        <v>4</v>
      </c>
      <c r="O184">
        <v>2</v>
      </c>
      <c r="P184">
        <v>0.72254520654678345</v>
      </c>
      <c r="Q184" s="3">
        <v>2.0499999999999998</v>
      </c>
      <c r="R184" s="3">
        <v>3.3</v>
      </c>
      <c r="S184" s="3">
        <v>3.25</v>
      </c>
      <c r="T184" s="3">
        <v>3.8</v>
      </c>
    </row>
    <row r="185" spans="1:20" x14ac:dyDescent="0.25">
      <c r="A185">
        <v>62</v>
      </c>
      <c r="B185" t="s">
        <v>1295</v>
      </c>
      <c r="C185" t="s">
        <v>77</v>
      </c>
      <c r="D185" t="s">
        <v>302</v>
      </c>
      <c r="E185" s="3" t="s">
        <v>920</v>
      </c>
      <c r="F185" s="3" t="s">
        <v>923</v>
      </c>
      <c r="G185">
        <v>1</v>
      </c>
      <c r="H185">
        <v>1874</v>
      </c>
      <c r="I185">
        <v>8</v>
      </c>
      <c r="J185">
        <v>3</v>
      </c>
      <c r="K185">
        <v>1</v>
      </c>
      <c r="L185">
        <v>9838</v>
      </c>
      <c r="M185">
        <v>7</v>
      </c>
      <c r="N185">
        <v>2</v>
      </c>
      <c r="O185">
        <v>3</v>
      </c>
      <c r="P185" t="s">
        <v>666</v>
      </c>
      <c r="Q185" s="3">
        <v>3.25</v>
      </c>
      <c r="R185" s="3">
        <v>6</v>
      </c>
      <c r="S185" s="3">
        <v>5.9</v>
      </c>
      <c r="T185" s="3">
        <v>6.8</v>
      </c>
    </row>
    <row r="186" spans="1:20" x14ac:dyDescent="0.25">
      <c r="A186">
        <v>62</v>
      </c>
      <c r="B186" t="s">
        <v>13</v>
      </c>
      <c r="C186" t="s">
        <v>77</v>
      </c>
      <c r="D186" t="s">
        <v>402</v>
      </c>
      <c r="E186" s="3" t="s">
        <v>920</v>
      </c>
      <c r="F186" s="3" t="s">
        <v>921</v>
      </c>
      <c r="G186">
        <v>0.81845217900000011</v>
      </c>
      <c r="H186">
        <v>1874</v>
      </c>
      <c r="I186">
        <v>8</v>
      </c>
      <c r="J186">
        <v>3</v>
      </c>
      <c r="K186">
        <v>1</v>
      </c>
      <c r="L186">
        <v>16499</v>
      </c>
      <c r="M186">
        <v>8</v>
      </c>
      <c r="N186">
        <v>3</v>
      </c>
      <c r="O186">
        <v>3</v>
      </c>
      <c r="P186">
        <v>0.77609968185424805</v>
      </c>
      <c r="Q186" s="3">
        <v>2.15</v>
      </c>
      <c r="R186" s="3">
        <v>5.6</v>
      </c>
      <c r="S186" s="3">
        <v>5.6</v>
      </c>
      <c r="T186" s="3">
        <v>5.9</v>
      </c>
    </row>
    <row r="187" spans="1:20" x14ac:dyDescent="0.25">
      <c r="A187">
        <v>62</v>
      </c>
      <c r="B187" t="s">
        <v>14</v>
      </c>
      <c r="C187" t="s">
        <v>77</v>
      </c>
      <c r="D187" t="s">
        <v>502</v>
      </c>
      <c r="E187" s="3" t="s">
        <v>920</v>
      </c>
      <c r="F187" s="3" t="s">
        <v>922</v>
      </c>
      <c r="G187">
        <v>0.62141597299999995</v>
      </c>
      <c r="H187">
        <v>1874</v>
      </c>
      <c r="I187">
        <v>8</v>
      </c>
      <c r="J187">
        <v>3</v>
      </c>
      <c r="K187">
        <v>1</v>
      </c>
      <c r="L187">
        <v>305</v>
      </c>
      <c r="M187">
        <v>9</v>
      </c>
      <c r="N187">
        <v>4</v>
      </c>
      <c r="O187">
        <v>5</v>
      </c>
      <c r="P187">
        <v>0.60883688926696777</v>
      </c>
      <c r="Q187" s="3">
        <v>3.15</v>
      </c>
      <c r="R187" s="3">
        <v>6.25</v>
      </c>
      <c r="S187" s="3">
        <v>6</v>
      </c>
      <c r="T187" s="3">
        <v>6.5</v>
      </c>
    </row>
    <row r="188" spans="1:20" x14ac:dyDescent="0.25">
      <c r="A188">
        <v>63</v>
      </c>
      <c r="B188" t="s">
        <v>1295</v>
      </c>
      <c r="C188" t="s">
        <v>78</v>
      </c>
      <c r="D188" t="s">
        <v>303</v>
      </c>
      <c r="E188" s="3" t="s">
        <v>1228</v>
      </c>
      <c r="F188" s="3" t="s">
        <v>1230</v>
      </c>
      <c r="G188">
        <v>1</v>
      </c>
      <c r="H188">
        <v>3340</v>
      </c>
      <c r="I188">
        <v>8</v>
      </c>
      <c r="J188">
        <v>3</v>
      </c>
      <c r="K188">
        <v>2</v>
      </c>
      <c r="L188">
        <v>612</v>
      </c>
      <c r="M188">
        <v>9</v>
      </c>
      <c r="N188">
        <v>3</v>
      </c>
      <c r="O188">
        <v>1</v>
      </c>
      <c r="P188" t="s">
        <v>666</v>
      </c>
      <c r="Q188" s="3">
        <v>3</v>
      </c>
      <c r="R188" s="3">
        <v>6.1</v>
      </c>
      <c r="S188" s="3">
        <v>6.45</v>
      </c>
      <c r="T188" s="3">
        <v>6.6</v>
      </c>
    </row>
    <row r="189" spans="1:20" x14ac:dyDescent="0.25">
      <c r="A189">
        <v>63</v>
      </c>
      <c r="B189" t="s">
        <v>13</v>
      </c>
      <c r="C189" t="s">
        <v>78</v>
      </c>
      <c r="D189" t="s">
        <v>403</v>
      </c>
      <c r="E189" s="3" t="s">
        <v>1228</v>
      </c>
      <c r="F189" s="3" t="s">
        <v>1229</v>
      </c>
      <c r="G189">
        <v>0.82410317700000002</v>
      </c>
      <c r="H189">
        <v>3340</v>
      </c>
      <c r="I189">
        <v>8</v>
      </c>
      <c r="J189">
        <v>3</v>
      </c>
      <c r="K189">
        <v>2</v>
      </c>
      <c r="L189">
        <v>1197</v>
      </c>
      <c r="M189">
        <v>10</v>
      </c>
      <c r="N189">
        <v>4</v>
      </c>
      <c r="O189">
        <v>1</v>
      </c>
      <c r="P189">
        <v>0.84732890129089355</v>
      </c>
      <c r="Q189" s="3">
        <v>2.75</v>
      </c>
      <c r="R189" s="3">
        <v>5.95</v>
      </c>
      <c r="S189" s="3">
        <v>6.1</v>
      </c>
      <c r="T189" s="3">
        <v>5.75</v>
      </c>
    </row>
    <row r="190" spans="1:20" x14ac:dyDescent="0.25">
      <c r="A190">
        <v>63</v>
      </c>
      <c r="B190" t="s">
        <v>14</v>
      </c>
      <c r="C190" t="s">
        <v>78</v>
      </c>
      <c r="D190" t="s">
        <v>503</v>
      </c>
      <c r="E190" s="3" t="s">
        <v>1228</v>
      </c>
      <c r="F190" s="3" t="s">
        <v>1303</v>
      </c>
      <c r="G190">
        <v>0.72304522999999998</v>
      </c>
      <c r="H190">
        <v>3340</v>
      </c>
      <c r="I190">
        <v>8</v>
      </c>
      <c r="J190">
        <v>3</v>
      </c>
      <c r="K190">
        <v>2</v>
      </c>
      <c r="L190">
        <v>1776</v>
      </c>
      <c r="M190">
        <v>7</v>
      </c>
      <c r="N190">
        <v>2</v>
      </c>
      <c r="O190">
        <v>7</v>
      </c>
      <c r="P190">
        <v>0.76865983009338379</v>
      </c>
      <c r="Q190" s="3">
        <v>2.9</v>
      </c>
      <c r="R190" s="3">
        <v>5.35</v>
      </c>
      <c r="S190" s="3">
        <v>6.4</v>
      </c>
      <c r="T190" s="3">
        <v>6.35</v>
      </c>
    </row>
    <row r="191" spans="1:20" x14ac:dyDescent="0.25">
      <c r="A191">
        <v>64</v>
      </c>
      <c r="B191" t="s">
        <v>1295</v>
      </c>
      <c r="C191" t="s">
        <v>79</v>
      </c>
      <c r="D191" t="s">
        <v>304</v>
      </c>
      <c r="E191" s="3" t="s">
        <v>79</v>
      </c>
      <c r="F191" s="3" t="s">
        <v>1200</v>
      </c>
      <c r="G191">
        <v>1</v>
      </c>
      <c r="H191">
        <v>925</v>
      </c>
      <c r="I191">
        <v>7</v>
      </c>
      <c r="J191">
        <v>3</v>
      </c>
      <c r="K191">
        <v>1</v>
      </c>
      <c r="L191">
        <v>805</v>
      </c>
      <c r="M191">
        <v>10</v>
      </c>
      <c r="N191">
        <v>4</v>
      </c>
      <c r="O191">
        <v>6</v>
      </c>
      <c r="P191" t="s">
        <v>666</v>
      </c>
      <c r="Q191" s="3">
        <v>2.4500000000000002</v>
      </c>
      <c r="R191" s="3">
        <v>5.4</v>
      </c>
      <c r="S191" s="3">
        <v>3.05</v>
      </c>
      <c r="T191" s="3">
        <v>6.5</v>
      </c>
    </row>
    <row r="192" spans="1:20" x14ac:dyDescent="0.25">
      <c r="A192">
        <v>64</v>
      </c>
      <c r="B192" t="s">
        <v>13</v>
      </c>
      <c r="C192" t="s">
        <v>79</v>
      </c>
      <c r="D192" t="s">
        <v>404</v>
      </c>
      <c r="E192" s="3" t="s">
        <v>79</v>
      </c>
      <c r="F192" s="3" t="s">
        <v>1198</v>
      </c>
      <c r="G192">
        <v>0.783685148</v>
      </c>
      <c r="H192">
        <v>925</v>
      </c>
      <c r="I192">
        <v>7</v>
      </c>
      <c r="J192">
        <v>3</v>
      </c>
      <c r="K192">
        <v>1</v>
      </c>
      <c r="L192">
        <v>637</v>
      </c>
      <c r="M192">
        <v>8</v>
      </c>
      <c r="N192">
        <v>3</v>
      </c>
      <c r="O192">
        <v>7</v>
      </c>
      <c r="P192">
        <v>0.81080365180969238</v>
      </c>
      <c r="Q192" s="3">
        <v>3.3</v>
      </c>
      <c r="R192" s="3">
        <v>4.4000000000000004</v>
      </c>
      <c r="S192" s="3">
        <v>3.75</v>
      </c>
      <c r="T192" s="3">
        <v>4.9000000000000004</v>
      </c>
    </row>
    <row r="193" spans="1:20" x14ac:dyDescent="0.25">
      <c r="A193">
        <v>64</v>
      </c>
      <c r="B193" t="s">
        <v>14</v>
      </c>
      <c r="C193" t="s">
        <v>79</v>
      </c>
      <c r="D193" t="s">
        <v>504</v>
      </c>
      <c r="E193" s="3" t="s">
        <v>79</v>
      </c>
      <c r="F193" s="3" t="s">
        <v>1199</v>
      </c>
      <c r="G193">
        <v>0.68154478099999993</v>
      </c>
      <c r="H193">
        <v>925</v>
      </c>
      <c r="I193">
        <v>7</v>
      </c>
      <c r="J193">
        <v>3</v>
      </c>
      <c r="K193">
        <v>1</v>
      </c>
      <c r="L193">
        <v>379</v>
      </c>
      <c r="M193">
        <v>11</v>
      </c>
      <c r="N193">
        <v>4</v>
      </c>
      <c r="O193">
        <v>6</v>
      </c>
      <c r="P193">
        <v>0.73058313131332397</v>
      </c>
      <c r="Q193" s="3">
        <v>3.1</v>
      </c>
      <c r="R193" s="3">
        <v>3.75</v>
      </c>
      <c r="S193" s="3">
        <v>2.5499999999999998</v>
      </c>
      <c r="T193" s="3">
        <v>3.95</v>
      </c>
    </row>
    <row r="194" spans="1:20" x14ac:dyDescent="0.25">
      <c r="A194">
        <v>65</v>
      </c>
      <c r="B194" t="s">
        <v>1295</v>
      </c>
      <c r="C194" t="s">
        <v>80</v>
      </c>
      <c r="D194" t="s">
        <v>305</v>
      </c>
      <c r="E194" s="3" t="s">
        <v>1052</v>
      </c>
      <c r="F194" s="3" t="s">
        <v>1055</v>
      </c>
      <c r="G194">
        <v>1</v>
      </c>
      <c r="H194">
        <v>644</v>
      </c>
      <c r="I194">
        <v>9</v>
      </c>
      <c r="J194">
        <v>4</v>
      </c>
      <c r="K194">
        <v>2</v>
      </c>
      <c r="L194">
        <v>3949</v>
      </c>
      <c r="M194">
        <v>8</v>
      </c>
      <c r="N194">
        <v>3</v>
      </c>
      <c r="O194">
        <v>5</v>
      </c>
      <c r="P194" t="s">
        <v>666</v>
      </c>
      <c r="Q194" s="3">
        <v>2.15</v>
      </c>
      <c r="R194" s="3">
        <v>5.8</v>
      </c>
      <c r="S194" s="3">
        <v>5.5</v>
      </c>
      <c r="T194" s="3">
        <v>6.6</v>
      </c>
    </row>
    <row r="195" spans="1:20" x14ac:dyDescent="0.25">
      <c r="A195">
        <v>65</v>
      </c>
      <c r="B195" t="s">
        <v>13</v>
      </c>
      <c r="C195" t="s">
        <v>80</v>
      </c>
      <c r="D195" t="s">
        <v>405</v>
      </c>
      <c r="E195" s="3" t="s">
        <v>1052</v>
      </c>
      <c r="F195" s="3" t="s">
        <v>1053</v>
      </c>
      <c r="G195">
        <v>0.83068090700000008</v>
      </c>
      <c r="H195">
        <v>644</v>
      </c>
      <c r="I195">
        <v>9</v>
      </c>
      <c r="J195">
        <v>4</v>
      </c>
      <c r="K195">
        <v>2</v>
      </c>
      <c r="L195">
        <v>2877</v>
      </c>
      <c r="M195">
        <v>9</v>
      </c>
      <c r="N195">
        <v>4</v>
      </c>
      <c r="O195">
        <v>4</v>
      </c>
      <c r="P195">
        <v>0.80554533004760742</v>
      </c>
      <c r="Q195" s="3">
        <v>2.25</v>
      </c>
      <c r="R195" s="3">
        <v>6.3</v>
      </c>
      <c r="S195" s="3">
        <v>5.75</v>
      </c>
      <c r="T195" s="3">
        <v>6.9</v>
      </c>
    </row>
    <row r="196" spans="1:20" x14ac:dyDescent="0.25">
      <c r="A196">
        <v>65</v>
      </c>
      <c r="B196" t="s">
        <v>14</v>
      </c>
      <c r="C196" t="s">
        <v>80</v>
      </c>
      <c r="D196" t="s">
        <v>505</v>
      </c>
      <c r="E196" s="3" t="s">
        <v>1052</v>
      </c>
      <c r="F196" s="3" t="s">
        <v>1054</v>
      </c>
      <c r="G196">
        <v>0.61380642699999999</v>
      </c>
      <c r="H196">
        <v>644</v>
      </c>
      <c r="I196">
        <v>9</v>
      </c>
      <c r="J196">
        <v>4</v>
      </c>
      <c r="K196">
        <v>2</v>
      </c>
      <c r="L196">
        <v>461</v>
      </c>
      <c r="M196">
        <v>8</v>
      </c>
      <c r="N196">
        <v>3</v>
      </c>
      <c r="O196">
        <v>2</v>
      </c>
      <c r="P196">
        <v>0.63713550567626953</v>
      </c>
      <c r="Q196" s="3">
        <v>2.9</v>
      </c>
      <c r="R196" s="3">
        <v>5.15</v>
      </c>
      <c r="S196" s="3">
        <v>5.5</v>
      </c>
      <c r="T196" s="3">
        <v>6.5</v>
      </c>
    </row>
    <row r="197" spans="1:20" x14ac:dyDescent="0.25">
      <c r="A197">
        <v>66</v>
      </c>
      <c r="B197" t="s">
        <v>1295</v>
      </c>
      <c r="C197" t="s">
        <v>81</v>
      </c>
      <c r="D197" t="s">
        <v>306</v>
      </c>
      <c r="E197" s="3" t="s">
        <v>981</v>
      </c>
      <c r="F197" s="3" t="s">
        <v>983</v>
      </c>
      <c r="G197">
        <v>1</v>
      </c>
      <c r="H197">
        <v>1351</v>
      </c>
      <c r="I197">
        <v>8</v>
      </c>
      <c r="J197">
        <v>3</v>
      </c>
      <c r="K197">
        <v>3</v>
      </c>
      <c r="L197">
        <v>2967</v>
      </c>
      <c r="M197">
        <v>7</v>
      </c>
      <c r="N197">
        <v>2</v>
      </c>
      <c r="O197">
        <v>2</v>
      </c>
      <c r="P197" t="s">
        <v>666</v>
      </c>
      <c r="Q197" s="3">
        <v>2.1</v>
      </c>
      <c r="R197" s="3">
        <v>5.9</v>
      </c>
      <c r="S197" s="3">
        <v>6.5</v>
      </c>
      <c r="T197" s="3">
        <v>6.35</v>
      </c>
    </row>
    <row r="198" spans="1:20" x14ac:dyDescent="0.25">
      <c r="A198">
        <v>66</v>
      </c>
      <c r="B198" t="s">
        <v>13</v>
      </c>
      <c r="C198" t="s">
        <v>81</v>
      </c>
      <c r="D198" t="s">
        <v>406</v>
      </c>
      <c r="E198" s="3" t="s">
        <v>981</v>
      </c>
      <c r="F198" s="3" t="s">
        <v>1304</v>
      </c>
      <c r="G198">
        <v>0.85159927599999996</v>
      </c>
      <c r="H198">
        <v>1351</v>
      </c>
      <c r="I198">
        <v>8</v>
      </c>
      <c r="J198">
        <v>3</v>
      </c>
      <c r="K198">
        <v>3</v>
      </c>
      <c r="L198">
        <v>2305</v>
      </c>
      <c r="M198">
        <v>7</v>
      </c>
      <c r="N198">
        <v>2</v>
      </c>
      <c r="O198">
        <v>7</v>
      </c>
      <c r="P198">
        <v>0.84305268526077271</v>
      </c>
      <c r="Q198" s="3">
        <v>2.15</v>
      </c>
      <c r="R198" s="3">
        <v>5.45</v>
      </c>
      <c r="S198" s="3">
        <v>5.7</v>
      </c>
      <c r="T198" s="3">
        <v>6.3</v>
      </c>
    </row>
    <row r="199" spans="1:20" x14ac:dyDescent="0.25">
      <c r="A199">
        <v>66</v>
      </c>
      <c r="B199" t="s">
        <v>14</v>
      </c>
      <c r="C199" t="s">
        <v>81</v>
      </c>
      <c r="D199" t="s">
        <v>506</v>
      </c>
      <c r="E199" s="3" t="s">
        <v>981</v>
      </c>
      <c r="F199" s="3" t="s">
        <v>982</v>
      </c>
      <c r="G199">
        <v>0.65819299200000003</v>
      </c>
      <c r="H199">
        <v>1351</v>
      </c>
      <c r="I199">
        <v>8</v>
      </c>
      <c r="J199">
        <v>3</v>
      </c>
      <c r="K199">
        <v>3</v>
      </c>
      <c r="L199">
        <v>1068</v>
      </c>
      <c r="M199">
        <v>13</v>
      </c>
      <c r="N199">
        <v>5</v>
      </c>
      <c r="O199">
        <v>3</v>
      </c>
      <c r="P199">
        <v>0.69374173879623413</v>
      </c>
      <c r="Q199" s="3">
        <v>4</v>
      </c>
      <c r="R199" s="3">
        <v>3.05</v>
      </c>
      <c r="S199" s="3">
        <v>3.55</v>
      </c>
      <c r="T199" s="3">
        <v>3.15</v>
      </c>
    </row>
    <row r="200" spans="1:20" x14ac:dyDescent="0.25">
      <c r="A200">
        <v>67</v>
      </c>
      <c r="B200" t="s">
        <v>1295</v>
      </c>
      <c r="C200" t="s">
        <v>82</v>
      </c>
      <c r="D200" t="s">
        <v>307</v>
      </c>
      <c r="E200" s="3" t="s">
        <v>917</v>
      </c>
      <c r="F200" s="3" t="s">
        <v>918</v>
      </c>
      <c r="G200">
        <v>1</v>
      </c>
      <c r="H200">
        <v>1028</v>
      </c>
      <c r="I200">
        <v>10</v>
      </c>
      <c r="J200">
        <v>3</v>
      </c>
      <c r="K200">
        <v>3</v>
      </c>
      <c r="L200">
        <v>4363</v>
      </c>
      <c r="M200">
        <v>7</v>
      </c>
      <c r="N200">
        <v>3</v>
      </c>
      <c r="O200">
        <v>8</v>
      </c>
      <c r="P200" t="s">
        <v>666</v>
      </c>
      <c r="Q200" s="3">
        <v>4.55</v>
      </c>
      <c r="R200" s="3">
        <v>6.45</v>
      </c>
      <c r="S200" s="3">
        <v>6.4</v>
      </c>
      <c r="T200" s="3">
        <v>6.95</v>
      </c>
    </row>
    <row r="201" spans="1:20" x14ac:dyDescent="0.25">
      <c r="A201">
        <v>67</v>
      </c>
      <c r="B201" t="s">
        <v>13</v>
      </c>
      <c r="C201" t="s">
        <v>82</v>
      </c>
      <c r="D201" t="s">
        <v>407</v>
      </c>
      <c r="E201" s="3" t="s">
        <v>917</v>
      </c>
      <c r="F201" s="3" t="s">
        <v>1305</v>
      </c>
      <c r="G201">
        <v>0.81644040299999998</v>
      </c>
      <c r="H201">
        <v>1028</v>
      </c>
      <c r="I201">
        <v>10</v>
      </c>
      <c r="J201">
        <v>3</v>
      </c>
      <c r="K201">
        <v>3</v>
      </c>
      <c r="L201">
        <v>10804</v>
      </c>
      <c r="M201">
        <v>7</v>
      </c>
      <c r="N201">
        <v>3</v>
      </c>
      <c r="O201">
        <v>7</v>
      </c>
      <c r="P201">
        <v>0.78645116090774536</v>
      </c>
      <c r="Q201" s="3">
        <v>3.35</v>
      </c>
      <c r="R201" s="3">
        <v>5.85</v>
      </c>
      <c r="S201" s="3">
        <v>5.35</v>
      </c>
      <c r="T201" s="3">
        <v>6.5</v>
      </c>
    </row>
    <row r="202" spans="1:20" x14ac:dyDescent="0.25">
      <c r="A202">
        <v>67</v>
      </c>
      <c r="B202" t="s">
        <v>14</v>
      </c>
      <c r="C202" t="s">
        <v>82</v>
      </c>
      <c r="D202" t="s">
        <v>507</v>
      </c>
      <c r="E202" s="3" t="s">
        <v>917</v>
      </c>
      <c r="F202" s="3" t="s">
        <v>919</v>
      </c>
      <c r="G202">
        <v>0.71317714499999996</v>
      </c>
      <c r="H202">
        <v>1028</v>
      </c>
      <c r="I202">
        <v>10</v>
      </c>
      <c r="J202">
        <v>3</v>
      </c>
      <c r="K202">
        <v>3</v>
      </c>
      <c r="L202">
        <v>821</v>
      </c>
      <c r="M202">
        <v>8</v>
      </c>
      <c r="N202">
        <v>4</v>
      </c>
      <c r="O202">
        <v>4</v>
      </c>
      <c r="P202">
        <v>0.7073027491569519</v>
      </c>
      <c r="Q202" s="3">
        <v>2.6</v>
      </c>
      <c r="R202" s="3">
        <v>4.3</v>
      </c>
      <c r="S202" s="3">
        <v>2.9</v>
      </c>
      <c r="T202" s="3">
        <v>3.95</v>
      </c>
    </row>
    <row r="203" spans="1:20" x14ac:dyDescent="0.25">
      <c r="A203">
        <v>68</v>
      </c>
      <c r="B203" t="s">
        <v>1295</v>
      </c>
      <c r="C203" t="s">
        <v>83</v>
      </c>
      <c r="D203" t="s">
        <v>308</v>
      </c>
      <c r="E203" s="3" t="s">
        <v>1170</v>
      </c>
      <c r="F203" s="3" t="s">
        <v>1173</v>
      </c>
      <c r="G203">
        <v>1</v>
      </c>
      <c r="H203">
        <v>2344</v>
      </c>
      <c r="I203">
        <v>9</v>
      </c>
      <c r="J203">
        <v>3</v>
      </c>
      <c r="K203">
        <v>1</v>
      </c>
      <c r="L203">
        <v>1823</v>
      </c>
      <c r="M203">
        <v>10</v>
      </c>
      <c r="N203">
        <v>4</v>
      </c>
      <c r="O203">
        <v>8</v>
      </c>
      <c r="P203" t="s">
        <v>666</v>
      </c>
      <c r="Q203" s="3">
        <v>3.6</v>
      </c>
      <c r="R203" s="3">
        <v>6.65</v>
      </c>
      <c r="S203" s="3">
        <v>4.5</v>
      </c>
      <c r="T203" s="3">
        <v>6.8</v>
      </c>
    </row>
    <row r="204" spans="1:20" x14ac:dyDescent="0.25">
      <c r="A204">
        <v>68</v>
      </c>
      <c r="B204" t="s">
        <v>13</v>
      </c>
      <c r="C204" t="s">
        <v>83</v>
      </c>
      <c r="D204" t="s">
        <v>408</v>
      </c>
      <c r="E204" s="3" t="s">
        <v>1170</v>
      </c>
      <c r="F204" s="3" t="s">
        <v>1171</v>
      </c>
      <c r="G204">
        <v>0.81911289700000001</v>
      </c>
      <c r="H204">
        <v>2344</v>
      </c>
      <c r="I204">
        <v>9</v>
      </c>
      <c r="J204">
        <v>3</v>
      </c>
      <c r="K204">
        <v>1</v>
      </c>
      <c r="L204">
        <v>2239</v>
      </c>
      <c r="M204">
        <v>7</v>
      </c>
      <c r="N204">
        <v>3</v>
      </c>
      <c r="O204">
        <v>7</v>
      </c>
      <c r="P204">
        <v>0.82900017499923706</v>
      </c>
      <c r="Q204" s="3">
        <v>3.6</v>
      </c>
      <c r="R204" s="3">
        <v>5.6</v>
      </c>
      <c r="S204" s="3">
        <v>4.3499999999999996</v>
      </c>
      <c r="T204" s="3">
        <v>6.55</v>
      </c>
    </row>
    <row r="205" spans="1:20" x14ac:dyDescent="0.25">
      <c r="A205">
        <v>68</v>
      </c>
      <c r="B205" t="s">
        <v>14</v>
      </c>
      <c r="C205" t="s">
        <v>83</v>
      </c>
      <c r="D205" t="s">
        <v>508</v>
      </c>
      <c r="E205" s="3" t="s">
        <v>1170</v>
      </c>
      <c r="F205" s="3" t="s">
        <v>1172</v>
      </c>
      <c r="G205">
        <v>0.68014478700000003</v>
      </c>
      <c r="H205">
        <v>2344</v>
      </c>
      <c r="I205">
        <v>9</v>
      </c>
      <c r="J205">
        <v>3</v>
      </c>
      <c r="K205">
        <v>1</v>
      </c>
      <c r="L205">
        <v>465</v>
      </c>
      <c r="M205">
        <v>11</v>
      </c>
      <c r="N205">
        <v>4</v>
      </c>
      <c r="O205">
        <v>3</v>
      </c>
      <c r="P205">
        <v>0.71797770261764526</v>
      </c>
      <c r="Q205" s="3">
        <v>2.0499999999999998</v>
      </c>
      <c r="R205" s="3">
        <v>4.7</v>
      </c>
      <c r="S205" s="3">
        <v>2.1</v>
      </c>
      <c r="T205" s="3">
        <v>4.3</v>
      </c>
    </row>
    <row r="206" spans="1:20" x14ac:dyDescent="0.25">
      <c r="A206">
        <v>69</v>
      </c>
      <c r="B206" t="s">
        <v>1295</v>
      </c>
      <c r="C206" t="s">
        <v>84</v>
      </c>
      <c r="D206" t="s">
        <v>309</v>
      </c>
      <c r="E206" s="3" t="s">
        <v>1272</v>
      </c>
      <c r="F206" s="3" t="s">
        <v>1275</v>
      </c>
      <c r="G206">
        <v>1</v>
      </c>
      <c r="H206">
        <v>1902</v>
      </c>
      <c r="I206">
        <v>9</v>
      </c>
      <c r="J206">
        <v>3</v>
      </c>
      <c r="K206">
        <v>3</v>
      </c>
      <c r="L206">
        <v>17883</v>
      </c>
      <c r="M206">
        <v>10</v>
      </c>
      <c r="N206">
        <v>4</v>
      </c>
      <c r="O206">
        <v>7</v>
      </c>
      <c r="P206" t="s">
        <v>666</v>
      </c>
      <c r="Q206" s="3">
        <v>3.55</v>
      </c>
      <c r="R206" s="3">
        <v>4.9000000000000004</v>
      </c>
      <c r="S206" s="3">
        <v>4.9000000000000004</v>
      </c>
      <c r="T206" s="3">
        <v>6.15</v>
      </c>
    </row>
    <row r="207" spans="1:20" x14ac:dyDescent="0.25">
      <c r="A207">
        <v>69</v>
      </c>
      <c r="B207" t="s">
        <v>13</v>
      </c>
      <c r="C207" t="s">
        <v>84</v>
      </c>
      <c r="D207" t="s">
        <v>409</v>
      </c>
      <c r="E207" s="3" t="s">
        <v>1272</v>
      </c>
      <c r="F207" s="3" t="s">
        <v>1273</v>
      </c>
      <c r="G207">
        <v>0.79913371799999999</v>
      </c>
      <c r="H207">
        <v>1902</v>
      </c>
      <c r="I207">
        <v>9</v>
      </c>
      <c r="J207">
        <v>3</v>
      </c>
      <c r="K207">
        <v>3</v>
      </c>
      <c r="L207">
        <v>1438</v>
      </c>
      <c r="M207">
        <v>10</v>
      </c>
      <c r="N207">
        <v>4</v>
      </c>
      <c r="O207">
        <v>2</v>
      </c>
      <c r="P207">
        <v>0.80877810716629028</v>
      </c>
      <c r="Q207" s="3">
        <v>2.65</v>
      </c>
      <c r="R207" s="3">
        <v>3.3</v>
      </c>
      <c r="S207" s="3">
        <v>3.3</v>
      </c>
      <c r="T207" s="3">
        <v>3.25</v>
      </c>
    </row>
    <row r="208" spans="1:20" x14ac:dyDescent="0.25">
      <c r="A208">
        <v>69</v>
      </c>
      <c r="B208" t="s">
        <v>14</v>
      </c>
      <c r="C208" t="s">
        <v>84</v>
      </c>
      <c r="D208" t="s">
        <v>509</v>
      </c>
      <c r="E208" s="3" t="s">
        <v>1272</v>
      </c>
      <c r="F208" s="3" t="s">
        <v>1274</v>
      </c>
      <c r="G208">
        <v>0.69071292900000003</v>
      </c>
      <c r="H208">
        <v>1902</v>
      </c>
      <c r="I208">
        <v>9</v>
      </c>
      <c r="J208">
        <v>3</v>
      </c>
      <c r="K208">
        <v>3</v>
      </c>
      <c r="L208">
        <v>393</v>
      </c>
      <c r="M208">
        <v>8</v>
      </c>
      <c r="N208">
        <v>4</v>
      </c>
      <c r="O208">
        <v>3</v>
      </c>
      <c r="P208">
        <v>0.72077828645706177</v>
      </c>
      <c r="Q208" s="3">
        <v>3.55</v>
      </c>
      <c r="R208" s="3">
        <v>2.25</v>
      </c>
      <c r="S208" s="3">
        <v>2.8</v>
      </c>
      <c r="T208" s="3">
        <v>2.6</v>
      </c>
    </row>
    <row r="209" spans="1:20" x14ac:dyDescent="0.25">
      <c r="A209">
        <v>70</v>
      </c>
      <c r="B209" t="s">
        <v>1295</v>
      </c>
      <c r="C209" t="s">
        <v>85</v>
      </c>
      <c r="D209" t="s">
        <v>310</v>
      </c>
      <c r="E209" s="3" t="s">
        <v>1079</v>
      </c>
      <c r="F209" s="3" t="s">
        <v>1306</v>
      </c>
      <c r="G209">
        <v>1</v>
      </c>
      <c r="H209">
        <v>1679</v>
      </c>
      <c r="I209">
        <v>8</v>
      </c>
      <c r="J209">
        <v>2</v>
      </c>
      <c r="K209">
        <v>3</v>
      </c>
      <c r="L209">
        <v>1475</v>
      </c>
      <c r="M209">
        <v>12</v>
      </c>
      <c r="N209">
        <v>4</v>
      </c>
      <c r="O209">
        <v>3</v>
      </c>
      <c r="P209" t="s">
        <v>666</v>
      </c>
      <c r="Q209" s="3">
        <v>4.75</v>
      </c>
      <c r="R209" s="3">
        <v>4.9000000000000004</v>
      </c>
      <c r="S209" s="3">
        <v>4.9000000000000004</v>
      </c>
      <c r="T209" s="3">
        <v>5.3</v>
      </c>
    </row>
    <row r="210" spans="1:20" x14ac:dyDescent="0.25">
      <c r="A210">
        <v>70</v>
      </c>
      <c r="B210" t="s">
        <v>13</v>
      </c>
      <c r="C210" t="s">
        <v>85</v>
      </c>
      <c r="D210" t="s">
        <v>410</v>
      </c>
      <c r="E210" s="3" t="s">
        <v>1079</v>
      </c>
      <c r="F210" s="3" t="s">
        <v>1080</v>
      </c>
      <c r="G210">
        <v>0.81611639299999994</v>
      </c>
      <c r="H210">
        <v>1679</v>
      </c>
      <c r="I210">
        <v>8</v>
      </c>
      <c r="J210">
        <v>2</v>
      </c>
      <c r="K210">
        <v>3</v>
      </c>
      <c r="L210">
        <v>607</v>
      </c>
      <c r="M210">
        <v>12</v>
      </c>
      <c r="N210">
        <v>4</v>
      </c>
      <c r="O210">
        <v>1</v>
      </c>
      <c r="P210">
        <v>0.79312688112258911</v>
      </c>
      <c r="Q210" s="3">
        <v>4.2</v>
      </c>
      <c r="R210" s="3">
        <v>3.35</v>
      </c>
      <c r="S210" s="3">
        <v>2.85</v>
      </c>
      <c r="T210" s="3">
        <v>3.45</v>
      </c>
    </row>
    <row r="211" spans="1:20" x14ac:dyDescent="0.25">
      <c r="A211">
        <v>70</v>
      </c>
      <c r="B211" t="s">
        <v>14</v>
      </c>
      <c r="C211" t="s">
        <v>85</v>
      </c>
      <c r="D211" t="s">
        <v>510</v>
      </c>
      <c r="E211" s="3" t="s">
        <v>1079</v>
      </c>
      <c r="F211" s="3" t="s">
        <v>1081</v>
      </c>
      <c r="G211">
        <v>0.69249963799999992</v>
      </c>
      <c r="H211">
        <v>1679</v>
      </c>
      <c r="I211">
        <v>8</v>
      </c>
      <c r="J211">
        <v>2</v>
      </c>
      <c r="K211">
        <v>3</v>
      </c>
      <c r="L211">
        <v>1644</v>
      </c>
      <c r="M211">
        <v>10</v>
      </c>
      <c r="N211">
        <v>4</v>
      </c>
      <c r="O211">
        <v>8</v>
      </c>
      <c r="P211">
        <v>0.70036882162094116</v>
      </c>
      <c r="Q211" s="3">
        <v>4.95</v>
      </c>
      <c r="R211" s="3">
        <v>4.3499999999999996</v>
      </c>
      <c r="S211" s="3">
        <v>4.55</v>
      </c>
      <c r="T211" s="3">
        <v>4.3499999999999996</v>
      </c>
    </row>
    <row r="212" spans="1:20" x14ac:dyDescent="0.25">
      <c r="A212">
        <v>71</v>
      </c>
      <c r="B212" t="s">
        <v>1295</v>
      </c>
      <c r="C212" t="s">
        <v>86</v>
      </c>
      <c r="D212" t="s">
        <v>311</v>
      </c>
      <c r="E212" s="3" t="s">
        <v>1104</v>
      </c>
      <c r="F212" s="3" t="s">
        <v>1107</v>
      </c>
      <c r="G212">
        <v>1</v>
      </c>
      <c r="H212">
        <v>6091</v>
      </c>
      <c r="I212">
        <v>10</v>
      </c>
      <c r="J212">
        <v>3</v>
      </c>
      <c r="K212">
        <v>5</v>
      </c>
      <c r="L212">
        <v>1411</v>
      </c>
      <c r="M212">
        <v>12</v>
      </c>
      <c r="N212">
        <v>5</v>
      </c>
      <c r="O212">
        <v>4</v>
      </c>
      <c r="P212" t="s">
        <v>666</v>
      </c>
      <c r="Q212" s="3">
        <v>1.9</v>
      </c>
      <c r="R212" s="3">
        <v>6.5</v>
      </c>
      <c r="S212" s="3">
        <v>5.5</v>
      </c>
      <c r="T212" s="3">
        <v>6.65</v>
      </c>
    </row>
    <row r="213" spans="1:20" x14ac:dyDescent="0.25">
      <c r="A213">
        <v>71</v>
      </c>
      <c r="B213" t="s">
        <v>13</v>
      </c>
      <c r="C213" t="s">
        <v>86</v>
      </c>
      <c r="D213" t="s">
        <v>411</v>
      </c>
      <c r="E213" s="3" t="s">
        <v>1104</v>
      </c>
      <c r="F213" s="3" t="s">
        <v>1105</v>
      </c>
      <c r="G213">
        <v>0.77428811799999997</v>
      </c>
      <c r="H213">
        <v>6091</v>
      </c>
      <c r="I213">
        <v>10</v>
      </c>
      <c r="J213">
        <v>3</v>
      </c>
      <c r="K213">
        <v>5</v>
      </c>
      <c r="L213">
        <v>382</v>
      </c>
      <c r="M213">
        <v>12</v>
      </c>
      <c r="N213">
        <v>5</v>
      </c>
      <c r="O213">
        <v>3</v>
      </c>
      <c r="P213">
        <v>0.82124727964401245</v>
      </c>
      <c r="Q213" s="3">
        <v>1.8</v>
      </c>
      <c r="R213" s="3">
        <v>6.2</v>
      </c>
      <c r="S213" s="3">
        <v>5.45</v>
      </c>
      <c r="T213" s="3">
        <v>6.55</v>
      </c>
    </row>
    <row r="214" spans="1:20" x14ac:dyDescent="0.25">
      <c r="A214">
        <v>71</v>
      </c>
      <c r="B214" t="s">
        <v>14</v>
      </c>
      <c r="C214" t="s">
        <v>86</v>
      </c>
      <c r="D214" t="s">
        <v>511</v>
      </c>
      <c r="E214" s="3" t="s">
        <v>1104</v>
      </c>
      <c r="F214" s="3" t="s">
        <v>1106</v>
      </c>
      <c r="G214">
        <v>0.64087319399999998</v>
      </c>
      <c r="H214">
        <v>6091</v>
      </c>
      <c r="I214">
        <v>10</v>
      </c>
      <c r="J214">
        <v>3</v>
      </c>
      <c r="K214">
        <v>5</v>
      </c>
      <c r="L214">
        <v>1277</v>
      </c>
      <c r="M214">
        <v>13</v>
      </c>
      <c r="N214">
        <v>5</v>
      </c>
      <c r="O214">
        <v>2</v>
      </c>
      <c r="P214">
        <v>0.71833610534667969</v>
      </c>
      <c r="Q214" s="3">
        <v>2.4500000000000002</v>
      </c>
      <c r="R214" s="3">
        <v>5.65</v>
      </c>
      <c r="S214" s="3">
        <v>3.5</v>
      </c>
      <c r="T214" s="3">
        <v>3.95</v>
      </c>
    </row>
    <row r="215" spans="1:20" x14ac:dyDescent="0.25">
      <c r="A215">
        <v>72</v>
      </c>
      <c r="B215" t="s">
        <v>1295</v>
      </c>
      <c r="C215" t="s">
        <v>87</v>
      </c>
      <c r="D215" t="s">
        <v>312</v>
      </c>
      <c r="E215" s="3" t="s">
        <v>1030</v>
      </c>
      <c r="F215" s="3" t="s">
        <v>1033</v>
      </c>
      <c r="G215">
        <v>1</v>
      </c>
      <c r="H215">
        <v>769</v>
      </c>
      <c r="I215">
        <v>7</v>
      </c>
      <c r="J215">
        <v>3</v>
      </c>
      <c r="K215">
        <v>1</v>
      </c>
      <c r="L215">
        <v>3745</v>
      </c>
      <c r="M215">
        <v>7</v>
      </c>
      <c r="N215">
        <v>3</v>
      </c>
      <c r="O215">
        <v>3</v>
      </c>
      <c r="P215" t="s">
        <v>666</v>
      </c>
      <c r="Q215" s="3">
        <v>5.8</v>
      </c>
      <c r="R215" s="3">
        <v>4.8</v>
      </c>
      <c r="S215" s="3">
        <v>4.45</v>
      </c>
      <c r="T215" s="3">
        <v>5.5</v>
      </c>
    </row>
    <row r="216" spans="1:20" x14ac:dyDescent="0.25">
      <c r="A216">
        <v>72</v>
      </c>
      <c r="B216" t="s">
        <v>13</v>
      </c>
      <c r="C216" t="s">
        <v>87</v>
      </c>
      <c r="D216" t="s">
        <v>412</v>
      </c>
      <c r="E216" s="3" t="s">
        <v>1030</v>
      </c>
      <c r="F216" s="3" t="s">
        <v>1031</v>
      </c>
      <c r="G216">
        <v>0.833719671</v>
      </c>
      <c r="H216">
        <v>769</v>
      </c>
      <c r="I216">
        <v>7</v>
      </c>
      <c r="J216">
        <v>3</v>
      </c>
      <c r="K216">
        <v>1</v>
      </c>
      <c r="L216">
        <v>2647</v>
      </c>
      <c r="M216">
        <v>10</v>
      </c>
      <c r="N216">
        <v>4</v>
      </c>
      <c r="O216">
        <v>3</v>
      </c>
      <c r="P216">
        <v>0.83034515380859375</v>
      </c>
      <c r="Q216" s="3">
        <v>5.4</v>
      </c>
      <c r="R216" s="3">
        <v>3.75</v>
      </c>
      <c r="S216" s="3">
        <v>4.3</v>
      </c>
      <c r="T216" s="3">
        <v>4.45</v>
      </c>
    </row>
    <row r="217" spans="1:20" x14ac:dyDescent="0.25">
      <c r="A217">
        <v>72</v>
      </c>
      <c r="B217" t="s">
        <v>14</v>
      </c>
      <c r="C217" t="s">
        <v>87</v>
      </c>
      <c r="D217" t="s">
        <v>512</v>
      </c>
      <c r="E217" s="3" t="s">
        <v>1030</v>
      </c>
      <c r="F217" s="3" t="s">
        <v>1032</v>
      </c>
      <c r="G217">
        <v>0.62673574700000001</v>
      </c>
      <c r="H217">
        <v>769</v>
      </c>
      <c r="I217">
        <v>7</v>
      </c>
      <c r="J217">
        <v>3</v>
      </c>
      <c r="K217">
        <v>1</v>
      </c>
      <c r="L217">
        <v>4257</v>
      </c>
      <c r="M217">
        <v>9</v>
      </c>
      <c r="N217">
        <v>4</v>
      </c>
      <c r="O217">
        <v>1</v>
      </c>
      <c r="P217">
        <v>0.67377209663391113</v>
      </c>
      <c r="Q217" s="3">
        <v>6.5</v>
      </c>
      <c r="R217" s="3">
        <v>4.55</v>
      </c>
      <c r="S217" s="3">
        <v>5.7</v>
      </c>
      <c r="T217" s="3">
        <v>6</v>
      </c>
    </row>
    <row r="218" spans="1:20" x14ac:dyDescent="0.25">
      <c r="A218">
        <v>73</v>
      </c>
      <c r="B218" t="s">
        <v>1295</v>
      </c>
      <c r="C218" t="s">
        <v>88</v>
      </c>
      <c r="D218" t="s">
        <v>313</v>
      </c>
      <c r="E218" s="3" t="s">
        <v>1083</v>
      </c>
      <c r="F218" s="3" t="s">
        <v>1086</v>
      </c>
      <c r="G218">
        <v>1</v>
      </c>
      <c r="H218">
        <v>590</v>
      </c>
      <c r="I218">
        <v>10</v>
      </c>
      <c r="J218">
        <v>4</v>
      </c>
      <c r="K218">
        <v>0</v>
      </c>
      <c r="L218">
        <v>10878</v>
      </c>
      <c r="M218">
        <v>8</v>
      </c>
      <c r="N218">
        <v>3</v>
      </c>
      <c r="O218">
        <v>6</v>
      </c>
      <c r="P218" t="s">
        <v>666</v>
      </c>
      <c r="Q218" s="3">
        <v>2.8</v>
      </c>
      <c r="R218" s="3">
        <v>6.75</v>
      </c>
      <c r="S218" s="3">
        <v>6.4</v>
      </c>
      <c r="T218" s="3">
        <v>6.9</v>
      </c>
    </row>
    <row r="219" spans="1:20" x14ac:dyDescent="0.25">
      <c r="A219">
        <v>73</v>
      </c>
      <c r="B219" t="s">
        <v>13</v>
      </c>
      <c r="C219" t="s">
        <v>88</v>
      </c>
      <c r="D219" t="s">
        <v>413</v>
      </c>
      <c r="E219" s="3" t="s">
        <v>1083</v>
      </c>
      <c r="F219" s="3" t="s">
        <v>1084</v>
      </c>
      <c r="G219">
        <v>0.82103872299999991</v>
      </c>
      <c r="H219">
        <v>590</v>
      </c>
      <c r="I219">
        <v>10</v>
      </c>
      <c r="J219">
        <v>4</v>
      </c>
      <c r="K219">
        <v>0</v>
      </c>
      <c r="L219">
        <v>4539</v>
      </c>
      <c r="M219">
        <v>8</v>
      </c>
      <c r="N219">
        <v>3</v>
      </c>
      <c r="O219">
        <v>2</v>
      </c>
      <c r="P219">
        <v>0.79037821292877197</v>
      </c>
      <c r="Q219" s="3">
        <v>2.8</v>
      </c>
      <c r="R219" s="3">
        <v>3.75</v>
      </c>
      <c r="S219" s="3">
        <v>3.4</v>
      </c>
      <c r="T219" s="3">
        <v>3.7</v>
      </c>
    </row>
    <row r="220" spans="1:20" x14ac:dyDescent="0.25">
      <c r="A220">
        <v>73</v>
      </c>
      <c r="B220" t="s">
        <v>14</v>
      </c>
      <c r="C220" t="s">
        <v>88</v>
      </c>
      <c r="D220" t="s">
        <v>513</v>
      </c>
      <c r="E220" s="3" t="s">
        <v>1083</v>
      </c>
      <c r="F220" s="3" t="s">
        <v>1085</v>
      </c>
      <c r="G220">
        <v>0.66551160799999998</v>
      </c>
      <c r="H220">
        <v>590</v>
      </c>
      <c r="I220">
        <v>10</v>
      </c>
      <c r="J220">
        <v>4</v>
      </c>
      <c r="K220">
        <v>0</v>
      </c>
      <c r="L220">
        <v>6934</v>
      </c>
      <c r="M220">
        <v>8</v>
      </c>
      <c r="N220">
        <v>4</v>
      </c>
      <c r="O220">
        <v>2</v>
      </c>
      <c r="P220">
        <v>0.6723637580871582</v>
      </c>
      <c r="Q220" s="3">
        <v>2.4</v>
      </c>
      <c r="R220" s="3">
        <v>6</v>
      </c>
      <c r="S220" s="3">
        <v>5.7</v>
      </c>
      <c r="T220" s="3">
        <v>6.2</v>
      </c>
    </row>
    <row r="221" spans="1:20" x14ac:dyDescent="0.25">
      <c r="A221">
        <v>74</v>
      </c>
      <c r="B221" t="s">
        <v>1295</v>
      </c>
      <c r="C221" t="s">
        <v>89</v>
      </c>
      <c r="D221" t="s">
        <v>314</v>
      </c>
      <c r="E221" s="3" t="s">
        <v>1067</v>
      </c>
      <c r="F221" s="3" t="s">
        <v>1070</v>
      </c>
      <c r="G221">
        <v>1</v>
      </c>
      <c r="H221">
        <v>1032</v>
      </c>
      <c r="I221">
        <v>8</v>
      </c>
      <c r="J221">
        <v>3</v>
      </c>
      <c r="K221">
        <v>3</v>
      </c>
      <c r="L221">
        <v>731</v>
      </c>
      <c r="M221">
        <v>12</v>
      </c>
      <c r="N221">
        <v>5</v>
      </c>
      <c r="O221">
        <v>2</v>
      </c>
      <c r="P221" t="s">
        <v>666</v>
      </c>
      <c r="Q221" s="3">
        <v>2.65</v>
      </c>
      <c r="R221" s="3">
        <v>6.75</v>
      </c>
      <c r="S221" s="3">
        <v>6.7</v>
      </c>
      <c r="T221" s="3">
        <v>6.6</v>
      </c>
    </row>
    <row r="222" spans="1:20" x14ac:dyDescent="0.25">
      <c r="A222">
        <v>74</v>
      </c>
      <c r="B222" t="s">
        <v>13</v>
      </c>
      <c r="C222" t="s">
        <v>89</v>
      </c>
      <c r="D222" t="s">
        <v>414</v>
      </c>
      <c r="E222" s="3" t="s">
        <v>1067</v>
      </c>
      <c r="F222" s="3" t="s">
        <v>1068</v>
      </c>
      <c r="G222">
        <v>0.80209779700000006</v>
      </c>
      <c r="H222">
        <v>1032</v>
      </c>
      <c r="I222">
        <v>8</v>
      </c>
      <c r="J222">
        <v>3</v>
      </c>
      <c r="K222">
        <v>3</v>
      </c>
      <c r="L222">
        <v>1377</v>
      </c>
      <c r="M222">
        <v>9</v>
      </c>
      <c r="N222">
        <v>5</v>
      </c>
      <c r="O222">
        <v>4</v>
      </c>
      <c r="P222">
        <v>0.80035972595214844</v>
      </c>
      <c r="Q222" s="3">
        <v>1.55</v>
      </c>
      <c r="R222" s="3">
        <v>4.3499999999999996</v>
      </c>
      <c r="S222" s="3">
        <v>3.15</v>
      </c>
      <c r="T222" s="3">
        <v>3.8</v>
      </c>
    </row>
    <row r="223" spans="1:20" x14ac:dyDescent="0.25">
      <c r="A223">
        <v>74</v>
      </c>
      <c r="B223" t="s">
        <v>14</v>
      </c>
      <c r="C223" t="s">
        <v>89</v>
      </c>
      <c r="D223" t="s">
        <v>514</v>
      </c>
      <c r="E223" s="3" t="s">
        <v>1067</v>
      </c>
      <c r="F223" s="3" t="s">
        <v>1069</v>
      </c>
      <c r="G223">
        <v>0.65982639799999998</v>
      </c>
      <c r="H223">
        <v>1032</v>
      </c>
      <c r="I223">
        <v>8</v>
      </c>
      <c r="J223">
        <v>3</v>
      </c>
      <c r="K223">
        <v>3</v>
      </c>
      <c r="L223">
        <v>422</v>
      </c>
      <c r="M223">
        <v>9</v>
      </c>
      <c r="N223">
        <v>4</v>
      </c>
      <c r="O223">
        <v>6</v>
      </c>
      <c r="P223">
        <v>0.69175809621810913</v>
      </c>
      <c r="Q223" s="3">
        <v>2.4</v>
      </c>
      <c r="R223" s="3">
        <v>4.05</v>
      </c>
      <c r="S223" s="3">
        <v>4.5</v>
      </c>
      <c r="T223" s="3">
        <v>2.7</v>
      </c>
    </row>
    <row r="224" spans="1:20" x14ac:dyDescent="0.25">
      <c r="A224">
        <v>75</v>
      </c>
      <c r="B224" t="s">
        <v>1295</v>
      </c>
      <c r="C224" t="s">
        <v>90</v>
      </c>
      <c r="D224" t="s">
        <v>315</v>
      </c>
      <c r="E224" s="3" t="s">
        <v>969</v>
      </c>
      <c r="F224" s="3" t="s">
        <v>972</v>
      </c>
      <c r="G224">
        <v>1</v>
      </c>
      <c r="H224">
        <v>1588</v>
      </c>
      <c r="I224">
        <v>9</v>
      </c>
      <c r="J224">
        <v>4</v>
      </c>
      <c r="K224">
        <v>1</v>
      </c>
      <c r="L224">
        <v>5875</v>
      </c>
      <c r="M224">
        <v>8</v>
      </c>
      <c r="N224">
        <v>3</v>
      </c>
      <c r="O224">
        <v>8</v>
      </c>
      <c r="P224" t="s">
        <v>666</v>
      </c>
      <c r="Q224" s="3">
        <v>3.6</v>
      </c>
      <c r="R224" s="3">
        <v>4.9000000000000004</v>
      </c>
      <c r="S224" s="3">
        <v>5.65</v>
      </c>
      <c r="T224" s="3">
        <v>6.15</v>
      </c>
    </row>
    <row r="225" spans="1:20" x14ac:dyDescent="0.25">
      <c r="A225">
        <v>75</v>
      </c>
      <c r="B225" t="s">
        <v>13</v>
      </c>
      <c r="C225" t="s">
        <v>90</v>
      </c>
      <c r="D225" t="s">
        <v>415</v>
      </c>
      <c r="E225" s="3" t="s">
        <v>969</v>
      </c>
      <c r="F225" s="3" t="s">
        <v>970</v>
      </c>
      <c r="G225">
        <v>0.81738042799999999</v>
      </c>
      <c r="H225">
        <v>1588</v>
      </c>
      <c r="I225">
        <v>9</v>
      </c>
      <c r="J225">
        <v>4</v>
      </c>
      <c r="K225">
        <v>1</v>
      </c>
      <c r="L225">
        <v>1077</v>
      </c>
      <c r="M225">
        <v>8</v>
      </c>
      <c r="N225">
        <v>4</v>
      </c>
      <c r="O225">
        <v>5</v>
      </c>
      <c r="P225">
        <v>0.80962932109832764</v>
      </c>
      <c r="Q225" s="3">
        <v>3.35</v>
      </c>
      <c r="R225" s="3">
        <v>4.4000000000000004</v>
      </c>
      <c r="S225" s="3">
        <v>6</v>
      </c>
      <c r="T225" s="3">
        <v>6.4</v>
      </c>
    </row>
    <row r="226" spans="1:20" x14ac:dyDescent="0.25">
      <c r="A226">
        <v>75</v>
      </c>
      <c r="B226" t="s">
        <v>14</v>
      </c>
      <c r="C226" t="s">
        <v>90</v>
      </c>
      <c r="D226" t="s">
        <v>515</v>
      </c>
      <c r="E226" s="3" t="s">
        <v>969</v>
      </c>
      <c r="F226" s="3" t="s">
        <v>971</v>
      </c>
      <c r="G226">
        <v>0.64196199200000004</v>
      </c>
      <c r="H226">
        <v>1588</v>
      </c>
      <c r="I226">
        <v>9</v>
      </c>
      <c r="J226">
        <v>4</v>
      </c>
      <c r="K226">
        <v>1</v>
      </c>
      <c r="L226">
        <v>470</v>
      </c>
      <c r="M226">
        <v>11</v>
      </c>
      <c r="N226">
        <v>4</v>
      </c>
      <c r="O226">
        <v>7</v>
      </c>
      <c r="P226">
        <v>0.66986364126205444</v>
      </c>
      <c r="Q226" s="3">
        <v>4</v>
      </c>
      <c r="R226" s="3">
        <v>5.55</v>
      </c>
      <c r="S226" s="3">
        <v>5.3</v>
      </c>
      <c r="T226" s="3">
        <v>6.15</v>
      </c>
    </row>
    <row r="227" spans="1:20" x14ac:dyDescent="0.25">
      <c r="A227">
        <v>76</v>
      </c>
      <c r="B227" t="s">
        <v>1295</v>
      </c>
      <c r="C227" t="s">
        <v>91</v>
      </c>
      <c r="D227" t="s">
        <v>316</v>
      </c>
      <c r="E227" s="3" t="s">
        <v>768</v>
      </c>
      <c r="F227" s="3" t="s">
        <v>771</v>
      </c>
      <c r="G227">
        <v>1</v>
      </c>
      <c r="H227">
        <v>1478</v>
      </c>
      <c r="I227">
        <v>8</v>
      </c>
      <c r="J227">
        <v>3</v>
      </c>
      <c r="K227">
        <v>4</v>
      </c>
      <c r="L227">
        <v>452</v>
      </c>
      <c r="M227">
        <v>10</v>
      </c>
      <c r="N227">
        <v>4</v>
      </c>
      <c r="O227">
        <v>6</v>
      </c>
      <c r="P227" t="s">
        <v>666</v>
      </c>
      <c r="Q227" s="3">
        <v>5.0999999999999996</v>
      </c>
      <c r="R227" s="3">
        <v>4.75</v>
      </c>
      <c r="S227" s="3">
        <v>5.85</v>
      </c>
      <c r="T227" s="3">
        <v>5.65</v>
      </c>
    </row>
    <row r="228" spans="1:20" x14ac:dyDescent="0.25">
      <c r="A228">
        <v>76</v>
      </c>
      <c r="B228" t="s">
        <v>13</v>
      </c>
      <c r="C228" t="s">
        <v>91</v>
      </c>
      <c r="D228" t="s">
        <v>416</v>
      </c>
      <c r="E228" s="3" t="s">
        <v>768</v>
      </c>
      <c r="F228" s="3" t="s">
        <v>1307</v>
      </c>
      <c r="G228">
        <v>0.89141225800000001</v>
      </c>
      <c r="H228">
        <v>1478</v>
      </c>
      <c r="I228">
        <v>8</v>
      </c>
      <c r="J228">
        <v>3</v>
      </c>
      <c r="K228">
        <v>4</v>
      </c>
      <c r="L228">
        <v>868</v>
      </c>
      <c r="M228">
        <v>10</v>
      </c>
      <c r="N228">
        <v>4</v>
      </c>
      <c r="O228">
        <v>8</v>
      </c>
      <c r="P228">
        <v>0.88659381866455078</v>
      </c>
      <c r="Q228" s="3">
        <v>5.2</v>
      </c>
      <c r="R228" s="3">
        <v>5.15</v>
      </c>
      <c r="S228" s="3">
        <v>6.55</v>
      </c>
      <c r="T228" s="3">
        <v>6.15</v>
      </c>
    </row>
    <row r="229" spans="1:20" x14ac:dyDescent="0.25">
      <c r="A229">
        <v>76</v>
      </c>
      <c r="B229" t="s">
        <v>14</v>
      </c>
      <c r="C229" t="s">
        <v>91</v>
      </c>
      <c r="D229" t="s">
        <v>516</v>
      </c>
      <c r="E229" s="3" t="s">
        <v>768</v>
      </c>
      <c r="F229" s="3" t="s">
        <v>770</v>
      </c>
      <c r="G229">
        <v>0.65947693600000001</v>
      </c>
      <c r="H229">
        <v>1478</v>
      </c>
      <c r="I229">
        <v>8</v>
      </c>
      <c r="J229">
        <v>3</v>
      </c>
      <c r="K229">
        <v>4</v>
      </c>
      <c r="L229">
        <v>3202</v>
      </c>
      <c r="M229">
        <v>11</v>
      </c>
      <c r="N229">
        <v>4</v>
      </c>
      <c r="O229">
        <v>2</v>
      </c>
      <c r="P229">
        <v>0.71197891235351563</v>
      </c>
      <c r="Q229" s="3">
        <v>3.95</v>
      </c>
      <c r="R229" s="3">
        <v>2.85</v>
      </c>
      <c r="S229" s="3">
        <v>3.3</v>
      </c>
      <c r="T229" s="3">
        <v>2.35</v>
      </c>
    </row>
    <row r="230" spans="1:20" x14ac:dyDescent="0.25">
      <c r="A230">
        <v>77</v>
      </c>
      <c r="B230" t="s">
        <v>1295</v>
      </c>
      <c r="C230" t="s">
        <v>92</v>
      </c>
      <c r="D230" t="s">
        <v>317</v>
      </c>
      <c r="E230" s="3" t="s">
        <v>1280</v>
      </c>
      <c r="F230" s="3" t="s">
        <v>1283</v>
      </c>
      <c r="G230">
        <v>1</v>
      </c>
      <c r="H230">
        <v>490</v>
      </c>
      <c r="I230">
        <v>9</v>
      </c>
      <c r="J230">
        <v>3</v>
      </c>
      <c r="K230">
        <v>0</v>
      </c>
      <c r="L230">
        <v>6756</v>
      </c>
      <c r="M230">
        <v>8</v>
      </c>
      <c r="N230">
        <v>3</v>
      </c>
      <c r="O230">
        <v>4</v>
      </c>
      <c r="P230" t="s">
        <v>666</v>
      </c>
      <c r="Q230" s="3">
        <v>4.5999999999999996</v>
      </c>
      <c r="R230" s="3">
        <v>6.2</v>
      </c>
      <c r="S230" s="3">
        <v>6.2</v>
      </c>
      <c r="T230" s="3">
        <v>6.65</v>
      </c>
    </row>
    <row r="231" spans="1:20" x14ac:dyDescent="0.25">
      <c r="A231">
        <v>77</v>
      </c>
      <c r="B231" t="s">
        <v>13</v>
      </c>
      <c r="C231" t="s">
        <v>92</v>
      </c>
      <c r="D231" t="s">
        <v>417</v>
      </c>
      <c r="E231" s="3" t="s">
        <v>1280</v>
      </c>
      <c r="F231" s="3" t="s">
        <v>1281</v>
      </c>
      <c r="G231">
        <v>0.85028284799999998</v>
      </c>
      <c r="H231">
        <v>490</v>
      </c>
      <c r="I231">
        <v>9</v>
      </c>
      <c r="J231">
        <v>3</v>
      </c>
      <c r="K231">
        <v>0</v>
      </c>
      <c r="L231">
        <v>2782</v>
      </c>
      <c r="M231">
        <v>8</v>
      </c>
      <c r="N231">
        <v>3</v>
      </c>
      <c r="O231">
        <v>8</v>
      </c>
      <c r="P231">
        <v>0.83626961708068848</v>
      </c>
      <c r="Q231" s="3">
        <v>4.2</v>
      </c>
      <c r="R231" s="3">
        <v>6.1</v>
      </c>
      <c r="S231" s="3">
        <v>5.9</v>
      </c>
      <c r="T231" s="3">
        <v>6.65</v>
      </c>
    </row>
    <row r="232" spans="1:20" x14ac:dyDescent="0.25">
      <c r="A232">
        <v>77</v>
      </c>
      <c r="B232" t="s">
        <v>14</v>
      </c>
      <c r="C232" t="s">
        <v>92</v>
      </c>
      <c r="D232" t="s">
        <v>517</v>
      </c>
      <c r="E232" s="3" t="s">
        <v>1280</v>
      </c>
      <c r="F232" s="3" t="s">
        <v>1282</v>
      </c>
      <c r="G232">
        <v>0.62937164299999993</v>
      </c>
      <c r="H232">
        <v>490</v>
      </c>
      <c r="I232">
        <v>9</v>
      </c>
      <c r="J232">
        <v>3</v>
      </c>
      <c r="K232">
        <v>0</v>
      </c>
      <c r="L232">
        <v>564</v>
      </c>
      <c r="M232">
        <v>10</v>
      </c>
      <c r="N232">
        <v>4</v>
      </c>
      <c r="O232">
        <v>2</v>
      </c>
      <c r="P232">
        <v>0.66014581918716431</v>
      </c>
      <c r="Q232" s="3">
        <v>5.5</v>
      </c>
      <c r="R232" s="3">
        <v>5.75</v>
      </c>
      <c r="S232" s="3">
        <v>6.05</v>
      </c>
      <c r="T232" s="3">
        <v>6.5</v>
      </c>
    </row>
    <row r="233" spans="1:20" x14ac:dyDescent="0.25">
      <c r="A233">
        <v>78</v>
      </c>
      <c r="B233" t="s">
        <v>1295</v>
      </c>
      <c r="C233" t="s">
        <v>93</v>
      </c>
      <c r="D233" t="s">
        <v>318</v>
      </c>
      <c r="E233" s="3" t="s">
        <v>906</v>
      </c>
      <c r="F233" s="3" t="s">
        <v>909</v>
      </c>
      <c r="G233">
        <v>1</v>
      </c>
      <c r="H233">
        <v>1594</v>
      </c>
      <c r="I233">
        <v>8</v>
      </c>
      <c r="J233">
        <v>3</v>
      </c>
      <c r="K233">
        <v>4</v>
      </c>
      <c r="L233">
        <v>3437</v>
      </c>
      <c r="M233">
        <v>9</v>
      </c>
      <c r="N233">
        <v>3</v>
      </c>
      <c r="O233">
        <v>8</v>
      </c>
      <c r="P233" t="s">
        <v>666</v>
      </c>
      <c r="Q233" s="3">
        <v>2.15</v>
      </c>
      <c r="R233" s="3">
        <v>6.1</v>
      </c>
      <c r="S233" s="3">
        <v>6.05</v>
      </c>
      <c r="T233" s="3">
        <v>6.7</v>
      </c>
    </row>
    <row r="234" spans="1:20" x14ac:dyDescent="0.25">
      <c r="A234">
        <v>78</v>
      </c>
      <c r="B234" t="s">
        <v>13</v>
      </c>
      <c r="C234" t="s">
        <v>93</v>
      </c>
      <c r="D234" t="s">
        <v>418</v>
      </c>
      <c r="E234" s="3" t="s">
        <v>906</v>
      </c>
      <c r="F234" s="3" t="s">
        <v>907</v>
      </c>
      <c r="G234">
        <v>0.84095335000000004</v>
      </c>
      <c r="H234">
        <v>1594</v>
      </c>
      <c r="I234">
        <v>8</v>
      </c>
      <c r="J234">
        <v>3</v>
      </c>
      <c r="K234">
        <v>4</v>
      </c>
      <c r="L234">
        <v>3414</v>
      </c>
      <c r="M234">
        <v>7</v>
      </c>
      <c r="N234">
        <v>4</v>
      </c>
      <c r="O234">
        <v>1</v>
      </c>
      <c r="P234">
        <v>0.85777759552001953</v>
      </c>
      <c r="Q234" s="3">
        <v>1.9</v>
      </c>
      <c r="R234" s="3">
        <v>5.3</v>
      </c>
      <c r="S234" s="3">
        <v>5</v>
      </c>
      <c r="T234" s="3">
        <v>5.5</v>
      </c>
    </row>
    <row r="235" spans="1:20" x14ac:dyDescent="0.25">
      <c r="A235">
        <v>78</v>
      </c>
      <c r="B235" t="s">
        <v>14</v>
      </c>
      <c r="C235" t="s">
        <v>93</v>
      </c>
      <c r="D235" t="s">
        <v>518</v>
      </c>
      <c r="E235" s="3" t="s">
        <v>906</v>
      </c>
      <c r="F235" s="3" t="s">
        <v>908</v>
      </c>
      <c r="G235">
        <v>0.65713918199999999</v>
      </c>
      <c r="H235">
        <v>1594</v>
      </c>
      <c r="I235">
        <v>8</v>
      </c>
      <c r="J235">
        <v>3</v>
      </c>
      <c r="K235">
        <v>4</v>
      </c>
      <c r="L235">
        <v>6398</v>
      </c>
      <c r="M235">
        <v>10</v>
      </c>
      <c r="N235">
        <v>4</v>
      </c>
      <c r="O235">
        <v>1</v>
      </c>
      <c r="P235">
        <v>0.71170496940612793</v>
      </c>
      <c r="Q235" s="3">
        <v>2.2999999999999998</v>
      </c>
      <c r="R235" s="3">
        <v>4.25</v>
      </c>
      <c r="S235" s="3">
        <v>3.75</v>
      </c>
      <c r="T235" s="3">
        <v>3.75</v>
      </c>
    </row>
    <row r="236" spans="1:20" x14ac:dyDescent="0.25">
      <c r="A236">
        <v>79</v>
      </c>
      <c r="B236" t="s">
        <v>1295</v>
      </c>
      <c r="C236" t="s">
        <v>94</v>
      </c>
      <c r="D236" t="s">
        <v>319</v>
      </c>
      <c r="E236" s="3" t="s">
        <v>1250</v>
      </c>
      <c r="F236" s="3" t="s">
        <v>1252</v>
      </c>
      <c r="G236">
        <v>1</v>
      </c>
      <c r="H236">
        <v>812</v>
      </c>
      <c r="I236">
        <v>8</v>
      </c>
      <c r="J236">
        <v>2</v>
      </c>
      <c r="K236">
        <v>4</v>
      </c>
      <c r="L236">
        <v>689</v>
      </c>
      <c r="M236">
        <v>7</v>
      </c>
      <c r="N236">
        <v>2</v>
      </c>
      <c r="O236">
        <v>7</v>
      </c>
      <c r="P236" t="s">
        <v>666</v>
      </c>
      <c r="Q236" s="3">
        <v>1.7</v>
      </c>
      <c r="R236" s="3">
        <v>3.15</v>
      </c>
      <c r="S236" s="3">
        <v>3.55</v>
      </c>
      <c r="T236" s="3">
        <v>4.1500000000000004</v>
      </c>
    </row>
    <row r="237" spans="1:20" x14ac:dyDescent="0.25">
      <c r="A237">
        <v>79</v>
      </c>
      <c r="B237" t="s">
        <v>13</v>
      </c>
      <c r="C237" t="s">
        <v>94</v>
      </c>
      <c r="D237" t="s">
        <v>419</v>
      </c>
      <c r="E237" s="3" t="s">
        <v>1250</v>
      </c>
      <c r="F237" s="3" t="s">
        <v>1251</v>
      </c>
      <c r="G237">
        <v>0.781269133</v>
      </c>
      <c r="H237">
        <v>812</v>
      </c>
      <c r="I237">
        <v>8</v>
      </c>
      <c r="J237">
        <v>2</v>
      </c>
      <c r="K237">
        <v>4</v>
      </c>
      <c r="L237">
        <v>304</v>
      </c>
      <c r="M237">
        <v>9</v>
      </c>
      <c r="N237">
        <v>4</v>
      </c>
      <c r="O237">
        <v>1</v>
      </c>
      <c r="P237">
        <v>0.74948221445083618</v>
      </c>
      <c r="Q237" s="3">
        <v>3.2</v>
      </c>
      <c r="R237" s="3">
        <v>2.5</v>
      </c>
      <c r="S237" s="3">
        <v>2.4</v>
      </c>
      <c r="T237" s="3">
        <v>2.4500000000000002</v>
      </c>
    </row>
    <row r="238" spans="1:20" x14ac:dyDescent="0.25">
      <c r="A238">
        <v>79</v>
      </c>
      <c r="B238" t="s">
        <v>14</v>
      </c>
      <c r="C238" t="s">
        <v>94</v>
      </c>
      <c r="D238" t="s">
        <v>519</v>
      </c>
      <c r="E238" s="3" t="s">
        <v>1250</v>
      </c>
      <c r="F238" s="3" t="s">
        <v>1082</v>
      </c>
      <c r="G238">
        <v>0.606139541</v>
      </c>
      <c r="H238">
        <v>812</v>
      </c>
      <c r="I238">
        <v>8</v>
      </c>
      <c r="J238">
        <v>2</v>
      </c>
      <c r="K238">
        <v>4</v>
      </c>
      <c r="L238">
        <v>5833</v>
      </c>
      <c r="M238">
        <v>9</v>
      </c>
      <c r="N238">
        <v>4</v>
      </c>
      <c r="O238">
        <v>1</v>
      </c>
      <c r="P238">
        <v>0.62214511632919312</v>
      </c>
      <c r="Q238" s="3">
        <v>3.8</v>
      </c>
      <c r="R238" s="3">
        <v>4.0999999999999996</v>
      </c>
      <c r="S238" s="3">
        <v>3.65</v>
      </c>
      <c r="T238" s="3">
        <v>5.05</v>
      </c>
    </row>
    <row r="239" spans="1:20" x14ac:dyDescent="0.25">
      <c r="A239">
        <v>80</v>
      </c>
      <c r="B239" t="s">
        <v>1295</v>
      </c>
      <c r="C239" t="s">
        <v>95</v>
      </c>
      <c r="D239" t="s">
        <v>320</v>
      </c>
      <c r="E239" s="3" t="s">
        <v>1091</v>
      </c>
      <c r="F239" s="3" t="s">
        <v>1094</v>
      </c>
      <c r="G239">
        <v>1</v>
      </c>
      <c r="H239">
        <v>571</v>
      </c>
      <c r="I239">
        <v>9</v>
      </c>
      <c r="J239">
        <v>3</v>
      </c>
      <c r="K239">
        <v>1</v>
      </c>
      <c r="L239">
        <v>799</v>
      </c>
      <c r="M239">
        <v>7</v>
      </c>
      <c r="N239">
        <v>3</v>
      </c>
      <c r="O239">
        <v>7</v>
      </c>
      <c r="P239" t="s">
        <v>666</v>
      </c>
      <c r="Q239" s="3">
        <v>2.85</v>
      </c>
      <c r="R239" s="3">
        <v>5.95</v>
      </c>
      <c r="S239" s="3">
        <v>5.95</v>
      </c>
      <c r="T239" s="3">
        <v>6.8</v>
      </c>
    </row>
    <row r="240" spans="1:20" x14ac:dyDescent="0.25">
      <c r="A240">
        <v>80</v>
      </c>
      <c r="B240" t="s">
        <v>13</v>
      </c>
      <c r="C240" t="s">
        <v>95</v>
      </c>
      <c r="D240" t="s">
        <v>420</v>
      </c>
      <c r="E240" s="3" t="s">
        <v>1091</v>
      </c>
      <c r="F240" s="3" t="s">
        <v>1092</v>
      </c>
      <c r="G240">
        <v>0.84857350599999992</v>
      </c>
      <c r="H240">
        <v>571</v>
      </c>
      <c r="I240">
        <v>9</v>
      </c>
      <c r="J240">
        <v>3</v>
      </c>
      <c r="K240">
        <v>1</v>
      </c>
      <c r="L240">
        <v>401</v>
      </c>
      <c r="M240">
        <v>10</v>
      </c>
      <c r="N240">
        <v>4</v>
      </c>
      <c r="O240">
        <v>5</v>
      </c>
      <c r="P240">
        <v>0.81385445594787598</v>
      </c>
      <c r="Q240" s="3">
        <v>3.3</v>
      </c>
      <c r="R240" s="3">
        <v>5.9</v>
      </c>
      <c r="S240" s="3">
        <v>6.2</v>
      </c>
      <c r="T240" s="3">
        <v>6.9</v>
      </c>
    </row>
    <row r="241" spans="1:20" x14ac:dyDescent="0.25">
      <c r="A241">
        <v>80</v>
      </c>
      <c r="B241" t="s">
        <v>14</v>
      </c>
      <c r="C241" t="s">
        <v>95</v>
      </c>
      <c r="D241" t="s">
        <v>520</v>
      </c>
      <c r="E241" s="3" t="s">
        <v>1091</v>
      </c>
      <c r="F241" s="3" t="s">
        <v>1093</v>
      </c>
      <c r="G241">
        <v>0.61752545799999992</v>
      </c>
      <c r="H241">
        <v>571</v>
      </c>
      <c r="I241">
        <v>9</v>
      </c>
      <c r="J241">
        <v>3</v>
      </c>
      <c r="K241">
        <v>1</v>
      </c>
      <c r="L241">
        <v>342</v>
      </c>
      <c r="M241">
        <v>9</v>
      </c>
      <c r="N241">
        <v>4</v>
      </c>
      <c r="O241">
        <v>7</v>
      </c>
      <c r="P241">
        <v>0.63923180103302002</v>
      </c>
      <c r="Q241" s="3">
        <v>2.4500000000000002</v>
      </c>
      <c r="R241" s="3">
        <v>5.8</v>
      </c>
      <c r="S241" s="3">
        <v>5.8</v>
      </c>
      <c r="T241" s="3">
        <v>5.0999999999999996</v>
      </c>
    </row>
    <row r="242" spans="1:20" x14ac:dyDescent="0.25">
      <c r="A242">
        <v>81</v>
      </c>
      <c r="B242" t="s">
        <v>1295</v>
      </c>
      <c r="C242" t="s">
        <v>96</v>
      </c>
      <c r="D242" t="s">
        <v>321</v>
      </c>
      <c r="E242" s="3" t="s">
        <v>747</v>
      </c>
      <c r="F242" s="3" t="s">
        <v>1308</v>
      </c>
      <c r="G242">
        <v>1</v>
      </c>
      <c r="H242">
        <v>1303</v>
      </c>
      <c r="I242">
        <v>7</v>
      </c>
      <c r="J242">
        <v>2</v>
      </c>
      <c r="K242">
        <v>1</v>
      </c>
      <c r="L242">
        <v>1806</v>
      </c>
      <c r="M242">
        <v>10</v>
      </c>
      <c r="N242">
        <v>4</v>
      </c>
      <c r="O242">
        <v>5</v>
      </c>
      <c r="P242" t="s">
        <v>666</v>
      </c>
      <c r="Q242" s="3">
        <v>1.9</v>
      </c>
      <c r="R242" s="3">
        <v>3.55</v>
      </c>
      <c r="S242" s="3">
        <v>4.25</v>
      </c>
      <c r="T242" s="3">
        <v>3.8</v>
      </c>
    </row>
    <row r="243" spans="1:20" x14ac:dyDescent="0.25">
      <c r="A243">
        <v>81</v>
      </c>
      <c r="B243" t="s">
        <v>13</v>
      </c>
      <c r="C243" t="s">
        <v>96</v>
      </c>
      <c r="D243" t="s">
        <v>421</v>
      </c>
      <c r="E243" s="3" t="s">
        <v>747</v>
      </c>
      <c r="F243" s="3" t="s">
        <v>692</v>
      </c>
      <c r="G243">
        <v>0.75152116999999996</v>
      </c>
      <c r="H243">
        <v>1303</v>
      </c>
      <c r="I243">
        <v>7</v>
      </c>
      <c r="J243">
        <v>2</v>
      </c>
      <c r="K243">
        <v>1</v>
      </c>
      <c r="L243">
        <v>5073</v>
      </c>
      <c r="M243">
        <v>10</v>
      </c>
      <c r="N243">
        <v>4</v>
      </c>
      <c r="O243">
        <v>3</v>
      </c>
      <c r="P243">
        <v>0.76317572593688965</v>
      </c>
      <c r="Q243" s="3">
        <v>1.35</v>
      </c>
      <c r="R243" s="3">
        <v>3.9</v>
      </c>
      <c r="S243" s="3">
        <v>5</v>
      </c>
      <c r="T243" s="3">
        <v>4.05</v>
      </c>
    </row>
    <row r="244" spans="1:20" x14ac:dyDescent="0.25">
      <c r="A244">
        <v>81</v>
      </c>
      <c r="B244" t="s">
        <v>14</v>
      </c>
      <c r="C244" t="s">
        <v>96</v>
      </c>
      <c r="D244" t="s">
        <v>521</v>
      </c>
      <c r="E244" s="3" t="s">
        <v>747</v>
      </c>
      <c r="F244" s="3" t="s">
        <v>748</v>
      </c>
      <c r="G244">
        <v>0.61366409099999997</v>
      </c>
      <c r="H244">
        <v>1303</v>
      </c>
      <c r="I244">
        <v>7</v>
      </c>
      <c r="J244">
        <v>2</v>
      </c>
      <c r="K244">
        <v>1</v>
      </c>
      <c r="L244">
        <v>410</v>
      </c>
      <c r="M244">
        <v>8</v>
      </c>
      <c r="N244">
        <v>3</v>
      </c>
      <c r="O244">
        <v>8</v>
      </c>
      <c r="P244">
        <v>0.65526384115219116</v>
      </c>
      <c r="Q244" s="3">
        <v>1.9</v>
      </c>
      <c r="R244" s="3">
        <v>6.4</v>
      </c>
      <c r="S244" s="3">
        <v>6.05</v>
      </c>
      <c r="T244" s="3">
        <v>6.5</v>
      </c>
    </row>
    <row r="245" spans="1:20" x14ac:dyDescent="0.25">
      <c r="A245">
        <v>82</v>
      </c>
      <c r="B245" t="s">
        <v>1295</v>
      </c>
      <c r="C245" t="s">
        <v>97</v>
      </c>
      <c r="D245" t="s">
        <v>322</v>
      </c>
      <c r="E245" s="3" t="s">
        <v>961</v>
      </c>
      <c r="F245" s="3" t="s">
        <v>964</v>
      </c>
      <c r="G245">
        <v>1</v>
      </c>
      <c r="H245">
        <v>1346</v>
      </c>
      <c r="I245">
        <v>9</v>
      </c>
      <c r="J245">
        <v>3</v>
      </c>
      <c r="K245">
        <v>4</v>
      </c>
      <c r="L245">
        <v>2505</v>
      </c>
      <c r="M245">
        <v>10</v>
      </c>
      <c r="N245">
        <v>4</v>
      </c>
      <c r="O245">
        <v>3</v>
      </c>
      <c r="P245" t="s">
        <v>666</v>
      </c>
      <c r="Q245" s="3">
        <v>2.9</v>
      </c>
      <c r="R245" s="3">
        <v>4.5</v>
      </c>
      <c r="S245" s="3">
        <v>4.3499999999999996</v>
      </c>
      <c r="T245" s="3">
        <v>6.45</v>
      </c>
    </row>
    <row r="246" spans="1:20" x14ac:dyDescent="0.25">
      <c r="A246">
        <v>82</v>
      </c>
      <c r="B246" t="s">
        <v>13</v>
      </c>
      <c r="C246" t="s">
        <v>97</v>
      </c>
      <c r="D246" t="s">
        <v>422</v>
      </c>
      <c r="E246" s="3" t="s">
        <v>961</v>
      </c>
      <c r="F246" s="3" t="s">
        <v>962</v>
      </c>
      <c r="G246">
        <v>0.75802856699999999</v>
      </c>
      <c r="H246">
        <v>1346</v>
      </c>
      <c r="I246">
        <v>9</v>
      </c>
      <c r="J246">
        <v>3</v>
      </c>
      <c r="K246">
        <v>4</v>
      </c>
      <c r="L246">
        <v>1147</v>
      </c>
      <c r="M246">
        <v>7</v>
      </c>
      <c r="N246">
        <v>3</v>
      </c>
      <c r="O246">
        <v>1</v>
      </c>
      <c r="P246">
        <v>0.75969469547271729</v>
      </c>
      <c r="Q246" s="3">
        <v>2.2000000000000002</v>
      </c>
      <c r="R246" s="3">
        <v>5.0999999999999996</v>
      </c>
      <c r="S246" s="3">
        <v>4.05</v>
      </c>
      <c r="T246" s="3">
        <v>5.75</v>
      </c>
    </row>
    <row r="247" spans="1:20" x14ac:dyDescent="0.25">
      <c r="A247">
        <v>82</v>
      </c>
      <c r="B247" t="s">
        <v>14</v>
      </c>
      <c r="C247" t="s">
        <v>97</v>
      </c>
      <c r="D247" t="s">
        <v>522</v>
      </c>
      <c r="E247" s="3" t="s">
        <v>961</v>
      </c>
      <c r="F247" s="3" t="s">
        <v>963</v>
      </c>
      <c r="G247">
        <v>0.62499070200000006</v>
      </c>
      <c r="H247">
        <v>1346</v>
      </c>
      <c r="I247">
        <v>9</v>
      </c>
      <c r="J247">
        <v>3</v>
      </c>
      <c r="K247">
        <v>4</v>
      </c>
      <c r="L247">
        <v>357</v>
      </c>
      <c r="M247">
        <v>11</v>
      </c>
      <c r="N247">
        <v>5</v>
      </c>
      <c r="O247">
        <v>1</v>
      </c>
      <c r="P247">
        <v>0.65353965759277344</v>
      </c>
      <c r="Q247" s="3">
        <v>3.35</v>
      </c>
      <c r="R247" s="3">
        <v>4.6500000000000004</v>
      </c>
      <c r="S247" s="3">
        <v>3.95</v>
      </c>
      <c r="T247" s="3">
        <v>5.0999999999999996</v>
      </c>
    </row>
    <row r="248" spans="1:20" x14ac:dyDescent="0.25">
      <c r="A248">
        <v>83</v>
      </c>
      <c r="B248" t="s">
        <v>1295</v>
      </c>
      <c r="C248" t="s">
        <v>98</v>
      </c>
      <c r="D248" t="s">
        <v>323</v>
      </c>
      <c r="E248" s="3" t="s">
        <v>800</v>
      </c>
      <c r="F248" s="3" t="s">
        <v>803</v>
      </c>
      <c r="G248">
        <v>1</v>
      </c>
      <c r="H248">
        <v>1192</v>
      </c>
      <c r="I248">
        <v>8</v>
      </c>
      <c r="J248">
        <v>3</v>
      </c>
      <c r="K248">
        <v>3</v>
      </c>
      <c r="L248">
        <v>5542</v>
      </c>
      <c r="M248">
        <v>7</v>
      </c>
      <c r="N248">
        <v>4</v>
      </c>
      <c r="O248">
        <v>3</v>
      </c>
      <c r="P248" t="s">
        <v>666</v>
      </c>
      <c r="Q248" s="3">
        <v>3.9</v>
      </c>
      <c r="R248" s="3">
        <v>5.65</v>
      </c>
      <c r="S248" s="3">
        <v>4.8499999999999996</v>
      </c>
      <c r="T248" s="3">
        <v>6.9</v>
      </c>
    </row>
    <row r="249" spans="1:20" x14ac:dyDescent="0.25">
      <c r="A249">
        <v>83</v>
      </c>
      <c r="B249" t="s">
        <v>13</v>
      </c>
      <c r="C249" t="s">
        <v>98</v>
      </c>
      <c r="D249" t="s">
        <v>423</v>
      </c>
      <c r="E249" s="3" t="s">
        <v>800</v>
      </c>
      <c r="F249" s="3" t="s">
        <v>801</v>
      </c>
      <c r="G249">
        <v>0.80002015799999993</v>
      </c>
      <c r="H249">
        <v>1192</v>
      </c>
      <c r="I249">
        <v>8</v>
      </c>
      <c r="J249">
        <v>3</v>
      </c>
      <c r="K249">
        <v>3</v>
      </c>
      <c r="L249">
        <v>2515</v>
      </c>
      <c r="M249">
        <v>11</v>
      </c>
      <c r="N249">
        <v>5</v>
      </c>
      <c r="O249">
        <v>5</v>
      </c>
      <c r="P249">
        <v>0.80598723888397217</v>
      </c>
      <c r="Q249" s="3">
        <v>4.3</v>
      </c>
      <c r="R249" s="3">
        <v>5.05</v>
      </c>
      <c r="S249" s="3">
        <v>4</v>
      </c>
      <c r="T249" s="3">
        <v>6.25</v>
      </c>
    </row>
    <row r="250" spans="1:20" x14ac:dyDescent="0.25">
      <c r="A250">
        <v>83</v>
      </c>
      <c r="B250" t="s">
        <v>14</v>
      </c>
      <c r="C250" t="s">
        <v>98</v>
      </c>
      <c r="D250" t="s">
        <v>523</v>
      </c>
      <c r="E250" s="3" t="s">
        <v>800</v>
      </c>
      <c r="F250" s="3" t="s">
        <v>802</v>
      </c>
      <c r="G250">
        <v>0.68599605599999991</v>
      </c>
      <c r="H250">
        <v>1192</v>
      </c>
      <c r="I250">
        <v>8</v>
      </c>
      <c r="J250">
        <v>3</v>
      </c>
      <c r="K250">
        <v>3</v>
      </c>
      <c r="L250">
        <v>833</v>
      </c>
      <c r="M250">
        <v>9</v>
      </c>
      <c r="N250">
        <v>6</v>
      </c>
      <c r="O250">
        <v>2</v>
      </c>
      <c r="P250">
        <v>0.71349740028381348</v>
      </c>
      <c r="Q250" s="3">
        <v>3.25</v>
      </c>
      <c r="R250" s="3">
        <v>5.3</v>
      </c>
      <c r="S250" s="3">
        <v>4.3499999999999996</v>
      </c>
      <c r="T250" s="3">
        <v>6.45</v>
      </c>
    </row>
    <row r="251" spans="1:20" x14ac:dyDescent="0.25">
      <c r="A251">
        <v>84</v>
      </c>
      <c r="B251" t="s">
        <v>1295</v>
      </c>
      <c r="C251" t="s">
        <v>99</v>
      </c>
      <c r="D251" t="s">
        <v>324</v>
      </c>
      <c r="E251" s="3" t="s">
        <v>796</v>
      </c>
      <c r="F251" s="3" t="s">
        <v>799</v>
      </c>
      <c r="G251">
        <v>1</v>
      </c>
      <c r="H251">
        <v>1871</v>
      </c>
      <c r="I251">
        <v>9</v>
      </c>
      <c r="J251">
        <v>3</v>
      </c>
      <c r="K251">
        <v>2</v>
      </c>
      <c r="L251">
        <v>3948</v>
      </c>
      <c r="M251">
        <v>10</v>
      </c>
      <c r="N251">
        <v>4</v>
      </c>
      <c r="O251">
        <v>8</v>
      </c>
      <c r="P251" t="s">
        <v>666</v>
      </c>
      <c r="Q251" s="3">
        <v>1.9</v>
      </c>
      <c r="R251" s="3">
        <v>6.1</v>
      </c>
      <c r="S251" s="3">
        <v>4.0999999999999996</v>
      </c>
      <c r="T251" s="3">
        <v>6.1</v>
      </c>
    </row>
    <row r="252" spans="1:20" x14ac:dyDescent="0.25">
      <c r="A252">
        <v>84</v>
      </c>
      <c r="B252" t="s">
        <v>13</v>
      </c>
      <c r="C252" t="s">
        <v>99</v>
      </c>
      <c r="D252" t="s">
        <v>424</v>
      </c>
      <c r="E252" s="3" t="s">
        <v>796</v>
      </c>
      <c r="F252" s="3" t="s">
        <v>797</v>
      </c>
      <c r="G252">
        <v>0.89345276400000007</v>
      </c>
      <c r="H252">
        <v>1871</v>
      </c>
      <c r="I252">
        <v>9</v>
      </c>
      <c r="J252">
        <v>3</v>
      </c>
      <c r="K252">
        <v>2</v>
      </c>
      <c r="L252">
        <v>2162</v>
      </c>
      <c r="M252">
        <v>8</v>
      </c>
      <c r="N252">
        <v>4</v>
      </c>
      <c r="O252">
        <v>8</v>
      </c>
      <c r="P252">
        <v>0.85752213001251221</v>
      </c>
      <c r="Q252" s="3">
        <v>2.65</v>
      </c>
      <c r="R252" s="3">
        <v>4.6500000000000004</v>
      </c>
      <c r="S252" s="3">
        <v>4.05</v>
      </c>
      <c r="T252" s="3">
        <v>6.55</v>
      </c>
    </row>
    <row r="253" spans="1:20" x14ac:dyDescent="0.25">
      <c r="A253">
        <v>84</v>
      </c>
      <c r="B253" t="s">
        <v>14</v>
      </c>
      <c r="C253" t="s">
        <v>99</v>
      </c>
      <c r="D253" t="s">
        <v>524</v>
      </c>
      <c r="E253" s="3" t="s">
        <v>796</v>
      </c>
      <c r="F253" s="3" t="s">
        <v>798</v>
      </c>
      <c r="G253">
        <v>0.71069312099999993</v>
      </c>
      <c r="H253">
        <v>1871</v>
      </c>
      <c r="I253">
        <v>9</v>
      </c>
      <c r="J253">
        <v>3</v>
      </c>
      <c r="K253">
        <v>2</v>
      </c>
      <c r="L253">
        <v>6220</v>
      </c>
      <c r="M253">
        <v>7</v>
      </c>
      <c r="N253">
        <v>4</v>
      </c>
      <c r="O253">
        <v>2</v>
      </c>
      <c r="P253">
        <v>0.71751964092254639</v>
      </c>
      <c r="Q253" s="3">
        <v>2.4500000000000002</v>
      </c>
      <c r="R253" s="3">
        <v>4.1500000000000004</v>
      </c>
      <c r="S253" s="3">
        <v>3.9</v>
      </c>
      <c r="T253" s="3">
        <v>4.5</v>
      </c>
    </row>
    <row r="254" spans="1:20" x14ac:dyDescent="0.25">
      <c r="A254">
        <v>85</v>
      </c>
      <c r="B254" t="s">
        <v>1295</v>
      </c>
      <c r="C254" t="s">
        <v>100</v>
      </c>
      <c r="D254" t="s">
        <v>325</v>
      </c>
      <c r="E254" s="3" t="s">
        <v>1237</v>
      </c>
      <c r="F254" s="3" t="s">
        <v>1238</v>
      </c>
      <c r="G254">
        <v>1</v>
      </c>
      <c r="H254">
        <v>635</v>
      </c>
      <c r="I254">
        <v>7</v>
      </c>
      <c r="J254">
        <v>3</v>
      </c>
      <c r="K254">
        <v>2</v>
      </c>
      <c r="L254">
        <v>446</v>
      </c>
      <c r="M254">
        <v>8</v>
      </c>
      <c r="N254">
        <v>4</v>
      </c>
      <c r="O254">
        <v>1</v>
      </c>
      <c r="P254" t="s">
        <v>666</v>
      </c>
      <c r="Q254" s="3">
        <v>2.1</v>
      </c>
      <c r="R254" s="3">
        <v>4.8</v>
      </c>
      <c r="S254" s="3">
        <v>4.45</v>
      </c>
      <c r="T254" s="3">
        <v>5.15</v>
      </c>
    </row>
    <row r="255" spans="1:20" x14ac:dyDescent="0.25">
      <c r="A255">
        <v>85</v>
      </c>
      <c r="B255" t="s">
        <v>13</v>
      </c>
      <c r="C255" t="s">
        <v>100</v>
      </c>
      <c r="D255" t="s">
        <v>425</v>
      </c>
      <c r="E255" s="3" t="s">
        <v>1237</v>
      </c>
      <c r="F255" s="3" t="s">
        <v>1309</v>
      </c>
      <c r="G255">
        <v>0.79900515099999991</v>
      </c>
      <c r="H255">
        <v>635</v>
      </c>
      <c r="I255">
        <v>7</v>
      </c>
      <c r="J255">
        <v>3</v>
      </c>
      <c r="K255">
        <v>2</v>
      </c>
      <c r="L255">
        <v>578</v>
      </c>
      <c r="M255">
        <v>9</v>
      </c>
      <c r="N255">
        <v>3</v>
      </c>
      <c r="O255">
        <v>1</v>
      </c>
      <c r="P255">
        <v>0.78852474689483643</v>
      </c>
      <c r="Q255" s="3">
        <v>1.7</v>
      </c>
      <c r="R255" s="3">
        <v>3.45</v>
      </c>
      <c r="S255" s="3">
        <v>2.2000000000000002</v>
      </c>
      <c r="T255" s="3">
        <v>3.7</v>
      </c>
    </row>
    <row r="256" spans="1:20" x14ac:dyDescent="0.25">
      <c r="A256">
        <v>85</v>
      </c>
      <c r="B256" t="s">
        <v>14</v>
      </c>
      <c r="C256" t="s">
        <v>100</v>
      </c>
      <c r="D256" t="s">
        <v>525</v>
      </c>
      <c r="E256" s="3" t="s">
        <v>1237</v>
      </c>
      <c r="F256" s="3" t="s">
        <v>1239</v>
      </c>
      <c r="G256">
        <v>0.69857466200000007</v>
      </c>
      <c r="H256">
        <v>635</v>
      </c>
      <c r="I256">
        <v>7</v>
      </c>
      <c r="J256">
        <v>3</v>
      </c>
      <c r="K256">
        <v>2</v>
      </c>
      <c r="L256">
        <v>897</v>
      </c>
      <c r="M256">
        <v>8</v>
      </c>
      <c r="N256">
        <v>3</v>
      </c>
      <c r="O256">
        <v>2</v>
      </c>
      <c r="P256">
        <v>0.71160298585891724</v>
      </c>
      <c r="Q256" s="3">
        <v>2.35</v>
      </c>
      <c r="R256" s="3">
        <v>4.3</v>
      </c>
      <c r="S256" s="3">
        <v>5.15</v>
      </c>
      <c r="T256" s="3">
        <v>6</v>
      </c>
    </row>
    <row r="257" spans="1:20" x14ac:dyDescent="0.25">
      <c r="A257">
        <v>86</v>
      </c>
      <c r="B257" t="s">
        <v>1295</v>
      </c>
      <c r="C257" t="s">
        <v>101</v>
      </c>
      <c r="D257" t="s">
        <v>326</v>
      </c>
      <c r="E257" s="3" t="s">
        <v>1071</v>
      </c>
      <c r="F257" s="3" t="s">
        <v>1074</v>
      </c>
      <c r="G257">
        <v>1</v>
      </c>
      <c r="H257">
        <v>4732</v>
      </c>
      <c r="I257">
        <v>11</v>
      </c>
      <c r="J257">
        <v>4</v>
      </c>
      <c r="K257">
        <v>2</v>
      </c>
      <c r="L257">
        <v>4288</v>
      </c>
      <c r="M257">
        <v>7</v>
      </c>
      <c r="N257">
        <v>3</v>
      </c>
      <c r="O257">
        <v>8</v>
      </c>
      <c r="P257" t="s">
        <v>666</v>
      </c>
      <c r="Q257" s="3">
        <v>1.4</v>
      </c>
      <c r="R257" s="3">
        <v>6.5</v>
      </c>
      <c r="S257" s="3">
        <v>4.3</v>
      </c>
      <c r="T257" s="3">
        <v>6.65</v>
      </c>
    </row>
    <row r="258" spans="1:20" x14ac:dyDescent="0.25">
      <c r="A258">
        <v>86</v>
      </c>
      <c r="B258" t="s">
        <v>13</v>
      </c>
      <c r="C258" t="s">
        <v>101</v>
      </c>
      <c r="D258" t="s">
        <v>426</v>
      </c>
      <c r="E258" s="3" t="s">
        <v>1071</v>
      </c>
      <c r="F258" s="3" t="s">
        <v>1072</v>
      </c>
      <c r="G258">
        <v>0.77326238200000008</v>
      </c>
      <c r="H258">
        <v>4732</v>
      </c>
      <c r="I258">
        <v>11</v>
      </c>
      <c r="J258">
        <v>4</v>
      </c>
      <c r="K258">
        <v>2</v>
      </c>
      <c r="L258">
        <v>1415</v>
      </c>
      <c r="M258">
        <v>10</v>
      </c>
      <c r="N258">
        <v>4</v>
      </c>
      <c r="O258">
        <v>4</v>
      </c>
      <c r="P258">
        <v>0.76215702295303345</v>
      </c>
      <c r="Q258" s="3">
        <v>2.1</v>
      </c>
      <c r="R258" s="3">
        <v>4.3</v>
      </c>
      <c r="S258" s="3">
        <v>3.4</v>
      </c>
      <c r="T258" s="3">
        <v>4.5</v>
      </c>
    </row>
    <row r="259" spans="1:20" x14ac:dyDescent="0.25">
      <c r="A259">
        <v>86</v>
      </c>
      <c r="B259" t="s">
        <v>14</v>
      </c>
      <c r="C259" t="s">
        <v>101</v>
      </c>
      <c r="D259" t="s">
        <v>526</v>
      </c>
      <c r="E259" s="3" t="s">
        <v>1071</v>
      </c>
      <c r="F259" s="3" t="s">
        <v>1073</v>
      </c>
      <c r="G259">
        <v>0.63189548299999998</v>
      </c>
      <c r="H259">
        <v>4732</v>
      </c>
      <c r="I259">
        <v>11</v>
      </c>
      <c r="J259">
        <v>4</v>
      </c>
      <c r="K259">
        <v>2</v>
      </c>
      <c r="L259">
        <v>1020</v>
      </c>
      <c r="M259">
        <v>10</v>
      </c>
      <c r="N259">
        <v>4</v>
      </c>
      <c r="O259">
        <v>1</v>
      </c>
      <c r="P259">
        <v>0.65009003877639771</v>
      </c>
      <c r="Q259" s="3">
        <v>1.6</v>
      </c>
      <c r="R259" s="3">
        <v>5.45</v>
      </c>
      <c r="S259" s="3">
        <v>3.15</v>
      </c>
      <c r="T259" s="3">
        <v>4.9000000000000004</v>
      </c>
    </row>
    <row r="260" spans="1:20" x14ac:dyDescent="0.25">
      <c r="A260">
        <v>87</v>
      </c>
      <c r="B260" t="s">
        <v>1295</v>
      </c>
      <c r="C260" t="s">
        <v>102</v>
      </c>
      <c r="D260" t="s">
        <v>327</v>
      </c>
      <c r="E260" s="3" t="s">
        <v>1255</v>
      </c>
      <c r="F260" s="3" t="s">
        <v>1258</v>
      </c>
      <c r="G260">
        <v>1</v>
      </c>
      <c r="H260">
        <v>648</v>
      </c>
      <c r="I260">
        <v>9</v>
      </c>
      <c r="J260">
        <v>4</v>
      </c>
      <c r="K260">
        <v>1</v>
      </c>
      <c r="L260">
        <v>1112</v>
      </c>
      <c r="M260">
        <v>10</v>
      </c>
      <c r="N260">
        <v>4</v>
      </c>
      <c r="O260">
        <v>2</v>
      </c>
      <c r="P260" t="s">
        <v>666</v>
      </c>
      <c r="Q260" s="3">
        <v>5.45</v>
      </c>
      <c r="R260" s="3">
        <v>5.8</v>
      </c>
      <c r="S260" s="3">
        <v>5.05</v>
      </c>
      <c r="T260" s="3">
        <v>6.6</v>
      </c>
    </row>
    <row r="261" spans="1:20" x14ac:dyDescent="0.25">
      <c r="A261">
        <v>87</v>
      </c>
      <c r="B261" t="s">
        <v>13</v>
      </c>
      <c r="C261" t="s">
        <v>102</v>
      </c>
      <c r="D261" t="s">
        <v>427</v>
      </c>
      <c r="E261" s="3" t="s">
        <v>1255</v>
      </c>
      <c r="F261" s="3" t="s">
        <v>1256</v>
      </c>
      <c r="G261">
        <v>0.76197719569999989</v>
      </c>
      <c r="H261">
        <v>648</v>
      </c>
      <c r="I261">
        <v>9</v>
      </c>
      <c r="J261">
        <v>4</v>
      </c>
      <c r="K261">
        <v>1</v>
      </c>
      <c r="L261">
        <v>3434</v>
      </c>
      <c r="M261">
        <v>10</v>
      </c>
      <c r="N261">
        <v>4</v>
      </c>
      <c r="O261">
        <v>2</v>
      </c>
      <c r="P261">
        <v>0.7500264048576355</v>
      </c>
      <c r="Q261" s="3">
        <v>3.2</v>
      </c>
      <c r="R261" s="3">
        <v>3.95</v>
      </c>
      <c r="S261" s="3">
        <v>4.3</v>
      </c>
      <c r="T261" s="3">
        <v>5.2</v>
      </c>
    </row>
    <row r="262" spans="1:20" x14ac:dyDescent="0.25">
      <c r="A262">
        <v>87</v>
      </c>
      <c r="B262" t="s">
        <v>14</v>
      </c>
      <c r="C262" t="s">
        <v>102</v>
      </c>
      <c r="D262" t="s">
        <v>527</v>
      </c>
      <c r="E262" s="3" t="s">
        <v>1255</v>
      </c>
      <c r="F262" s="3" t="s">
        <v>1257</v>
      </c>
      <c r="G262">
        <v>0.6147992015</v>
      </c>
      <c r="H262">
        <v>648</v>
      </c>
      <c r="I262">
        <v>9</v>
      </c>
      <c r="J262">
        <v>4</v>
      </c>
      <c r="K262">
        <v>1</v>
      </c>
      <c r="L262">
        <v>662</v>
      </c>
      <c r="M262">
        <v>7</v>
      </c>
      <c r="N262">
        <v>3</v>
      </c>
      <c r="O262">
        <v>1</v>
      </c>
      <c r="P262">
        <v>0.642677903175354</v>
      </c>
      <c r="Q262" s="3">
        <v>3.3</v>
      </c>
      <c r="R262" s="3">
        <v>2.8</v>
      </c>
      <c r="S262" s="3">
        <v>2.15</v>
      </c>
      <c r="T262" s="3">
        <v>3.7</v>
      </c>
    </row>
    <row r="263" spans="1:20" x14ac:dyDescent="0.25">
      <c r="A263">
        <v>88</v>
      </c>
      <c r="B263" t="s">
        <v>1295</v>
      </c>
      <c r="C263" t="s">
        <v>103</v>
      </c>
      <c r="D263" t="s">
        <v>328</v>
      </c>
      <c r="E263" s="3" t="s">
        <v>1162</v>
      </c>
      <c r="F263" s="3" t="s">
        <v>1165</v>
      </c>
      <c r="G263">
        <v>1</v>
      </c>
      <c r="H263">
        <v>730</v>
      </c>
      <c r="I263">
        <v>8</v>
      </c>
      <c r="J263">
        <v>3</v>
      </c>
      <c r="K263">
        <v>1</v>
      </c>
      <c r="L263">
        <v>395</v>
      </c>
      <c r="M263">
        <v>10</v>
      </c>
      <c r="N263">
        <v>5</v>
      </c>
      <c r="O263">
        <v>7</v>
      </c>
      <c r="P263" t="s">
        <v>666</v>
      </c>
      <c r="Q263" s="3">
        <v>1.9</v>
      </c>
      <c r="R263" s="3">
        <v>6.55</v>
      </c>
      <c r="S263" s="3">
        <v>6.8</v>
      </c>
      <c r="T263" s="3">
        <v>6.4</v>
      </c>
    </row>
    <row r="264" spans="1:20" x14ac:dyDescent="0.25">
      <c r="A264">
        <v>88</v>
      </c>
      <c r="B264" t="s">
        <v>13</v>
      </c>
      <c r="C264" t="s">
        <v>103</v>
      </c>
      <c r="D264" t="s">
        <v>428</v>
      </c>
      <c r="E264" s="3" t="s">
        <v>1162</v>
      </c>
      <c r="F264" s="3" t="s">
        <v>1163</v>
      </c>
      <c r="G264">
        <v>0.81360369900000007</v>
      </c>
      <c r="H264">
        <v>730</v>
      </c>
      <c r="I264">
        <v>8</v>
      </c>
      <c r="J264">
        <v>3</v>
      </c>
      <c r="K264">
        <v>1</v>
      </c>
      <c r="L264">
        <v>388</v>
      </c>
      <c r="M264">
        <v>7</v>
      </c>
      <c r="N264">
        <v>3</v>
      </c>
      <c r="O264">
        <v>8</v>
      </c>
      <c r="P264">
        <v>0.81658565998077393</v>
      </c>
      <c r="Q264" s="3">
        <v>2.1</v>
      </c>
      <c r="R264" s="3">
        <v>6.2</v>
      </c>
      <c r="S264" s="3">
        <v>5.95</v>
      </c>
      <c r="T264" s="3">
        <v>6.35</v>
      </c>
    </row>
    <row r="265" spans="1:20" x14ac:dyDescent="0.25">
      <c r="A265">
        <v>88</v>
      </c>
      <c r="B265" t="s">
        <v>14</v>
      </c>
      <c r="C265" t="s">
        <v>103</v>
      </c>
      <c r="D265" t="s">
        <v>528</v>
      </c>
      <c r="E265" s="3" t="s">
        <v>1162</v>
      </c>
      <c r="F265" s="3" t="s">
        <v>1164</v>
      </c>
      <c r="G265">
        <v>0.657350659</v>
      </c>
      <c r="H265">
        <v>730</v>
      </c>
      <c r="I265">
        <v>8</v>
      </c>
      <c r="J265">
        <v>3</v>
      </c>
      <c r="K265">
        <v>1</v>
      </c>
      <c r="L265">
        <v>3907</v>
      </c>
      <c r="M265">
        <v>13</v>
      </c>
      <c r="N265">
        <v>5</v>
      </c>
      <c r="O265">
        <v>3</v>
      </c>
      <c r="P265">
        <v>0.69938093423843384</v>
      </c>
      <c r="Q265" s="3">
        <v>4.75</v>
      </c>
      <c r="R265" s="3">
        <v>5.8</v>
      </c>
      <c r="S265" s="3">
        <v>6.2</v>
      </c>
      <c r="T265" s="3">
        <v>6.4</v>
      </c>
    </row>
    <row r="266" spans="1:20" x14ac:dyDescent="0.25">
      <c r="A266">
        <v>89</v>
      </c>
      <c r="B266" t="s">
        <v>1295</v>
      </c>
      <c r="C266" t="s">
        <v>104</v>
      </c>
      <c r="D266" t="s">
        <v>329</v>
      </c>
      <c r="E266" s="3" t="s">
        <v>1178</v>
      </c>
      <c r="F266" s="3" t="s">
        <v>1181</v>
      </c>
      <c r="G266">
        <v>1</v>
      </c>
      <c r="H266">
        <v>3986</v>
      </c>
      <c r="I266">
        <v>8</v>
      </c>
      <c r="J266">
        <v>3</v>
      </c>
      <c r="K266">
        <v>5</v>
      </c>
      <c r="L266">
        <v>877</v>
      </c>
      <c r="M266">
        <v>7</v>
      </c>
      <c r="N266">
        <v>3</v>
      </c>
      <c r="O266">
        <v>6</v>
      </c>
      <c r="P266" t="s">
        <v>666</v>
      </c>
      <c r="Q266" s="3">
        <v>1.7</v>
      </c>
      <c r="R266" s="3">
        <v>4.75</v>
      </c>
      <c r="S266" s="3">
        <v>3.4</v>
      </c>
      <c r="T266" s="3">
        <v>6</v>
      </c>
    </row>
    <row r="267" spans="1:20" x14ac:dyDescent="0.25">
      <c r="A267">
        <v>89</v>
      </c>
      <c r="B267" t="s">
        <v>13</v>
      </c>
      <c r="C267" t="s">
        <v>104</v>
      </c>
      <c r="D267" t="s">
        <v>429</v>
      </c>
      <c r="E267" s="3" t="s">
        <v>1178</v>
      </c>
      <c r="F267" s="3" t="s">
        <v>1179</v>
      </c>
      <c r="G267">
        <v>0.7951859240000001</v>
      </c>
      <c r="H267">
        <v>3986</v>
      </c>
      <c r="I267">
        <v>8</v>
      </c>
      <c r="J267">
        <v>3</v>
      </c>
      <c r="K267">
        <v>5</v>
      </c>
      <c r="L267">
        <v>1116</v>
      </c>
      <c r="M267">
        <v>10</v>
      </c>
      <c r="N267">
        <v>5</v>
      </c>
      <c r="O267">
        <v>7</v>
      </c>
      <c r="P267">
        <v>0.80459874868392944</v>
      </c>
      <c r="Q267" s="3">
        <v>1.75</v>
      </c>
      <c r="R267" s="3">
        <v>3.95</v>
      </c>
      <c r="S267" s="3">
        <v>4.45</v>
      </c>
      <c r="T267" s="3">
        <v>5.85</v>
      </c>
    </row>
    <row r="268" spans="1:20" x14ac:dyDescent="0.25">
      <c r="A268">
        <v>89</v>
      </c>
      <c r="B268" t="s">
        <v>14</v>
      </c>
      <c r="C268" t="s">
        <v>104</v>
      </c>
      <c r="D268" t="s">
        <v>529</v>
      </c>
      <c r="E268" s="3" t="s">
        <v>1178</v>
      </c>
      <c r="F268" s="3" t="s">
        <v>1180</v>
      </c>
      <c r="G268">
        <v>0.662602782</v>
      </c>
      <c r="H268">
        <v>3986</v>
      </c>
      <c r="I268">
        <v>8</v>
      </c>
      <c r="J268">
        <v>3</v>
      </c>
      <c r="K268">
        <v>5</v>
      </c>
      <c r="L268">
        <v>1398</v>
      </c>
      <c r="M268">
        <v>9</v>
      </c>
      <c r="N268">
        <v>5</v>
      </c>
      <c r="O268">
        <v>2</v>
      </c>
      <c r="P268">
        <v>0.7038954496383667</v>
      </c>
      <c r="Q268" s="3">
        <v>2.4</v>
      </c>
      <c r="R268" s="3">
        <v>4.8</v>
      </c>
      <c r="S268" s="3">
        <v>2.6</v>
      </c>
      <c r="T268" s="3">
        <v>5.45</v>
      </c>
    </row>
    <row r="269" spans="1:20" x14ac:dyDescent="0.25">
      <c r="A269">
        <v>90</v>
      </c>
      <c r="B269" t="s">
        <v>1295</v>
      </c>
      <c r="C269" t="s">
        <v>105</v>
      </c>
      <c r="D269" t="s">
        <v>330</v>
      </c>
      <c r="E269" s="3" t="s">
        <v>882</v>
      </c>
      <c r="F269" s="3" t="s">
        <v>885</v>
      </c>
      <c r="G269">
        <v>1</v>
      </c>
      <c r="H269">
        <v>1585</v>
      </c>
      <c r="I269">
        <v>9</v>
      </c>
      <c r="J269">
        <v>4</v>
      </c>
      <c r="K269">
        <v>1</v>
      </c>
      <c r="L269">
        <v>3070</v>
      </c>
      <c r="M269">
        <v>11</v>
      </c>
      <c r="N269">
        <v>4</v>
      </c>
      <c r="O269">
        <v>1</v>
      </c>
      <c r="P269" t="s">
        <v>666</v>
      </c>
      <c r="Q269" s="3">
        <v>2.9</v>
      </c>
      <c r="R269" s="3">
        <v>6.2</v>
      </c>
      <c r="S269" s="3">
        <v>6.9</v>
      </c>
      <c r="T269" s="3">
        <v>6.6</v>
      </c>
    </row>
    <row r="270" spans="1:20" x14ac:dyDescent="0.25">
      <c r="A270">
        <v>90</v>
      </c>
      <c r="B270" t="s">
        <v>13</v>
      </c>
      <c r="C270" t="s">
        <v>105</v>
      </c>
      <c r="D270" t="s">
        <v>430</v>
      </c>
      <c r="E270" s="3" t="s">
        <v>882</v>
      </c>
      <c r="F270" s="3" t="s">
        <v>883</v>
      </c>
      <c r="G270">
        <v>0.772080302</v>
      </c>
      <c r="H270">
        <v>1585</v>
      </c>
      <c r="I270">
        <v>9</v>
      </c>
      <c r="J270">
        <v>4</v>
      </c>
      <c r="K270">
        <v>1</v>
      </c>
      <c r="L270">
        <v>817</v>
      </c>
      <c r="M270">
        <v>9</v>
      </c>
      <c r="N270">
        <v>4</v>
      </c>
      <c r="O270">
        <v>5</v>
      </c>
      <c r="P270">
        <v>0.79625356197357178</v>
      </c>
      <c r="Q270" s="3">
        <v>2.8</v>
      </c>
      <c r="R270" s="3">
        <v>4</v>
      </c>
      <c r="S270" s="3">
        <v>5.05</v>
      </c>
      <c r="T270" s="3">
        <v>3.5</v>
      </c>
    </row>
    <row r="271" spans="1:20" x14ac:dyDescent="0.25">
      <c r="A271">
        <v>90</v>
      </c>
      <c r="B271" t="s">
        <v>14</v>
      </c>
      <c r="C271" t="s">
        <v>105</v>
      </c>
      <c r="D271" t="s">
        <v>530</v>
      </c>
      <c r="E271" s="3" t="s">
        <v>882</v>
      </c>
      <c r="F271" s="3" t="s">
        <v>884</v>
      </c>
      <c r="G271">
        <v>0.66498243800000001</v>
      </c>
      <c r="H271">
        <v>1585</v>
      </c>
      <c r="I271">
        <v>9</v>
      </c>
      <c r="J271">
        <v>4</v>
      </c>
      <c r="K271">
        <v>1</v>
      </c>
      <c r="L271">
        <v>357</v>
      </c>
      <c r="M271">
        <v>11</v>
      </c>
      <c r="N271">
        <v>4</v>
      </c>
      <c r="O271">
        <v>2</v>
      </c>
      <c r="P271">
        <v>0.71040904521942139</v>
      </c>
      <c r="Q271" s="3">
        <v>2.4</v>
      </c>
      <c r="R271" s="3">
        <v>3.2</v>
      </c>
      <c r="S271" s="3">
        <v>4.55</v>
      </c>
      <c r="T271" s="3">
        <v>3.15</v>
      </c>
    </row>
    <row r="272" spans="1:20" x14ac:dyDescent="0.25">
      <c r="A272">
        <v>91</v>
      </c>
      <c r="B272" t="s">
        <v>1295</v>
      </c>
      <c r="C272" t="s">
        <v>106</v>
      </c>
      <c r="D272" t="s">
        <v>331</v>
      </c>
      <c r="E272" s="3" t="s">
        <v>1026</v>
      </c>
      <c r="F272" s="3" t="s">
        <v>1029</v>
      </c>
      <c r="G272">
        <v>1</v>
      </c>
      <c r="H272">
        <v>503</v>
      </c>
      <c r="I272">
        <v>9</v>
      </c>
      <c r="J272">
        <v>3</v>
      </c>
      <c r="K272">
        <v>0</v>
      </c>
      <c r="L272">
        <v>1508</v>
      </c>
      <c r="M272">
        <v>9</v>
      </c>
      <c r="N272">
        <v>3</v>
      </c>
      <c r="O272">
        <v>4</v>
      </c>
      <c r="P272" t="s">
        <v>666</v>
      </c>
      <c r="Q272" s="3">
        <v>3.75</v>
      </c>
      <c r="R272" s="3">
        <v>5.45</v>
      </c>
      <c r="S272" s="3">
        <v>5.65</v>
      </c>
      <c r="T272" s="3">
        <v>6.55</v>
      </c>
    </row>
    <row r="273" spans="1:20" x14ac:dyDescent="0.25">
      <c r="A273">
        <v>91</v>
      </c>
      <c r="B273" t="s">
        <v>13</v>
      </c>
      <c r="C273" t="s">
        <v>106</v>
      </c>
      <c r="D273" t="s">
        <v>431</v>
      </c>
      <c r="E273" s="3" t="s">
        <v>1026</v>
      </c>
      <c r="F273" s="3" t="s">
        <v>1027</v>
      </c>
      <c r="G273">
        <v>0.75056552900000006</v>
      </c>
      <c r="H273">
        <v>503</v>
      </c>
      <c r="I273">
        <v>9</v>
      </c>
      <c r="J273">
        <v>3</v>
      </c>
      <c r="K273">
        <v>0</v>
      </c>
      <c r="L273">
        <v>999</v>
      </c>
      <c r="M273">
        <v>10</v>
      </c>
      <c r="N273">
        <v>4</v>
      </c>
      <c r="O273">
        <v>6</v>
      </c>
      <c r="P273">
        <v>0.77899932861328125</v>
      </c>
      <c r="Q273" s="3">
        <v>4.3499999999999996</v>
      </c>
      <c r="R273" s="3">
        <v>4.9000000000000004</v>
      </c>
      <c r="S273" s="3">
        <v>4.45</v>
      </c>
      <c r="T273" s="3">
        <v>6.6</v>
      </c>
    </row>
    <row r="274" spans="1:20" x14ac:dyDescent="0.25">
      <c r="A274">
        <v>91</v>
      </c>
      <c r="B274" t="s">
        <v>14</v>
      </c>
      <c r="C274" t="s">
        <v>106</v>
      </c>
      <c r="D274" t="s">
        <v>531</v>
      </c>
      <c r="E274" s="3" t="s">
        <v>1026</v>
      </c>
      <c r="F274" s="3" t="s">
        <v>1028</v>
      </c>
      <c r="G274">
        <v>0.62654465400000003</v>
      </c>
      <c r="H274">
        <v>503</v>
      </c>
      <c r="I274">
        <v>9</v>
      </c>
      <c r="J274">
        <v>3</v>
      </c>
      <c r="K274">
        <v>0</v>
      </c>
      <c r="L274">
        <v>1736</v>
      </c>
      <c r="M274">
        <v>12</v>
      </c>
      <c r="N274">
        <v>5</v>
      </c>
      <c r="O274">
        <v>2</v>
      </c>
      <c r="P274">
        <v>0.68533456325531006</v>
      </c>
      <c r="Q274" s="3">
        <v>5.75</v>
      </c>
      <c r="R274" s="3">
        <v>5.35</v>
      </c>
      <c r="S274" s="3">
        <v>4.5</v>
      </c>
      <c r="T274" s="3">
        <v>5.75</v>
      </c>
    </row>
    <row r="275" spans="1:20" x14ac:dyDescent="0.25">
      <c r="A275">
        <v>92</v>
      </c>
      <c r="B275" t="s">
        <v>1295</v>
      </c>
      <c r="C275" t="s">
        <v>107</v>
      </c>
      <c r="D275" t="s">
        <v>332</v>
      </c>
      <c r="E275" s="3" t="s">
        <v>1156</v>
      </c>
      <c r="F275" s="3" t="s">
        <v>1159</v>
      </c>
      <c r="G275">
        <v>1</v>
      </c>
      <c r="H275">
        <v>1291</v>
      </c>
      <c r="I275">
        <v>9</v>
      </c>
      <c r="J275">
        <v>4</v>
      </c>
      <c r="K275">
        <v>3</v>
      </c>
      <c r="L275">
        <v>4087</v>
      </c>
      <c r="M275">
        <v>9</v>
      </c>
      <c r="N275">
        <v>3</v>
      </c>
      <c r="O275">
        <v>7</v>
      </c>
      <c r="P275" t="s">
        <v>666</v>
      </c>
      <c r="Q275" s="3">
        <v>3.75</v>
      </c>
      <c r="R275" s="3">
        <v>6.6</v>
      </c>
      <c r="S275" s="3">
        <v>6.45</v>
      </c>
      <c r="T275" s="3">
        <v>6.5</v>
      </c>
    </row>
    <row r="276" spans="1:20" x14ac:dyDescent="0.25">
      <c r="A276">
        <v>92</v>
      </c>
      <c r="B276" t="s">
        <v>13</v>
      </c>
      <c r="C276" t="s">
        <v>107</v>
      </c>
      <c r="D276" t="s">
        <v>432</v>
      </c>
      <c r="E276" s="3" t="s">
        <v>1156</v>
      </c>
      <c r="F276" s="3" t="s">
        <v>1157</v>
      </c>
      <c r="G276">
        <v>0.78665023999999995</v>
      </c>
      <c r="H276">
        <v>1291</v>
      </c>
      <c r="I276">
        <v>9</v>
      </c>
      <c r="J276">
        <v>4</v>
      </c>
      <c r="K276">
        <v>3</v>
      </c>
      <c r="L276">
        <v>1206</v>
      </c>
      <c r="M276">
        <v>9</v>
      </c>
      <c r="N276">
        <v>3</v>
      </c>
      <c r="O276">
        <v>2</v>
      </c>
      <c r="P276">
        <v>0.86225903034210205</v>
      </c>
      <c r="Q276" s="3">
        <v>2.95</v>
      </c>
      <c r="R276" s="3">
        <v>6.3</v>
      </c>
      <c r="S276" s="3">
        <v>6.3</v>
      </c>
      <c r="T276" s="3">
        <v>6.3</v>
      </c>
    </row>
    <row r="277" spans="1:20" x14ac:dyDescent="0.25">
      <c r="A277">
        <v>92</v>
      </c>
      <c r="B277" t="s">
        <v>14</v>
      </c>
      <c r="C277" t="s">
        <v>107</v>
      </c>
      <c r="D277" t="s">
        <v>532</v>
      </c>
      <c r="E277" s="3" t="s">
        <v>1156</v>
      </c>
      <c r="F277" s="3" t="s">
        <v>1158</v>
      </c>
      <c r="G277">
        <v>0.62097334900000001</v>
      </c>
      <c r="H277">
        <v>1291</v>
      </c>
      <c r="I277">
        <v>9</v>
      </c>
      <c r="J277">
        <v>4</v>
      </c>
      <c r="K277">
        <v>3</v>
      </c>
      <c r="L277">
        <v>882</v>
      </c>
      <c r="M277">
        <v>13</v>
      </c>
      <c r="N277">
        <v>4</v>
      </c>
      <c r="O277">
        <v>3</v>
      </c>
      <c r="P277">
        <v>0.74084091186523438</v>
      </c>
      <c r="Q277" s="3">
        <v>2.8</v>
      </c>
      <c r="R277" s="3">
        <v>5.9</v>
      </c>
      <c r="S277" s="3">
        <v>5.45</v>
      </c>
      <c r="T277" s="3">
        <v>6.2</v>
      </c>
    </row>
    <row r="278" spans="1:20" x14ac:dyDescent="0.25">
      <c r="A278">
        <v>93</v>
      </c>
      <c r="B278" t="s">
        <v>1295</v>
      </c>
      <c r="C278" t="s">
        <v>108</v>
      </c>
      <c r="D278" t="s">
        <v>333</v>
      </c>
      <c r="E278" s="3" t="s">
        <v>928</v>
      </c>
      <c r="F278" s="3" t="s">
        <v>931</v>
      </c>
      <c r="G278">
        <v>1</v>
      </c>
      <c r="H278">
        <v>703</v>
      </c>
      <c r="I278">
        <v>9</v>
      </c>
      <c r="J278">
        <v>4</v>
      </c>
      <c r="K278">
        <v>2</v>
      </c>
      <c r="L278">
        <v>4377</v>
      </c>
      <c r="M278">
        <v>8</v>
      </c>
      <c r="N278">
        <v>3</v>
      </c>
      <c r="O278">
        <v>7</v>
      </c>
      <c r="P278" t="s">
        <v>666</v>
      </c>
      <c r="Q278" s="3">
        <v>3.2</v>
      </c>
      <c r="R278" s="3">
        <v>4.0999999999999996</v>
      </c>
      <c r="S278" s="3">
        <v>2.7</v>
      </c>
      <c r="T278" s="3">
        <v>6.3</v>
      </c>
    </row>
    <row r="279" spans="1:20" x14ac:dyDescent="0.25">
      <c r="A279">
        <v>93</v>
      </c>
      <c r="B279" t="s">
        <v>13</v>
      </c>
      <c r="C279" t="s">
        <v>108</v>
      </c>
      <c r="D279" t="s">
        <v>433</v>
      </c>
      <c r="E279" s="3" t="s">
        <v>928</v>
      </c>
      <c r="F279" s="3" t="s">
        <v>929</v>
      </c>
      <c r="G279">
        <v>0.78340232370000007</v>
      </c>
      <c r="H279">
        <v>703</v>
      </c>
      <c r="I279">
        <v>9</v>
      </c>
      <c r="J279">
        <v>4</v>
      </c>
      <c r="K279">
        <v>2</v>
      </c>
      <c r="L279">
        <v>6915</v>
      </c>
      <c r="M279">
        <v>8</v>
      </c>
      <c r="N279">
        <v>3</v>
      </c>
      <c r="O279">
        <v>7</v>
      </c>
      <c r="P279">
        <v>0.7427716851234436</v>
      </c>
      <c r="Q279" s="3">
        <v>3</v>
      </c>
      <c r="R279" s="3">
        <v>2.9</v>
      </c>
      <c r="S279" s="3">
        <v>2.85</v>
      </c>
      <c r="T279" s="3">
        <v>5</v>
      </c>
    </row>
    <row r="280" spans="1:20" x14ac:dyDescent="0.25">
      <c r="A280">
        <v>93</v>
      </c>
      <c r="B280" t="s">
        <v>14</v>
      </c>
      <c r="C280" t="s">
        <v>108</v>
      </c>
      <c r="D280" t="s">
        <v>533</v>
      </c>
      <c r="E280" s="3" t="s">
        <v>928</v>
      </c>
      <c r="F280" s="3" t="s">
        <v>930</v>
      </c>
      <c r="G280">
        <v>0.67104244229999999</v>
      </c>
      <c r="H280">
        <v>703</v>
      </c>
      <c r="I280">
        <v>9</v>
      </c>
      <c r="J280">
        <v>4</v>
      </c>
      <c r="K280">
        <v>2</v>
      </c>
      <c r="L280">
        <v>476</v>
      </c>
      <c r="M280">
        <v>13</v>
      </c>
      <c r="N280">
        <v>6</v>
      </c>
      <c r="O280">
        <v>6</v>
      </c>
      <c r="P280">
        <v>0.6586793065071106</v>
      </c>
      <c r="Q280" s="3">
        <v>3.5</v>
      </c>
      <c r="R280" s="3">
        <v>3.7</v>
      </c>
      <c r="S280" s="3">
        <v>2.5</v>
      </c>
      <c r="T280" s="3">
        <v>5.05</v>
      </c>
    </row>
    <row r="281" spans="1:20" x14ac:dyDescent="0.25">
      <c r="A281">
        <v>94</v>
      </c>
      <c r="B281" t="s">
        <v>1295</v>
      </c>
      <c r="C281" t="s">
        <v>109</v>
      </c>
      <c r="D281" t="s">
        <v>334</v>
      </c>
      <c r="E281" s="3" t="s">
        <v>829</v>
      </c>
      <c r="F281" s="3" t="s">
        <v>832</v>
      </c>
      <c r="G281">
        <v>1</v>
      </c>
      <c r="H281">
        <v>2517</v>
      </c>
      <c r="I281">
        <v>7</v>
      </c>
      <c r="J281">
        <v>3</v>
      </c>
      <c r="K281">
        <v>1</v>
      </c>
      <c r="L281">
        <v>562</v>
      </c>
      <c r="M281">
        <v>8</v>
      </c>
      <c r="N281">
        <v>3</v>
      </c>
      <c r="O281">
        <v>1</v>
      </c>
      <c r="P281" t="s">
        <v>666</v>
      </c>
      <c r="Q281" s="3">
        <v>2.4500000000000002</v>
      </c>
      <c r="R281" s="3">
        <v>5.85</v>
      </c>
      <c r="S281" s="3">
        <v>5.4</v>
      </c>
      <c r="T281" s="3">
        <v>6.9</v>
      </c>
    </row>
    <row r="282" spans="1:20" x14ac:dyDescent="0.25">
      <c r="A282">
        <v>94</v>
      </c>
      <c r="B282" t="s">
        <v>13</v>
      </c>
      <c r="C282" t="s">
        <v>109</v>
      </c>
      <c r="D282" t="s">
        <v>434</v>
      </c>
      <c r="E282" s="3" t="s">
        <v>829</v>
      </c>
      <c r="F282" s="3" t="s">
        <v>830</v>
      </c>
      <c r="G282">
        <v>0.78890985299999994</v>
      </c>
      <c r="H282">
        <v>2517</v>
      </c>
      <c r="I282">
        <v>7</v>
      </c>
      <c r="J282">
        <v>3</v>
      </c>
      <c r="K282">
        <v>1</v>
      </c>
      <c r="L282">
        <v>352</v>
      </c>
      <c r="M282">
        <v>10</v>
      </c>
      <c r="N282">
        <v>4</v>
      </c>
      <c r="O282">
        <v>5</v>
      </c>
      <c r="P282">
        <v>0.76393163204193115</v>
      </c>
      <c r="Q282" s="3">
        <v>2.1</v>
      </c>
      <c r="R282" s="3">
        <v>5.8</v>
      </c>
      <c r="S282" s="3">
        <v>4.0999999999999996</v>
      </c>
      <c r="T282" s="3">
        <v>6.45</v>
      </c>
    </row>
    <row r="283" spans="1:20" x14ac:dyDescent="0.25">
      <c r="A283">
        <v>94</v>
      </c>
      <c r="B283" t="s">
        <v>14</v>
      </c>
      <c r="C283" t="s">
        <v>109</v>
      </c>
      <c r="D283" t="s">
        <v>534</v>
      </c>
      <c r="E283" s="3" t="s">
        <v>829</v>
      </c>
      <c r="F283" s="3" t="s">
        <v>831</v>
      </c>
      <c r="G283">
        <v>0.60622346399999993</v>
      </c>
      <c r="H283">
        <v>2517</v>
      </c>
      <c r="I283">
        <v>7</v>
      </c>
      <c r="J283">
        <v>3</v>
      </c>
      <c r="K283">
        <v>1</v>
      </c>
      <c r="L283">
        <v>1538</v>
      </c>
      <c r="M283">
        <v>10</v>
      </c>
      <c r="N283">
        <v>4</v>
      </c>
      <c r="O283">
        <v>4</v>
      </c>
      <c r="P283">
        <v>0.62180608510971069</v>
      </c>
      <c r="Q283" s="3">
        <v>2.2000000000000002</v>
      </c>
      <c r="R283" s="3">
        <v>4.95</v>
      </c>
      <c r="S283" s="3">
        <v>4.9000000000000004</v>
      </c>
      <c r="T283" s="3">
        <v>4.5</v>
      </c>
    </row>
    <row r="284" spans="1:20" x14ac:dyDescent="0.25">
      <c r="A284">
        <v>95</v>
      </c>
      <c r="B284" t="s">
        <v>1295</v>
      </c>
      <c r="C284" t="s">
        <v>110</v>
      </c>
      <c r="D284" t="s">
        <v>335</v>
      </c>
      <c r="E284" s="3" t="s">
        <v>1240</v>
      </c>
      <c r="F284" s="3" t="s">
        <v>1243</v>
      </c>
      <c r="G284">
        <v>1</v>
      </c>
      <c r="H284">
        <v>893</v>
      </c>
      <c r="I284">
        <v>10</v>
      </c>
      <c r="J284">
        <v>4</v>
      </c>
      <c r="K284">
        <v>4</v>
      </c>
      <c r="L284">
        <v>4073</v>
      </c>
      <c r="M284">
        <v>10</v>
      </c>
      <c r="N284">
        <v>5</v>
      </c>
      <c r="O284">
        <v>1</v>
      </c>
      <c r="P284" t="s">
        <v>666</v>
      </c>
      <c r="Q284" s="3">
        <v>2.95</v>
      </c>
      <c r="R284" s="3">
        <v>4.1500000000000004</v>
      </c>
      <c r="S284" s="3">
        <v>3.65</v>
      </c>
      <c r="T284" s="3">
        <v>4.7</v>
      </c>
    </row>
    <row r="285" spans="1:20" x14ac:dyDescent="0.25">
      <c r="A285">
        <v>95</v>
      </c>
      <c r="B285" t="s">
        <v>13</v>
      </c>
      <c r="C285" t="s">
        <v>110</v>
      </c>
      <c r="D285" t="s">
        <v>435</v>
      </c>
      <c r="E285" s="3" t="s">
        <v>1240</v>
      </c>
      <c r="F285" s="3" t="s">
        <v>1241</v>
      </c>
      <c r="G285">
        <v>0.84780639400000002</v>
      </c>
      <c r="H285">
        <v>893</v>
      </c>
      <c r="I285">
        <v>10</v>
      </c>
      <c r="J285">
        <v>4</v>
      </c>
      <c r="K285">
        <v>4</v>
      </c>
      <c r="L285">
        <v>6049</v>
      </c>
      <c r="M285">
        <v>8</v>
      </c>
      <c r="N285">
        <v>4</v>
      </c>
      <c r="O285">
        <v>7</v>
      </c>
      <c r="P285">
        <v>0.80051475763320923</v>
      </c>
      <c r="Q285" s="3">
        <v>3.4</v>
      </c>
      <c r="R285" s="3">
        <v>3.25</v>
      </c>
      <c r="S285" s="3">
        <v>3.15</v>
      </c>
      <c r="T285" s="3">
        <v>4.3</v>
      </c>
    </row>
    <row r="286" spans="1:20" x14ac:dyDescent="0.25">
      <c r="A286">
        <v>95</v>
      </c>
      <c r="B286" t="s">
        <v>14</v>
      </c>
      <c r="C286" t="s">
        <v>110</v>
      </c>
      <c r="D286" t="s">
        <v>535</v>
      </c>
      <c r="E286" s="3" t="s">
        <v>1240</v>
      </c>
      <c r="F286" s="3" t="s">
        <v>1242</v>
      </c>
      <c r="G286">
        <v>0.70904606599999997</v>
      </c>
      <c r="H286">
        <v>893</v>
      </c>
      <c r="I286">
        <v>10</v>
      </c>
      <c r="J286">
        <v>4</v>
      </c>
      <c r="K286">
        <v>4</v>
      </c>
      <c r="L286">
        <v>2263</v>
      </c>
      <c r="M286">
        <v>9</v>
      </c>
      <c r="N286">
        <v>4</v>
      </c>
      <c r="O286">
        <v>7</v>
      </c>
      <c r="P286">
        <v>0.69557517766952515</v>
      </c>
      <c r="Q286" s="3">
        <v>2.1</v>
      </c>
      <c r="R286" s="3">
        <v>5.7</v>
      </c>
      <c r="S286" s="3">
        <v>5.7</v>
      </c>
      <c r="T286" s="3">
        <v>6.1</v>
      </c>
    </row>
    <row r="287" spans="1:20" x14ac:dyDescent="0.25">
      <c r="A287">
        <v>96</v>
      </c>
      <c r="B287" t="s">
        <v>1295</v>
      </c>
      <c r="C287" t="s">
        <v>111</v>
      </c>
      <c r="D287" t="s">
        <v>336</v>
      </c>
      <c r="E287" s="3" t="s">
        <v>874</v>
      </c>
      <c r="F287" s="3" t="s">
        <v>877</v>
      </c>
      <c r="G287">
        <v>1</v>
      </c>
      <c r="H287">
        <v>1165</v>
      </c>
      <c r="I287">
        <v>10</v>
      </c>
      <c r="J287">
        <v>4</v>
      </c>
      <c r="K287">
        <v>3</v>
      </c>
      <c r="L287">
        <v>982</v>
      </c>
      <c r="M287">
        <v>7</v>
      </c>
      <c r="N287">
        <v>2</v>
      </c>
      <c r="O287">
        <v>2</v>
      </c>
      <c r="P287" t="s">
        <v>666</v>
      </c>
      <c r="Q287" s="3">
        <v>1.6</v>
      </c>
      <c r="R287" s="3">
        <v>4.5</v>
      </c>
      <c r="S287" s="3">
        <v>5.6</v>
      </c>
      <c r="T287" s="3">
        <v>5.5</v>
      </c>
    </row>
    <row r="288" spans="1:20" x14ac:dyDescent="0.25">
      <c r="A288">
        <v>96</v>
      </c>
      <c r="B288" t="s">
        <v>13</v>
      </c>
      <c r="C288" t="s">
        <v>111</v>
      </c>
      <c r="D288" t="s">
        <v>436</v>
      </c>
      <c r="E288" s="3" t="s">
        <v>874</v>
      </c>
      <c r="F288" s="3" t="s">
        <v>875</v>
      </c>
      <c r="G288">
        <v>0.84082365000000003</v>
      </c>
      <c r="H288">
        <v>1165</v>
      </c>
      <c r="I288">
        <v>10</v>
      </c>
      <c r="J288">
        <v>4</v>
      </c>
      <c r="K288">
        <v>3</v>
      </c>
      <c r="L288">
        <v>3772</v>
      </c>
      <c r="M288">
        <v>9</v>
      </c>
      <c r="N288">
        <v>4</v>
      </c>
      <c r="O288">
        <v>1</v>
      </c>
      <c r="P288">
        <v>0.82744342088699341</v>
      </c>
      <c r="Q288" s="3">
        <v>2.75</v>
      </c>
      <c r="R288" s="3">
        <v>5.75</v>
      </c>
      <c r="S288" s="3">
        <v>5.6</v>
      </c>
      <c r="T288" s="3">
        <v>5.45</v>
      </c>
    </row>
    <row r="289" spans="1:20" x14ac:dyDescent="0.25">
      <c r="A289">
        <v>96</v>
      </c>
      <c r="B289" t="s">
        <v>14</v>
      </c>
      <c r="C289" t="s">
        <v>111</v>
      </c>
      <c r="D289" t="s">
        <v>536</v>
      </c>
      <c r="E289" s="3" t="s">
        <v>874</v>
      </c>
      <c r="F289" s="3" t="s">
        <v>876</v>
      </c>
      <c r="G289">
        <v>0.70338344599999991</v>
      </c>
      <c r="H289">
        <v>1165</v>
      </c>
      <c r="I289">
        <v>10</v>
      </c>
      <c r="J289">
        <v>4</v>
      </c>
      <c r="K289">
        <v>3</v>
      </c>
      <c r="L289">
        <v>1603</v>
      </c>
      <c r="M289">
        <v>9</v>
      </c>
      <c r="N289">
        <v>3</v>
      </c>
      <c r="O289">
        <v>1</v>
      </c>
      <c r="P289">
        <v>0.72138071060180664</v>
      </c>
      <c r="Q289" s="3">
        <v>1.75</v>
      </c>
      <c r="R289" s="3">
        <v>5.9</v>
      </c>
      <c r="S289" s="3">
        <v>6.55</v>
      </c>
      <c r="T289" s="3">
        <v>6.3</v>
      </c>
    </row>
    <row r="290" spans="1:20" x14ac:dyDescent="0.25">
      <c r="A290">
        <v>97</v>
      </c>
      <c r="B290" t="s">
        <v>1295</v>
      </c>
      <c r="C290" t="s">
        <v>112</v>
      </c>
      <c r="D290" t="s">
        <v>337</v>
      </c>
      <c r="E290" s="3" t="s">
        <v>977</v>
      </c>
      <c r="F290" s="3" t="s">
        <v>980</v>
      </c>
      <c r="G290">
        <v>1</v>
      </c>
      <c r="H290">
        <v>1393</v>
      </c>
      <c r="I290">
        <v>9</v>
      </c>
      <c r="J290">
        <v>4</v>
      </c>
      <c r="K290">
        <v>5</v>
      </c>
      <c r="L290">
        <v>1112</v>
      </c>
      <c r="M290">
        <v>10</v>
      </c>
      <c r="N290">
        <v>4</v>
      </c>
      <c r="O290">
        <v>5</v>
      </c>
      <c r="P290" t="s">
        <v>666</v>
      </c>
      <c r="Q290" s="3">
        <v>2.95</v>
      </c>
      <c r="R290" s="3">
        <v>5.9</v>
      </c>
      <c r="S290" s="3">
        <v>6.4</v>
      </c>
      <c r="T290" s="3">
        <v>6.85</v>
      </c>
    </row>
    <row r="291" spans="1:20" x14ac:dyDescent="0.25">
      <c r="A291">
        <v>97</v>
      </c>
      <c r="B291" t="s">
        <v>13</v>
      </c>
      <c r="C291" t="s">
        <v>112</v>
      </c>
      <c r="D291" t="s">
        <v>437</v>
      </c>
      <c r="E291" s="3" t="s">
        <v>977</v>
      </c>
      <c r="F291" s="3" t="s">
        <v>978</v>
      </c>
      <c r="G291">
        <v>0.78756988000000006</v>
      </c>
      <c r="H291">
        <v>1393</v>
      </c>
      <c r="I291">
        <v>9</v>
      </c>
      <c r="J291">
        <v>4</v>
      </c>
      <c r="K291">
        <v>5</v>
      </c>
      <c r="L291">
        <v>351</v>
      </c>
      <c r="M291">
        <v>9</v>
      </c>
      <c r="N291">
        <v>4</v>
      </c>
      <c r="O291">
        <v>4</v>
      </c>
      <c r="P291">
        <v>0.79916155338287354</v>
      </c>
      <c r="Q291" s="3">
        <v>2.7</v>
      </c>
      <c r="R291" s="3">
        <v>3.55</v>
      </c>
      <c r="S291" s="3">
        <v>3.95</v>
      </c>
      <c r="T291" s="3">
        <v>2.95</v>
      </c>
    </row>
    <row r="292" spans="1:20" x14ac:dyDescent="0.25">
      <c r="A292">
        <v>97</v>
      </c>
      <c r="B292" t="s">
        <v>14</v>
      </c>
      <c r="C292" t="s">
        <v>112</v>
      </c>
      <c r="D292" t="s">
        <v>537</v>
      </c>
      <c r="E292" s="3" t="s">
        <v>977</v>
      </c>
      <c r="F292" s="3" t="s">
        <v>979</v>
      </c>
      <c r="G292">
        <v>0.62467813500000002</v>
      </c>
      <c r="H292">
        <v>1393</v>
      </c>
      <c r="I292">
        <v>9</v>
      </c>
      <c r="J292">
        <v>4</v>
      </c>
      <c r="K292">
        <v>5</v>
      </c>
      <c r="L292">
        <v>3199</v>
      </c>
      <c r="M292">
        <v>10</v>
      </c>
      <c r="N292">
        <v>4</v>
      </c>
      <c r="O292">
        <v>5</v>
      </c>
      <c r="P292">
        <v>0.67429083585739136</v>
      </c>
      <c r="Q292" s="3">
        <v>2.35</v>
      </c>
      <c r="R292" s="3">
        <v>5.9</v>
      </c>
      <c r="S292" s="3">
        <v>6.1</v>
      </c>
      <c r="T292" s="3">
        <v>5.75</v>
      </c>
    </row>
    <row r="293" spans="1:20" x14ac:dyDescent="0.25">
      <c r="A293">
        <v>98</v>
      </c>
      <c r="B293" t="s">
        <v>1295</v>
      </c>
      <c r="C293" t="s">
        <v>113</v>
      </c>
      <c r="D293" t="s">
        <v>338</v>
      </c>
      <c r="E293" s="3" t="s">
        <v>1075</v>
      </c>
      <c r="F293" s="3" t="s">
        <v>1078</v>
      </c>
      <c r="G293">
        <v>1</v>
      </c>
      <c r="H293">
        <v>1047</v>
      </c>
      <c r="I293">
        <v>8</v>
      </c>
      <c r="J293">
        <v>3</v>
      </c>
      <c r="K293">
        <v>2</v>
      </c>
      <c r="L293">
        <v>7533</v>
      </c>
      <c r="M293">
        <v>10</v>
      </c>
      <c r="N293">
        <v>3</v>
      </c>
      <c r="O293">
        <v>5</v>
      </c>
      <c r="P293" t="s">
        <v>666</v>
      </c>
      <c r="Q293" s="3">
        <v>2.0499999999999998</v>
      </c>
      <c r="R293" s="3">
        <v>5.9</v>
      </c>
      <c r="S293" s="3">
        <v>5.65</v>
      </c>
      <c r="T293" s="3">
        <v>5.75</v>
      </c>
    </row>
    <row r="294" spans="1:20" x14ac:dyDescent="0.25">
      <c r="A294">
        <v>98</v>
      </c>
      <c r="B294" t="s">
        <v>13</v>
      </c>
      <c r="C294" t="s">
        <v>113</v>
      </c>
      <c r="D294" t="s">
        <v>438</v>
      </c>
      <c r="E294" s="3" t="s">
        <v>1075</v>
      </c>
      <c r="F294" s="3" t="s">
        <v>1076</v>
      </c>
      <c r="G294">
        <v>0.84857147900000007</v>
      </c>
      <c r="H294">
        <v>1047</v>
      </c>
      <c r="I294">
        <v>8</v>
      </c>
      <c r="J294">
        <v>3</v>
      </c>
      <c r="K294">
        <v>2</v>
      </c>
      <c r="L294">
        <v>1343</v>
      </c>
      <c r="M294">
        <v>8</v>
      </c>
      <c r="N294">
        <v>3</v>
      </c>
      <c r="O294">
        <v>5</v>
      </c>
      <c r="P294">
        <v>0.82204008102416992</v>
      </c>
      <c r="Q294" s="3">
        <v>2.25</v>
      </c>
      <c r="R294" s="3">
        <v>5.35</v>
      </c>
      <c r="S294" s="3">
        <v>5.7</v>
      </c>
      <c r="T294" s="3">
        <v>5.8</v>
      </c>
    </row>
    <row r="295" spans="1:20" x14ac:dyDescent="0.25">
      <c r="A295">
        <v>98</v>
      </c>
      <c r="B295" t="s">
        <v>14</v>
      </c>
      <c r="C295" t="s">
        <v>113</v>
      </c>
      <c r="D295" t="s">
        <v>538</v>
      </c>
      <c r="E295" s="3" t="s">
        <v>1075</v>
      </c>
      <c r="F295" s="3" t="s">
        <v>1077</v>
      </c>
      <c r="G295">
        <v>0.73617130500000005</v>
      </c>
      <c r="H295">
        <v>1047</v>
      </c>
      <c r="I295">
        <v>8</v>
      </c>
      <c r="J295">
        <v>3</v>
      </c>
      <c r="K295">
        <v>2</v>
      </c>
      <c r="L295">
        <v>1773</v>
      </c>
      <c r="M295">
        <v>7</v>
      </c>
      <c r="N295">
        <v>3</v>
      </c>
      <c r="O295">
        <v>6</v>
      </c>
      <c r="P295">
        <v>0.73803484439849854</v>
      </c>
      <c r="Q295" s="3">
        <v>1.9</v>
      </c>
      <c r="R295" s="3">
        <v>4.4000000000000004</v>
      </c>
      <c r="S295" s="3">
        <v>4</v>
      </c>
      <c r="T295" s="3">
        <v>4.2</v>
      </c>
    </row>
    <row r="296" spans="1:20" x14ac:dyDescent="0.25">
      <c r="A296">
        <v>99</v>
      </c>
      <c r="B296" t="s">
        <v>1295</v>
      </c>
      <c r="C296" t="s">
        <v>114</v>
      </c>
      <c r="D296" t="s">
        <v>339</v>
      </c>
      <c r="E296" s="3" t="s">
        <v>788</v>
      </c>
      <c r="F296" s="3" t="s">
        <v>791</v>
      </c>
      <c r="G296">
        <v>1</v>
      </c>
      <c r="H296">
        <v>2295</v>
      </c>
      <c r="I296">
        <v>10</v>
      </c>
      <c r="J296">
        <v>4</v>
      </c>
      <c r="K296">
        <v>1</v>
      </c>
      <c r="L296">
        <v>4154</v>
      </c>
      <c r="M296">
        <v>9</v>
      </c>
      <c r="N296">
        <v>3</v>
      </c>
      <c r="O296">
        <v>1</v>
      </c>
      <c r="P296" t="s">
        <v>666</v>
      </c>
      <c r="Q296" s="3">
        <v>2.35</v>
      </c>
      <c r="R296" s="3">
        <v>5.5</v>
      </c>
      <c r="S296" s="3">
        <v>5.55</v>
      </c>
      <c r="T296" s="3">
        <v>6.65</v>
      </c>
    </row>
    <row r="297" spans="1:20" x14ac:dyDescent="0.25">
      <c r="A297">
        <v>99</v>
      </c>
      <c r="B297" t="s">
        <v>13</v>
      </c>
      <c r="C297" t="s">
        <v>114</v>
      </c>
      <c r="D297" t="s">
        <v>439</v>
      </c>
      <c r="E297" s="3" t="s">
        <v>788</v>
      </c>
      <c r="F297" s="3" t="s">
        <v>789</v>
      </c>
      <c r="G297">
        <v>0.93693572299999994</v>
      </c>
      <c r="H297">
        <v>2295</v>
      </c>
      <c r="I297">
        <v>10</v>
      </c>
      <c r="J297">
        <v>4</v>
      </c>
      <c r="K297">
        <v>1</v>
      </c>
      <c r="L297">
        <v>3000</v>
      </c>
      <c r="M297">
        <v>12</v>
      </c>
      <c r="N297">
        <v>4</v>
      </c>
      <c r="O297">
        <v>2</v>
      </c>
      <c r="P297">
        <v>0.88912659883499146</v>
      </c>
      <c r="Q297" s="3">
        <v>2.9</v>
      </c>
      <c r="R297" s="3">
        <v>5.6</v>
      </c>
      <c r="S297" s="3">
        <v>5.2</v>
      </c>
      <c r="T297" s="3">
        <v>6.75</v>
      </c>
    </row>
    <row r="298" spans="1:20" x14ac:dyDescent="0.25">
      <c r="A298">
        <v>99</v>
      </c>
      <c r="B298" t="s">
        <v>14</v>
      </c>
      <c r="C298" t="s">
        <v>114</v>
      </c>
      <c r="D298" t="s">
        <v>539</v>
      </c>
      <c r="E298" s="3" t="s">
        <v>788</v>
      </c>
      <c r="F298" s="3" t="s">
        <v>790</v>
      </c>
      <c r="G298">
        <v>0.71498280800000003</v>
      </c>
      <c r="H298">
        <v>2295</v>
      </c>
      <c r="I298">
        <v>10</v>
      </c>
      <c r="J298">
        <v>4</v>
      </c>
      <c r="K298">
        <v>1</v>
      </c>
      <c r="L298">
        <v>13622</v>
      </c>
      <c r="M298">
        <v>10</v>
      </c>
      <c r="N298">
        <v>4</v>
      </c>
      <c r="O298">
        <v>2</v>
      </c>
      <c r="P298">
        <v>0.72121250629425049</v>
      </c>
      <c r="Q298" s="3">
        <v>3.3</v>
      </c>
      <c r="R298" s="3">
        <v>5.4</v>
      </c>
      <c r="S298" s="3">
        <v>4.8</v>
      </c>
      <c r="T298" s="3">
        <v>6.05</v>
      </c>
    </row>
    <row r="299" spans="1:20" x14ac:dyDescent="0.25">
      <c r="A299">
        <v>100</v>
      </c>
      <c r="B299" t="s">
        <v>1295</v>
      </c>
      <c r="C299" t="s">
        <v>115</v>
      </c>
      <c r="D299" t="s">
        <v>340</v>
      </c>
      <c r="E299" s="3" t="s">
        <v>1264</v>
      </c>
      <c r="F299" s="3" t="s">
        <v>702</v>
      </c>
      <c r="G299">
        <v>1</v>
      </c>
      <c r="H299">
        <v>2637</v>
      </c>
      <c r="I299">
        <v>7</v>
      </c>
      <c r="J299">
        <v>2</v>
      </c>
      <c r="K299">
        <v>3</v>
      </c>
      <c r="L299">
        <v>5423</v>
      </c>
      <c r="M299">
        <v>10</v>
      </c>
      <c r="N299">
        <v>3</v>
      </c>
      <c r="O299">
        <v>8</v>
      </c>
      <c r="P299" t="s">
        <v>666</v>
      </c>
      <c r="Q299" s="3">
        <v>1.9</v>
      </c>
      <c r="R299" s="3">
        <v>2</v>
      </c>
      <c r="S299" s="3">
        <v>2.65</v>
      </c>
      <c r="T299" s="3">
        <v>2.4</v>
      </c>
    </row>
    <row r="300" spans="1:20" x14ac:dyDescent="0.25">
      <c r="A300">
        <v>100</v>
      </c>
      <c r="B300" t="s">
        <v>13</v>
      </c>
      <c r="C300" t="s">
        <v>115</v>
      </c>
      <c r="D300" t="s">
        <v>440</v>
      </c>
      <c r="E300" s="3" t="s">
        <v>1264</v>
      </c>
      <c r="F300" s="3" t="s">
        <v>1265</v>
      </c>
      <c r="G300">
        <v>0.84080886799999999</v>
      </c>
      <c r="H300">
        <v>2637</v>
      </c>
      <c r="I300">
        <v>7</v>
      </c>
      <c r="J300">
        <v>2</v>
      </c>
      <c r="K300">
        <v>3</v>
      </c>
      <c r="L300">
        <v>6043</v>
      </c>
      <c r="M300">
        <v>7</v>
      </c>
      <c r="N300">
        <v>3</v>
      </c>
      <c r="O300">
        <v>1</v>
      </c>
      <c r="P300">
        <v>0.82246273756027222</v>
      </c>
      <c r="Q300" s="3">
        <v>1.45</v>
      </c>
      <c r="R300" s="3">
        <v>4.0999999999999996</v>
      </c>
      <c r="S300" s="3">
        <v>3.9</v>
      </c>
      <c r="T300" s="3">
        <v>5</v>
      </c>
    </row>
    <row r="301" spans="1:20" x14ac:dyDescent="0.25">
      <c r="A301">
        <v>100</v>
      </c>
      <c r="B301" t="s">
        <v>14</v>
      </c>
      <c r="C301" t="s">
        <v>115</v>
      </c>
      <c r="D301" t="s">
        <v>540</v>
      </c>
      <c r="E301" s="3" t="s">
        <v>1264</v>
      </c>
      <c r="F301" s="3" t="s">
        <v>1266</v>
      </c>
      <c r="G301">
        <v>0.71835035099999989</v>
      </c>
      <c r="H301">
        <v>2637</v>
      </c>
      <c r="I301">
        <v>7</v>
      </c>
      <c r="J301">
        <v>2</v>
      </c>
      <c r="K301">
        <v>3</v>
      </c>
      <c r="L301">
        <v>1924</v>
      </c>
      <c r="M301">
        <v>9</v>
      </c>
      <c r="N301">
        <v>3</v>
      </c>
      <c r="O301">
        <v>2</v>
      </c>
      <c r="P301">
        <v>0.72757786512374878</v>
      </c>
      <c r="Q301" s="3">
        <v>2.0499999999999998</v>
      </c>
      <c r="R301" s="3">
        <v>3.9</v>
      </c>
      <c r="S301" s="3">
        <v>4.75</v>
      </c>
      <c r="T301" s="3">
        <v>3.95</v>
      </c>
    </row>
    <row r="302" spans="1:20" x14ac:dyDescent="0.25">
      <c r="A302">
        <v>101</v>
      </c>
      <c r="B302" t="s">
        <v>15</v>
      </c>
      <c r="C302" t="s">
        <v>116</v>
      </c>
      <c r="D302" t="s">
        <v>541</v>
      </c>
      <c r="E302" s="3" t="s">
        <v>822</v>
      </c>
      <c r="F302" s="3" t="s">
        <v>823</v>
      </c>
      <c r="G302">
        <v>0</v>
      </c>
      <c r="H302">
        <v>839</v>
      </c>
      <c r="I302">
        <v>9</v>
      </c>
      <c r="J302">
        <v>4</v>
      </c>
      <c r="K302">
        <v>4</v>
      </c>
      <c r="L302">
        <v>3495</v>
      </c>
      <c r="M302">
        <v>9</v>
      </c>
      <c r="N302">
        <v>3</v>
      </c>
      <c r="O302">
        <v>1</v>
      </c>
      <c r="P302" t="s">
        <v>666</v>
      </c>
      <c r="Q302" s="3">
        <v>2.5499999999999998</v>
      </c>
      <c r="R302" s="3">
        <v>4.45</v>
      </c>
      <c r="S302" s="3">
        <v>3.45</v>
      </c>
      <c r="T302" s="3">
        <v>6.05</v>
      </c>
    </row>
    <row r="303" spans="1:20" x14ac:dyDescent="0.25">
      <c r="A303">
        <v>102</v>
      </c>
      <c r="B303" t="s">
        <v>15</v>
      </c>
      <c r="C303" t="s">
        <v>117</v>
      </c>
      <c r="D303" t="s">
        <v>542</v>
      </c>
      <c r="E303" s="3" t="s">
        <v>713</v>
      </c>
      <c r="F303" s="3" t="s">
        <v>714</v>
      </c>
      <c r="G303">
        <v>0</v>
      </c>
      <c r="H303">
        <v>1928</v>
      </c>
      <c r="I303">
        <v>8</v>
      </c>
      <c r="J303">
        <v>3</v>
      </c>
      <c r="K303">
        <v>3</v>
      </c>
      <c r="L303">
        <v>10499</v>
      </c>
      <c r="M303">
        <v>7</v>
      </c>
      <c r="N303">
        <v>3</v>
      </c>
      <c r="O303">
        <v>1</v>
      </c>
      <c r="P303" t="s">
        <v>666</v>
      </c>
      <c r="Q303" s="3">
        <v>2.15</v>
      </c>
      <c r="R303" s="3">
        <v>3.8</v>
      </c>
      <c r="S303" s="3">
        <v>3</v>
      </c>
      <c r="T303" s="3">
        <v>6</v>
      </c>
    </row>
    <row r="304" spans="1:20" x14ac:dyDescent="0.25">
      <c r="A304">
        <v>103</v>
      </c>
      <c r="B304" t="s">
        <v>15</v>
      </c>
      <c r="C304" t="s">
        <v>118</v>
      </c>
      <c r="D304" t="s">
        <v>543</v>
      </c>
      <c r="E304" s="3" t="s">
        <v>1126</v>
      </c>
      <c r="F304" s="3" t="s">
        <v>984</v>
      </c>
      <c r="G304">
        <v>0</v>
      </c>
      <c r="H304">
        <v>2168</v>
      </c>
      <c r="I304">
        <v>9</v>
      </c>
      <c r="J304">
        <v>4</v>
      </c>
      <c r="K304">
        <v>4</v>
      </c>
      <c r="L304">
        <v>612</v>
      </c>
      <c r="M304">
        <v>9</v>
      </c>
      <c r="N304">
        <v>3</v>
      </c>
      <c r="O304">
        <v>1</v>
      </c>
      <c r="P304" t="s">
        <v>666</v>
      </c>
      <c r="Q304" s="3">
        <v>1.75</v>
      </c>
      <c r="R304" s="3">
        <v>5.6</v>
      </c>
      <c r="S304" s="3">
        <v>5.6</v>
      </c>
      <c r="T304" s="3">
        <v>6.45</v>
      </c>
    </row>
    <row r="305" spans="1:20" x14ac:dyDescent="0.25">
      <c r="A305">
        <v>104</v>
      </c>
      <c r="B305" t="s">
        <v>15</v>
      </c>
      <c r="C305" t="s">
        <v>119</v>
      </c>
      <c r="D305" t="s">
        <v>544</v>
      </c>
      <c r="E305" s="3" t="s">
        <v>1218</v>
      </c>
      <c r="F305" s="3" t="s">
        <v>1219</v>
      </c>
      <c r="G305">
        <v>0</v>
      </c>
      <c r="H305">
        <v>599</v>
      </c>
      <c r="I305">
        <v>10</v>
      </c>
      <c r="J305">
        <v>4</v>
      </c>
      <c r="K305">
        <v>4</v>
      </c>
      <c r="L305">
        <v>535</v>
      </c>
      <c r="M305">
        <v>8</v>
      </c>
      <c r="N305">
        <v>2</v>
      </c>
      <c r="O305">
        <v>1</v>
      </c>
      <c r="P305" t="s">
        <v>666</v>
      </c>
      <c r="Q305" s="3">
        <v>1.8</v>
      </c>
      <c r="R305" s="3">
        <v>3.8</v>
      </c>
      <c r="S305" s="3">
        <v>3.65</v>
      </c>
      <c r="T305" s="3">
        <v>4.7</v>
      </c>
    </row>
    <row r="306" spans="1:20" x14ac:dyDescent="0.25">
      <c r="A306">
        <v>105</v>
      </c>
      <c r="B306" t="s">
        <v>15</v>
      </c>
      <c r="C306" t="s">
        <v>120</v>
      </c>
      <c r="D306" t="s">
        <v>545</v>
      </c>
      <c r="E306" s="3" t="s">
        <v>812</v>
      </c>
      <c r="F306" s="3" t="s">
        <v>813</v>
      </c>
      <c r="G306">
        <v>0</v>
      </c>
      <c r="H306">
        <v>1372</v>
      </c>
      <c r="I306">
        <v>7</v>
      </c>
      <c r="J306">
        <v>3</v>
      </c>
      <c r="K306">
        <v>2</v>
      </c>
      <c r="L306">
        <v>3239</v>
      </c>
      <c r="M306">
        <v>8</v>
      </c>
      <c r="N306">
        <v>3</v>
      </c>
      <c r="O306">
        <v>4</v>
      </c>
      <c r="P306" t="s">
        <v>666</v>
      </c>
      <c r="Q306" s="3">
        <v>1.8</v>
      </c>
      <c r="R306" s="3">
        <v>3.05</v>
      </c>
      <c r="S306" s="3">
        <v>2.25</v>
      </c>
      <c r="T306" s="3">
        <v>2.8</v>
      </c>
    </row>
    <row r="307" spans="1:20" x14ac:dyDescent="0.25">
      <c r="A307">
        <v>106</v>
      </c>
      <c r="B307" t="s">
        <v>15</v>
      </c>
      <c r="C307" t="s">
        <v>121</v>
      </c>
      <c r="D307" t="s">
        <v>546</v>
      </c>
      <c r="E307" s="3" t="s">
        <v>707</v>
      </c>
      <c r="F307" s="3" t="s">
        <v>708</v>
      </c>
      <c r="G307">
        <v>0</v>
      </c>
      <c r="H307">
        <v>1083</v>
      </c>
      <c r="I307">
        <v>11</v>
      </c>
      <c r="J307">
        <v>3</v>
      </c>
      <c r="K307">
        <v>4</v>
      </c>
      <c r="L307">
        <v>2106</v>
      </c>
      <c r="M307">
        <v>10</v>
      </c>
      <c r="N307">
        <v>4</v>
      </c>
      <c r="O307">
        <v>6</v>
      </c>
      <c r="P307" t="s">
        <v>666</v>
      </c>
      <c r="Q307" s="3">
        <v>2.0499999999999998</v>
      </c>
      <c r="R307" s="3">
        <v>4.45</v>
      </c>
      <c r="S307" s="3">
        <v>4.4000000000000004</v>
      </c>
      <c r="T307" s="3">
        <v>5.25</v>
      </c>
    </row>
    <row r="308" spans="1:20" x14ac:dyDescent="0.25">
      <c r="A308">
        <v>107</v>
      </c>
      <c r="B308" t="s">
        <v>15</v>
      </c>
      <c r="C308" t="s">
        <v>122</v>
      </c>
      <c r="D308" t="s">
        <v>547</v>
      </c>
      <c r="E308" s="3" t="s">
        <v>1116</v>
      </c>
      <c r="F308" s="3" t="s">
        <v>1117</v>
      </c>
      <c r="G308">
        <v>0</v>
      </c>
      <c r="H308">
        <v>636</v>
      </c>
      <c r="I308">
        <v>10</v>
      </c>
      <c r="J308">
        <v>3</v>
      </c>
      <c r="K308">
        <v>2</v>
      </c>
      <c r="L308">
        <v>5945</v>
      </c>
      <c r="M308">
        <v>9</v>
      </c>
      <c r="N308">
        <v>4</v>
      </c>
      <c r="O308">
        <v>1</v>
      </c>
      <c r="P308" t="s">
        <v>666</v>
      </c>
      <c r="Q308" s="3">
        <v>1.85</v>
      </c>
      <c r="R308" s="3">
        <v>4.5999999999999996</v>
      </c>
      <c r="S308" s="3">
        <v>4.95</v>
      </c>
      <c r="T308" s="3">
        <v>4.5999999999999996</v>
      </c>
    </row>
    <row r="309" spans="1:20" x14ac:dyDescent="0.25">
      <c r="A309">
        <v>108</v>
      </c>
      <c r="B309" t="s">
        <v>15</v>
      </c>
      <c r="C309" t="s">
        <v>123</v>
      </c>
      <c r="D309" t="s">
        <v>548</v>
      </c>
      <c r="E309" s="3" t="s">
        <v>721</v>
      </c>
      <c r="F309" s="3" t="s">
        <v>722</v>
      </c>
      <c r="G309">
        <v>0</v>
      </c>
      <c r="H309">
        <v>535</v>
      </c>
      <c r="I309">
        <v>10</v>
      </c>
      <c r="J309">
        <v>3</v>
      </c>
      <c r="K309">
        <v>2</v>
      </c>
      <c r="L309">
        <v>16956</v>
      </c>
      <c r="M309">
        <v>7</v>
      </c>
      <c r="N309">
        <v>3</v>
      </c>
      <c r="O309">
        <v>7</v>
      </c>
      <c r="P309" t="s">
        <v>666</v>
      </c>
      <c r="Q309" s="3">
        <v>3.8</v>
      </c>
      <c r="R309" s="3">
        <v>5.35</v>
      </c>
      <c r="S309" s="3">
        <v>4.1500000000000004</v>
      </c>
      <c r="T309" s="3">
        <v>6.15</v>
      </c>
    </row>
    <row r="310" spans="1:20" x14ac:dyDescent="0.25">
      <c r="A310">
        <v>109</v>
      </c>
      <c r="B310" t="s">
        <v>15</v>
      </c>
      <c r="C310" t="s">
        <v>124</v>
      </c>
      <c r="D310" t="s">
        <v>549</v>
      </c>
      <c r="E310" s="3" t="s">
        <v>860</v>
      </c>
      <c r="F310" s="3" t="s">
        <v>1310</v>
      </c>
      <c r="G310">
        <v>0</v>
      </c>
      <c r="H310">
        <v>7246</v>
      </c>
      <c r="I310">
        <v>7</v>
      </c>
      <c r="J310">
        <v>2</v>
      </c>
      <c r="K310">
        <v>4</v>
      </c>
      <c r="L310">
        <v>968</v>
      </c>
      <c r="M310">
        <v>9</v>
      </c>
      <c r="N310">
        <v>3</v>
      </c>
      <c r="O310">
        <v>2</v>
      </c>
      <c r="P310" t="s">
        <v>666</v>
      </c>
      <c r="Q310" s="3">
        <v>2.1</v>
      </c>
      <c r="R310" s="3">
        <v>5.25</v>
      </c>
      <c r="S310" s="3">
        <v>2.4</v>
      </c>
      <c r="T310" s="3">
        <v>6</v>
      </c>
    </row>
    <row r="311" spans="1:20" x14ac:dyDescent="0.25">
      <c r="A311">
        <v>110</v>
      </c>
      <c r="B311" t="s">
        <v>15</v>
      </c>
      <c r="C311" t="s">
        <v>125</v>
      </c>
      <c r="D311" t="s">
        <v>550</v>
      </c>
      <c r="E311" s="3" t="s">
        <v>856</v>
      </c>
      <c r="F311" s="3" t="s">
        <v>857</v>
      </c>
      <c r="G311">
        <v>0</v>
      </c>
      <c r="H311">
        <v>6368</v>
      </c>
      <c r="I311">
        <v>10</v>
      </c>
      <c r="J311">
        <v>4</v>
      </c>
      <c r="K311">
        <v>5</v>
      </c>
      <c r="L311">
        <v>22554</v>
      </c>
      <c r="M311">
        <v>8</v>
      </c>
      <c r="N311">
        <v>3</v>
      </c>
      <c r="O311">
        <v>3</v>
      </c>
      <c r="P311" t="s">
        <v>666</v>
      </c>
      <c r="Q311" s="3">
        <v>1.5</v>
      </c>
      <c r="R311" s="3">
        <v>5.45</v>
      </c>
      <c r="S311" s="3">
        <v>5.7</v>
      </c>
      <c r="T311" s="3">
        <v>6.15</v>
      </c>
    </row>
    <row r="312" spans="1:20" x14ac:dyDescent="0.25">
      <c r="A312">
        <v>111</v>
      </c>
      <c r="B312" t="s">
        <v>15</v>
      </c>
      <c r="C312" t="s">
        <v>126</v>
      </c>
      <c r="D312" t="s">
        <v>551</v>
      </c>
      <c r="E312" s="3" t="s">
        <v>1284</v>
      </c>
      <c r="F312" s="3" t="s">
        <v>1285</v>
      </c>
      <c r="G312">
        <v>0</v>
      </c>
      <c r="H312">
        <v>827</v>
      </c>
      <c r="I312">
        <v>8</v>
      </c>
      <c r="J312">
        <v>3</v>
      </c>
      <c r="K312">
        <v>2</v>
      </c>
      <c r="L312">
        <v>840</v>
      </c>
      <c r="M312">
        <v>10</v>
      </c>
      <c r="N312">
        <v>4</v>
      </c>
      <c r="O312">
        <v>4</v>
      </c>
      <c r="P312" t="s">
        <v>666</v>
      </c>
      <c r="Q312" s="3">
        <v>2.5499999999999998</v>
      </c>
      <c r="R312" s="3">
        <v>5.5</v>
      </c>
      <c r="S312" s="3">
        <v>6.15</v>
      </c>
      <c r="T312" s="3">
        <v>5.65</v>
      </c>
    </row>
    <row r="313" spans="1:20" x14ac:dyDescent="0.25">
      <c r="A313">
        <v>112</v>
      </c>
      <c r="B313" t="s">
        <v>15</v>
      </c>
      <c r="C313" t="s">
        <v>127</v>
      </c>
      <c r="D313" t="s">
        <v>552</v>
      </c>
      <c r="E313" s="3" t="s">
        <v>808</v>
      </c>
      <c r="F313" s="3" t="s">
        <v>809</v>
      </c>
      <c r="G313">
        <v>0</v>
      </c>
      <c r="H313">
        <v>7349</v>
      </c>
      <c r="I313">
        <v>7</v>
      </c>
      <c r="J313">
        <v>2</v>
      </c>
      <c r="K313">
        <v>1</v>
      </c>
      <c r="L313">
        <v>964</v>
      </c>
      <c r="M313">
        <v>10</v>
      </c>
      <c r="N313">
        <v>4</v>
      </c>
      <c r="O313">
        <v>1</v>
      </c>
      <c r="P313" t="s">
        <v>666</v>
      </c>
      <c r="Q313" s="3">
        <v>6.6</v>
      </c>
      <c r="R313" s="3">
        <v>5.6</v>
      </c>
      <c r="S313" s="3">
        <v>4.3</v>
      </c>
      <c r="T313" s="3">
        <v>6.1</v>
      </c>
    </row>
    <row r="314" spans="1:20" x14ac:dyDescent="0.25">
      <c r="A314">
        <v>113</v>
      </c>
      <c r="B314" t="s">
        <v>15</v>
      </c>
      <c r="C314" t="s">
        <v>128</v>
      </c>
      <c r="D314" t="s">
        <v>553</v>
      </c>
      <c r="E314" s="3" t="s">
        <v>1233</v>
      </c>
      <c r="F314" s="3" t="s">
        <v>1234</v>
      </c>
      <c r="G314">
        <v>0</v>
      </c>
      <c r="H314">
        <v>3846</v>
      </c>
      <c r="I314">
        <v>7</v>
      </c>
      <c r="J314">
        <v>2</v>
      </c>
      <c r="K314">
        <v>1</v>
      </c>
      <c r="L314">
        <v>2486</v>
      </c>
      <c r="M314">
        <v>11</v>
      </c>
      <c r="N314">
        <v>5</v>
      </c>
      <c r="O314">
        <v>2</v>
      </c>
      <c r="P314" t="s">
        <v>666</v>
      </c>
      <c r="Q314" s="3">
        <v>4.55</v>
      </c>
      <c r="R314" s="3">
        <v>5.8</v>
      </c>
      <c r="S314" s="3">
        <v>4.7</v>
      </c>
      <c r="T314" s="3">
        <v>6.4</v>
      </c>
    </row>
    <row r="315" spans="1:20" x14ac:dyDescent="0.25">
      <c r="A315">
        <v>114</v>
      </c>
      <c r="B315" t="s">
        <v>15</v>
      </c>
      <c r="C315" t="s">
        <v>129</v>
      </c>
      <c r="D315" t="s">
        <v>554</v>
      </c>
      <c r="E315" s="3" t="s">
        <v>939</v>
      </c>
      <c r="F315" s="3" t="s">
        <v>940</v>
      </c>
      <c r="G315">
        <v>0</v>
      </c>
      <c r="H315">
        <v>479</v>
      </c>
      <c r="I315">
        <v>8</v>
      </c>
      <c r="J315">
        <v>3</v>
      </c>
      <c r="K315">
        <v>1</v>
      </c>
      <c r="L315">
        <v>1099</v>
      </c>
      <c r="M315">
        <v>10</v>
      </c>
      <c r="N315">
        <v>4</v>
      </c>
      <c r="O315">
        <v>6</v>
      </c>
      <c r="P315" t="s">
        <v>666</v>
      </c>
      <c r="Q315" s="3">
        <v>2.65</v>
      </c>
      <c r="R315" s="3">
        <v>5.8</v>
      </c>
      <c r="S315" s="3">
        <v>4.7</v>
      </c>
      <c r="T315" s="3">
        <v>6.65</v>
      </c>
    </row>
    <row r="316" spans="1:20" x14ac:dyDescent="0.25">
      <c r="A316">
        <v>115</v>
      </c>
      <c r="B316" t="s">
        <v>15</v>
      </c>
      <c r="C316" t="s">
        <v>130</v>
      </c>
      <c r="D316" t="s">
        <v>555</v>
      </c>
      <c r="E316" s="3" t="s">
        <v>762</v>
      </c>
      <c r="F316" s="3" t="s">
        <v>1311</v>
      </c>
      <c r="G316">
        <v>0</v>
      </c>
      <c r="H316">
        <v>1997</v>
      </c>
      <c r="I316">
        <v>7</v>
      </c>
      <c r="J316">
        <v>2</v>
      </c>
      <c r="K316">
        <v>5</v>
      </c>
      <c r="L316">
        <v>4213</v>
      </c>
      <c r="M316">
        <v>8</v>
      </c>
      <c r="N316">
        <v>4</v>
      </c>
      <c r="O316">
        <v>7</v>
      </c>
      <c r="P316" t="s">
        <v>666</v>
      </c>
      <c r="Q316" s="3">
        <v>1.6</v>
      </c>
      <c r="R316" s="3">
        <v>5.45</v>
      </c>
      <c r="S316" s="3">
        <v>5.0999999999999996</v>
      </c>
      <c r="T316" s="3">
        <v>4.45</v>
      </c>
    </row>
    <row r="317" spans="1:20" x14ac:dyDescent="0.25">
      <c r="A317">
        <v>116</v>
      </c>
      <c r="B317" t="s">
        <v>15</v>
      </c>
      <c r="C317" t="s">
        <v>131</v>
      </c>
      <c r="D317" t="s">
        <v>556</v>
      </c>
      <c r="E317" s="3" t="s">
        <v>850</v>
      </c>
      <c r="F317" s="3" t="s">
        <v>851</v>
      </c>
      <c r="G317">
        <v>0</v>
      </c>
      <c r="H317">
        <v>1880</v>
      </c>
      <c r="I317">
        <v>7</v>
      </c>
      <c r="J317">
        <v>2</v>
      </c>
      <c r="K317">
        <v>5</v>
      </c>
      <c r="L317">
        <v>2350</v>
      </c>
      <c r="M317">
        <v>7</v>
      </c>
      <c r="N317">
        <v>3</v>
      </c>
      <c r="O317">
        <v>6</v>
      </c>
      <c r="P317" t="s">
        <v>666</v>
      </c>
      <c r="Q317" s="3">
        <v>2.1</v>
      </c>
      <c r="R317" s="3">
        <v>3.9</v>
      </c>
      <c r="S317" s="3">
        <v>3.25</v>
      </c>
      <c r="T317" s="3">
        <v>4.75</v>
      </c>
    </row>
    <row r="318" spans="1:20" x14ac:dyDescent="0.25">
      <c r="A318">
        <v>117</v>
      </c>
      <c r="B318" t="s">
        <v>15</v>
      </c>
      <c r="C318" t="s">
        <v>132</v>
      </c>
      <c r="D318" t="s">
        <v>557</v>
      </c>
      <c r="E318" s="3" t="s">
        <v>818</v>
      </c>
      <c r="F318" s="3" t="s">
        <v>819</v>
      </c>
      <c r="G318">
        <v>0</v>
      </c>
      <c r="H318">
        <v>805</v>
      </c>
      <c r="I318">
        <v>7</v>
      </c>
      <c r="J318">
        <v>3</v>
      </c>
      <c r="K318">
        <v>1</v>
      </c>
      <c r="L318">
        <v>494</v>
      </c>
      <c r="M318">
        <v>8</v>
      </c>
      <c r="N318">
        <v>3</v>
      </c>
      <c r="O318">
        <v>1</v>
      </c>
      <c r="P318" t="s">
        <v>666</v>
      </c>
      <c r="Q318" s="3">
        <v>2.2999999999999998</v>
      </c>
      <c r="R318" s="3">
        <v>4.8</v>
      </c>
      <c r="S318" s="3">
        <v>5.75</v>
      </c>
      <c r="T318" s="3">
        <v>5.75</v>
      </c>
    </row>
    <row r="319" spans="1:20" x14ac:dyDescent="0.25">
      <c r="A319">
        <v>118</v>
      </c>
      <c r="B319" t="s">
        <v>15</v>
      </c>
      <c r="C319" t="s">
        <v>133</v>
      </c>
      <c r="D319" t="s">
        <v>558</v>
      </c>
      <c r="E319" s="3" t="s">
        <v>835</v>
      </c>
      <c r="F319" s="3" t="s">
        <v>836</v>
      </c>
      <c r="G319">
        <v>0</v>
      </c>
      <c r="H319">
        <v>476</v>
      </c>
      <c r="I319">
        <v>9</v>
      </c>
      <c r="J319">
        <v>3</v>
      </c>
      <c r="K319">
        <v>1</v>
      </c>
      <c r="L319">
        <v>23674</v>
      </c>
      <c r="M319">
        <v>10</v>
      </c>
      <c r="N319">
        <v>4</v>
      </c>
      <c r="O319">
        <v>7</v>
      </c>
      <c r="P319" t="s">
        <v>666</v>
      </c>
      <c r="Q319" s="3">
        <v>2.4</v>
      </c>
      <c r="R319" s="3">
        <v>3.4</v>
      </c>
      <c r="S319" s="3">
        <v>2.35</v>
      </c>
      <c r="T319" s="3">
        <v>5.5</v>
      </c>
    </row>
    <row r="320" spans="1:20" x14ac:dyDescent="0.25">
      <c r="A320">
        <v>119</v>
      </c>
      <c r="B320" t="s">
        <v>15</v>
      </c>
      <c r="C320" t="s">
        <v>134</v>
      </c>
      <c r="D320" t="s">
        <v>559</v>
      </c>
      <c r="E320" s="3" t="s">
        <v>926</v>
      </c>
      <c r="F320" s="3" t="s">
        <v>927</v>
      </c>
      <c r="G320">
        <v>0</v>
      </c>
      <c r="H320">
        <v>656</v>
      </c>
      <c r="I320">
        <v>10</v>
      </c>
      <c r="J320">
        <v>3</v>
      </c>
      <c r="K320">
        <v>2</v>
      </c>
      <c r="L320">
        <v>494</v>
      </c>
      <c r="M320">
        <v>10</v>
      </c>
      <c r="N320">
        <v>4</v>
      </c>
      <c r="O320">
        <v>2</v>
      </c>
      <c r="P320" t="s">
        <v>666</v>
      </c>
      <c r="Q320" s="3">
        <v>2.0499999999999998</v>
      </c>
      <c r="R320" s="3">
        <v>4.75</v>
      </c>
      <c r="S320" s="3">
        <v>4.6500000000000004</v>
      </c>
      <c r="T320" s="3">
        <v>5.2</v>
      </c>
    </row>
    <row r="321" spans="1:20" x14ac:dyDescent="0.25">
      <c r="A321">
        <v>120</v>
      </c>
      <c r="B321" t="s">
        <v>15</v>
      </c>
      <c r="C321" t="s">
        <v>135</v>
      </c>
      <c r="D321" t="s">
        <v>560</v>
      </c>
      <c r="E321" s="3" t="s">
        <v>1186</v>
      </c>
      <c r="F321" s="3" t="s">
        <v>1187</v>
      </c>
      <c r="G321">
        <v>0</v>
      </c>
      <c r="H321">
        <v>585</v>
      </c>
      <c r="I321">
        <v>9</v>
      </c>
      <c r="J321">
        <v>4</v>
      </c>
      <c r="K321">
        <v>0</v>
      </c>
      <c r="L321">
        <v>1215</v>
      </c>
      <c r="M321">
        <v>9</v>
      </c>
      <c r="N321">
        <v>3</v>
      </c>
      <c r="O321">
        <v>7</v>
      </c>
      <c r="P321" t="s">
        <v>666</v>
      </c>
      <c r="Q321" s="3">
        <v>5.55</v>
      </c>
      <c r="R321" s="3">
        <v>5.9</v>
      </c>
      <c r="S321" s="3">
        <v>5.6</v>
      </c>
      <c r="T321" s="3">
        <v>5.85</v>
      </c>
    </row>
    <row r="322" spans="1:20" x14ac:dyDescent="0.25">
      <c r="A322">
        <v>121</v>
      </c>
      <c r="B322" t="s">
        <v>15</v>
      </c>
      <c r="C322" t="s">
        <v>136</v>
      </c>
      <c r="D322" t="s">
        <v>561</v>
      </c>
      <c r="E322" s="3" t="s">
        <v>975</v>
      </c>
      <c r="F322" s="3" t="s">
        <v>976</v>
      </c>
      <c r="G322">
        <v>0</v>
      </c>
      <c r="H322">
        <v>2516</v>
      </c>
      <c r="I322">
        <v>8</v>
      </c>
      <c r="J322">
        <v>3</v>
      </c>
      <c r="K322">
        <v>3</v>
      </c>
      <c r="L322">
        <v>1448</v>
      </c>
      <c r="M322">
        <v>7</v>
      </c>
      <c r="N322">
        <v>2</v>
      </c>
      <c r="O322">
        <v>5</v>
      </c>
      <c r="P322" t="s">
        <v>666</v>
      </c>
      <c r="Q322" s="3">
        <v>4.45</v>
      </c>
      <c r="R322" s="3">
        <v>3.8</v>
      </c>
      <c r="S322" s="3">
        <v>3.8</v>
      </c>
      <c r="T322" s="3">
        <v>4.3</v>
      </c>
    </row>
    <row r="323" spans="1:20" x14ac:dyDescent="0.25">
      <c r="A323">
        <v>122</v>
      </c>
      <c r="B323" t="s">
        <v>15</v>
      </c>
      <c r="C323" t="s">
        <v>137</v>
      </c>
      <c r="D323" t="s">
        <v>562</v>
      </c>
      <c r="E323" s="3" t="s">
        <v>957</v>
      </c>
      <c r="F323" s="3" t="s">
        <v>958</v>
      </c>
      <c r="G323">
        <v>0</v>
      </c>
      <c r="H323">
        <v>1812</v>
      </c>
      <c r="I323">
        <v>7</v>
      </c>
      <c r="J323">
        <v>3</v>
      </c>
      <c r="K323">
        <v>3</v>
      </c>
      <c r="L323">
        <v>568</v>
      </c>
      <c r="M323">
        <v>8</v>
      </c>
      <c r="N323">
        <v>3</v>
      </c>
      <c r="O323">
        <v>1</v>
      </c>
      <c r="P323" t="s">
        <v>666</v>
      </c>
      <c r="Q323" s="3">
        <v>2.25</v>
      </c>
      <c r="R323" s="3">
        <v>5.65</v>
      </c>
      <c r="S323" s="3">
        <v>6.15</v>
      </c>
      <c r="T323" s="3">
        <v>5.9</v>
      </c>
    </row>
    <row r="324" spans="1:20" x14ac:dyDescent="0.25">
      <c r="A324">
        <v>123</v>
      </c>
      <c r="B324" t="s">
        <v>15</v>
      </c>
      <c r="C324" t="s">
        <v>138</v>
      </c>
      <c r="D324" t="s">
        <v>563</v>
      </c>
      <c r="E324" s="3" t="s">
        <v>792</v>
      </c>
      <c r="F324" s="3" t="s">
        <v>793</v>
      </c>
      <c r="G324">
        <v>0</v>
      </c>
      <c r="H324">
        <v>1190</v>
      </c>
      <c r="I324">
        <v>9</v>
      </c>
      <c r="J324">
        <v>3</v>
      </c>
      <c r="K324">
        <v>2</v>
      </c>
      <c r="L324">
        <v>1991</v>
      </c>
      <c r="M324">
        <v>10</v>
      </c>
      <c r="N324">
        <v>4</v>
      </c>
      <c r="O324">
        <v>1</v>
      </c>
      <c r="P324" t="s">
        <v>666</v>
      </c>
      <c r="Q324" s="3">
        <v>4.55</v>
      </c>
      <c r="R324" s="3">
        <v>3.55</v>
      </c>
      <c r="S324" s="3">
        <v>2.4500000000000002</v>
      </c>
      <c r="T324" s="3">
        <v>4.0999999999999996</v>
      </c>
    </row>
    <row r="325" spans="1:20" x14ac:dyDescent="0.25">
      <c r="A325">
        <v>124</v>
      </c>
      <c r="B325" t="s">
        <v>15</v>
      </c>
      <c r="C325" t="s">
        <v>139</v>
      </c>
      <c r="D325" t="s">
        <v>564</v>
      </c>
      <c r="E325" s="3" t="s">
        <v>1262</v>
      </c>
      <c r="F325" s="3" t="s">
        <v>1263</v>
      </c>
      <c r="G325">
        <v>0</v>
      </c>
      <c r="H325">
        <v>2241</v>
      </c>
      <c r="I325">
        <v>9</v>
      </c>
      <c r="J325">
        <v>3</v>
      </c>
      <c r="K325">
        <v>4</v>
      </c>
      <c r="L325">
        <v>1070</v>
      </c>
      <c r="M325">
        <v>10</v>
      </c>
      <c r="N325">
        <v>3</v>
      </c>
      <c r="O325">
        <v>1</v>
      </c>
      <c r="P325" t="s">
        <v>666</v>
      </c>
      <c r="Q325" s="3">
        <v>1.85</v>
      </c>
      <c r="R325" s="3">
        <v>4.3499999999999996</v>
      </c>
      <c r="S325" s="3">
        <v>1.65</v>
      </c>
      <c r="T325" s="3">
        <v>5.9</v>
      </c>
    </row>
    <row r="326" spans="1:20" x14ac:dyDescent="0.25">
      <c r="A326">
        <v>125</v>
      </c>
      <c r="B326" t="s">
        <v>15</v>
      </c>
      <c r="C326" t="s">
        <v>140</v>
      </c>
      <c r="D326" t="s">
        <v>565</v>
      </c>
      <c r="E326" s="3" t="s">
        <v>1034</v>
      </c>
      <c r="F326" s="3" t="s">
        <v>1035</v>
      </c>
      <c r="G326">
        <v>0</v>
      </c>
      <c r="H326">
        <v>2230</v>
      </c>
      <c r="I326">
        <v>9</v>
      </c>
      <c r="J326">
        <v>4</v>
      </c>
      <c r="K326">
        <v>4</v>
      </c>
      <c r="L326">
        <v>516</v>
      </c>
      <c r="M326">
        <v>9</v>
      </c>
      <c r="N326">
        <v>3</v>
      </c>
      <c r="O326">
        <v>3</v>
      </c>
      <c r="P326" t="s">
        <v>666</v>
      </c>
      <c r="Q326" s="3">
        <v>3.5</v>
      </c>
      <c r="R326" s="3">
        <v>4.9000000000000004</v>
      </c>
      <c r="S326" s="3">
        <v>4.55</v>
      </c>
      <c r="T326" s="3">
        <v>6</v>
      </c>
    </row>
    <row r="327" spans="1:20" x14ac:dyDescent="0.25">
      <c r="A327">
        <v>126</v>
      </c>
      <c r="B327" t="s">
        <v>15</v>
      </c>
      <c r="C327" t="s">
        <v>141</v>
      </c>
      <c r="D327" t="s">
        <v>566</v>
      </c>
      <c r="E327" s="3" t="s">
        <v>1042</v>
      </c>
      <c r="F327" s="3" t="s">
        <v>1043</v>
      </c>
      <c r="G327">
        <v>0</v>
      </c>
      <c r="H327">
        <v>1877</v>
      </c>
      <c r="I327">
        <v>10</v>
      </c>
      <c r="J327">
        <v>4</v>
      </c>
      <c r="K327">
        <v>3</v>
      </c>
      <c r="L327">
        <v>442</v>
      </c>
      <c r="M327">
        <v>11</v>
      </c>
      <c r="N327">
        <v>4</v>
      </c>
      <c r="O327">
        <v>2</v>
      </c>
      <c r="P327" t="s">
        <v>666</v>
      </c>
      <c r="Q327" s="3">
        <v>2.95</v>
      </c>
      <c r="R327" s="3">
        <v>4.3</v>
      </c>
      <c r="S327" s="3">
        <v>2.15</v>
      </c>
      <c r="T327" s="3">
        <v>5.9</v>
      </c>
    </row>
    <row r="328" spans="1:20" x14ac:dyDescent="0.25">
      <c r="A328">
        <v>127</v>
      </c>
      <c r="B328" t="s">
        <v>15</v>
      </c>
      <c r="C328" t="s">
        <v>142</v>
      </c>
      <c r="D328" t="s">
        <v>567</v>
      </c>
      <c r="E328" s="3" t="s">
        <v>1048</v>
      </c>
      <c r="F328" s="3" t="s">
        <v>1049</v>
      </c>
      <c r="G328">
        <v>0</v>
      </c>
      <c r="H328">
        <v>1792</v>
      </c>
      <c r="I328">
        <v>10</v>
      </c>
      <c r="J328">
        <v>4</v>
      </c>
      <c r="K328">
        <v>4</v>
      </c>
      <c r="L328">
        <v>3303</v>
      </c>
      <c r="M328">
        <v>7</v>
      </c>
      <c r="N328">
        <v>3</v>
      </c>
      <c r="O328">
        <v>8</v>
      </c>
      <c r="P328" t="s">
        <v>666</v>
      </c>
      <c r="Q328" s="3">
        <v>3.5</v>
      </c>
      <c r="R328" s="3">
        <v>4.8</v>
      </c>
      <c r="S328" s="3">
        <v>3.9</v>
      </c>
      <c r="T328" s="3">
        <v>5.6</v>
      </c>
    </row>
    <row r="329" spans="1:20" x14ac:dyDescent="0.25">
      <c r="A329">
        <v>128</v>
      </c>
      <c r="B329" t="s">
        <v>15</v>
      </c>
      <c r="C329" t="s">
        <v>143</v>
      </c>
      <c r="D329" t="s">
        <v>568</v>
      </c>
      <c r="E329" s="3" t="s">
        <v>988</v>
      </c>
      <c r="F329" s="3" t="s">
        <v>989</v>
      </c>
      <c r="G329">
        <v>0</v>
      </c>
      <c r="H329">
        <v>1057</v>
      </c>
      <c r="I329">
        <v>10</v>
      </c>
      <c r="J329">
        <v>4</v>
      </c>
      <c r="K329">
        <v>4</v>
      </c>
      <c r="L329">
        <v>1984</v>
      </c>
      <c r="M329">
        <v>8</v>
      </c>
      <c r="N329">
        <v>3</v>
      </c>
      <c r="O329">
        <v>5</v>
      </c>
      <c r="P329" t="s">
        <v>666</v>
      </c>
      <c r="Q329" s="3">
        <v>1.4</v>
      </c>
      <c r="R329" s="3">
        <v>4.1500000000000004</v>
      </c>
      <c r="S329" s="3">
        <v>3.95</v>
      </c>
      <c r="T329" s="3">
        <v>6</v>
      </c>
    </row>
    <row r="330" spans="1:20" x14ac:dyDescent="0.25">
      <c r="A330">
        <v>129</v>
      </c>
      <c r="B330" t="s">
        <v>15</v>
      </c>
      <c r="C330" t="s">
        <v>144</v>
      </c>
      <c r="D330" t="s">
        <v>569</v>
      </c>
      <c r="E330" s="3" t="s">
        <v>1244</v>
      </c>
      <c r="F330" s="3" t="s">
        <v>1245</v>
      </c>
      <c r="G330">
        <v>0</v>
      </c>
      <c r="H330">
        <v>5210</v>
      </c>
      <c r="I330">
        <v>10</v>
      </c>
      <c r="J330">
        <v>4</v>
      </c>
      <c r="K330">
        <v>5</v>
      </c>
      <c r="L330">
        <v>2291</v>
      </c>
      <c r="M330">
        <v>8</v>
      </c>
      <c r="N330">
        <v>4</v>
      </c>
      <c r="O330">
        <v>6</v>
      </c>
      <c r="P330" t="s">
        <v>666</v>
      </c>
      <c r="Q330" s="3">
        <v>5.5</v>
      </c>
      <c r="R330" s="3">
        <v>6.45</v>
      </c>
      <c r="S330" s="3">
        <v>5.15</v>
      </c>
      <c r="T330" s="3">
        <v>6.45</v>
      </c>
    </row>
    <row r="331" spans="1:20" x14ac:dyDescent="0.25">
      <c r="A331">
        <v>130</v>
      </c>
      <c r="B331" t="s">
        <v>15</v>
      </c>
      <c r="C331" t="s">
        <v>145</v>
      </c>
      <c r="D331" t="s">
        <v>570</v>
      </c>
      <c r="E331" s="3" t="s">
        <v>951</v>
      </c>
      <c r="F331" s="3" t="s">
        <v>952</v>
      </c>
      <c r="G331">
        <v>0</v>
      </c>
      <c r="H331">
        <v>3797</v>
      </c>
      <c r="I331">
        <v>8</v>
      </c>
      <c r="J331">
        <v>3</v>
      </c>
      <c r="K331">
        <v>1</v>
      </c>
      <c r="L331">
        <v>563</v>
      </c>
      <c r="M331">
        <v>10</v>
      </c>
      <c r="N331">
        <v>4</v>
      </c>
      <c r="O331">
        <v>1</v>
      </c>
      <c r="P331" t="s">
        <v>666</v>
      </c>
      <c r="Q331" s="3">
        <v>6</v>
      </c>
      <c r="R331" s="3">
        <v>5.2</v>
      </c>
      <c r="S331" s="3">
        <v>3.65</v>
      </c>
      <c r="T331" s="3">
        <v>5.8</v>
      </c>
    </row>
    <row r="332" spans="1:20" x14ac:dyDescent="0.25">
      <c r="A332">
        <v>131</v>
      </c>
      <c r="B332" t="s">
        <v>15</v>
      </c>
      <c r="C332" t="s">
        <v>146</v>
      </c>
      <c r="D332" t="s">
        <v>571</v>
      </c>
      <c r="E332" s="3" t="s">
        <v>1207</v>
      </c>
      <c r="F332" s="3" t="s">
        <v>1208</v>
      </c>
      <c r="G332">
        <v>0</v>
      </c>
      <c r="H332">
        <v>744</v>
      </c>
      <c r="I332">
        <v>7</v>
      </c>
      <c r="J332">
        <v>3</v>
      </c>
      <c r="K332">
        <v>1</v>
      </c>
      <c r="L332">
        <v>2314</v>
      </c>
      <c r="M332">
        <v>8</v>
      </c>
      <c r="N332">
        <v>3</v>
      </c>
      <c r="O332">
        <v>1</v>
      </c>
      <c r="P332" t="s">
        <v>666</v>
      </c>
      <c r="Q332" s="3">
        <v>1.85</v>
      </c>
      <c r="R332" s="3">
        <v>4</v>
      </c>
      <c r="S332" s="3">
        <v>3.7</v>
      </c>
      <c r="T332" s="3">
        <v>4</v>
      </c>
    </row>
    <row r="333" spans="1:20" x14ac:dyDescent="0.25">
      <c r="A333">
        <v>132</v>
      </c>
      <c r="B333" t="s">
        <v>15</v>
      </c>
      <c r="C333" t="s">
        <v>147</v>
      </c>
      <c r="D333" t="s">
        <v>572</v>
      </c>
      <c r="E333" s="3" t="s">
        <v>886</v>
      </c>
      <c r="F333" s="3" t="s">
        <v>887</v>
      </c>
      <c r="G333">
        <v>0</v>
      </c>
      <c r="H333">
        <v>1176</v>
      </c>
      <c r="I333">
        <v>9</v>
      </c>
      <c r="J333">
        <v>3</v>
      </c>
      <c r="K333">
        <v>1</v>
      </c>
      <c r="L333">
        <v>437</v>
      </c>
      <c r="M333">
        <v>7</v>
      </c>
      <c r="N333">
        <v>3</v>
      </c>
      <c r="O333">
        <v>1</v>
      </c>
      <c r="P333" t="s">
        <v>666</v>
      </c>
      <c r="Q333" s="3">
        <v>3.25</v>
      </c>
      <c r="R333" s="3">
        <v>6</v>
      </c>
      <c r="S333" s="3">
        <v>6</v>
      </c>
      <c r="T333" s="3">
        <v>5.75</v>
      </c>
    </row>
    <row r="334" spans="1:20" x14ac:dyDescent="0.25">
      <c r="A334">
        <v>133</v>
      </c>
      <c r="B334" t="s">
        <v>15</v>
      </c>
      <c r="C334" t="s">
        <v>148</v>
      </c>
      <c r="D334" t="s">
        <v>573</v>
      </c>
      <c r="E334" s="3" t="s">
        <v>844</v>
      </c>
      <c r="F334" s="3" t="s">
        <v>845</v>
      </c>
      <c r="G334">
        <v>0</v>
      </c>
      <c r="H334">
        <v>4360</v>
      </c>
      <c r="I334">
        <v>10</v>
      </c>
      <c r="J334">
        <v>3</v>
      </c>
      <c r="K334">
        <v>5</v>
      </c>
      <c r="L334">
        <v>1199</v>
      </c>
      <c r="M334">
        <v>9</v>
      </c>
      <c r="N334">
        <v>4</v>
      </c>
      <c r="O334">
        <v>5</v>
      </c>
      <c r="P334" t="s">
        <v>666</v>
      </c>
      <c r="Q334" s="3">
        <v>5.8</v>
      </c>
      <c r="R334" s="3">
        <v>6.1</v>
      </c>
      <c r="S334" s="3">
        <v>5</v>
      </c>
      <c r="T334" s="3">
        <v>6.05</v>
      </c>
    </row>
    <row r="335" spans="1:20" x14ac:dyDescent="0.25">
      <c r="A335">
        <v>134</v>
      </c>
      <c r="B335" t="s">
        <v>15</v>
      </c>
      <c r="C335" t="s">
        <v>149</v>
      </c>
      <c r="D335" t="s">
        <v>574</v>
      </c>
      <c r="E335" s="3" t="s">
        <v>878</v>
      </c>
      <c r="F335" s="3" t="s">
        <v>879</v>
      </c>
      <c r="G335">
        <v>0</v>
      </c>
      <c r="H335">
        <v>2380</v>
      </c>
      <c r="I335">
        <v>8</v>
      </c>
      <c r="J335">
        <v>3</v>
      </c>
      <c r="K335">
        <v>5</v>
      </c>
      <c r="L335">
        <v>5587</v>
      </c>
      <c r="M335">
        <v>9</v>
      </c>
      <c r="N335">
        <v>4</v>
      </c>
      <c r="O335">
        <v>4</v>
      </c>
      <c r="P335" t="s">
        <v>666</v>
      </c>
      <c r="Q335" s="3">
        <v>1.6</v>
      </c>
      <c r="R335" s="3">
        <v>4.3499999999999996</v>
      </c>
      <c r="S335" s="3">
        <v>3.65</v>
      </c>
      <c r="T335" s="3">
        <v>5.3</v>
      </c>
    </row>
    <row r="336" spans="1:20" x14ac:dyDescent="0.25">
      <c r="A336">
        <v>135</v>
      </c>
      <c r="B336" t="s">
        <v>15</v>
      </c>
      <c r="C336" t="s">
        <v>150</v>
      </c>
      <c r="D336" t="s">
        <v>575</v>
      </c>
      <c r="E336" s="3" t="s">
        <v>888</v>
      </c>
      <c r="F336" s="3" t="s">
        <v>889</v>
      </c>
      <c r="G336">
        <v>0</v>
      </c>
      <c r="H336">
        <v>588</v>
      </c>
      <c r="I336">
        <v>10</v>
      </c>
      <c r="J336">
        <v>3</v>
      </c>
      <c r="K336">
        <v>0</v>
      </c>
      <c r="L336">
        <v>483</v>
      </c>
      <c r="M336">
        <v>10</v>
      </c>
      <c r="N336">
        <v>4</v>
      </c>
      <c r="O336">
        <v>8</v>
      </c>
      <c r="P336" t="s">
        <v>666</v>
      </c>
      <c r="Q336" s="3">
        <v>1.6</v>
      </c>
      <c r="R336" s="3">
        <v>4.5999999999999996</v>
      </c>
      <c r="S336" s="3">
        <v>5.6</v>
      </c>
      <c r="T336" s="3">
        <v>5.6</v>
      </c>
    </row>
    <row r="337" spans="1:20" x14ac:dyDescent="0.25">
      <c r="A337">
        <v>136</v>
      </c>
      <c r="B337" t="s">
        <v>15</v>
      </c>
      <c r="C337" t="s">
        <v>151</v>
      </c>
      <c r="D337" t="s">
        <v>576</v>
      </c>
      <c r="E337" s="3" t="s">
        <v>725</v>
      </c>
      <c r="F337" s="3" t="s">
        <v>726</v>
      </c>
      <c r="G337">
        <v>0</v>
      </c>
      <c r="H337">
        <v>729</v>
      </c>
      <c r="I337">
        <v>10</v>
      </c>
      <c r="J337">
        <v>4</v>
      </c>
      <c r="K337">
        <v>1</v>
      </c>
      <c r="L337">
        <v>762</v>
      </c>
      <c r="M337">
        <v>7</v>
      </c>
      <c r="N337">
        <v>2</v>
      </c>
      <c r="O337">
        <v>1</v>
      </c>
      <c r="P337" t="s">
        <v>666</v>
      </c>
      <c r="Q337" s="3">
        <v>2.4500000000000002</v>
      </c>
      <c r="R337" s="3">
        <v>6.4</v>
      </c>
      <c r="S337" s="3">
        <v>6.6</v>
      </c>
      <c r="T337" s="3">
        <v>6.35</v>
      </c>
    </row>
    <row r="338" spans="1:20" x14ac:dyDescent="0.25">
      <c r="A338">
        <v>137</v>
      </c>
      <c r="B338" t="s">
        <v>15</v>
      </c>
      <c r="C338" t="s">
        <v>152</v>
      </c>
      <c r="D338" t="s">
        <v>577</v>
      </c>
      <c r="E338" s="3" t="s">
        <v>735</v>
      </c>
      <c r="F338" s="3" t="s">
        <v>736</v>
      </c>
      <c r="G338">
        <v>0</v>
      </c>
      <c r="H338">
        <v>1163</v>
      </c>
      <c r="I338">
        <v>10</v>
      </c>
      <c r="J338">
        <v>3</v>
      </c>
      <c r="K338">
        <v>1</v>
      </c>
      <c r="L338">
        <v>1092</v>
      </c>
      <c r="M338">
        <v>10</v>
      </c>
      <c r="N338">
        <v>4</v>
      </c>
      <c r="O338">
        <v>7</v>
      </c>
      <c r="P338" t="s">
        <v>666</v>
      </c>
      <c r="Q338" s="3">
        <v>2.0499999999999998</v>
      </c>
      <c r="R338" s="3">
        <v>4.4000000000000004</v>
      </c>
      <c r="S338" s="3">
        <v>4.55</v>
      </c>
      <c r="T338" s="3">
        <v>6.35</v>
      </c>
    </row>
    <row r="339" spans="1:20" x14ac:dyDescent="0.25">
      <c r="A339">
        <v>138</v>
      </c>
      <c r="B339" t="s">
        <v>15</v>
      </c>
      <c r="C339" t="s">
        <v>153</v>
      </c>
      <c r="D339" t="s">
        <v>578</v>
      </c>
      <c r="E339" s="3" t="s">
        <v>772</v>
      </c>
      <c r="F339" s="3" t="s">
        <v>773</v>
      </c>
      <c r="G339">
        <v>0</v>
      </c>
      <c r="H339">
        <v>3860</v>
      </c>
      <c r="I339">
        <v>10</v>
      </c>
      <c r="J339">
        <v>3</v>
      </c>
      <c r="K339">
        <v>1</v>
      </c>
      <c r="L339">
        <v>1038</v>
      </c>
      <c r="M339">
        <v>8</v>
      </c>
      <c r="N339">
        <v>3</v>
      </c>
      <c r="O339">
        <v>1</v>
      </c>
      <c r="P339" t="s">
        <v>666</v>
      </c>
      <c r="Q339" s="3">
        <v>2.15</v>
      </c>
      <c r="R339" s="3">
        <v>4.4000000000000004</v>
      </c>
      <c r="S339" s="3">
        <v>5.0999999999999996</v>
      </c>
      <c r="T339" s="3">
        <v>5.65</v>
      </c>
    </row>
    <row r="340" spans="1:20" x14ac:dyDescent="0.25">
      <c r="A340">
        <v>139</v>
      </c>
      <c r="B340" t="s">
        <v>15</v>
      </c>
      <c r="C340" t="s">
        <v>154</v>
      </c>
      <c r="D340" t="s">
        <v>579</v>
      </c>
      <c r="E340" s="3" t="s">
        <v>953</v>
      </c>
      <c r="F340" s="3" t="s">
        <v>954</v>
      </c>
      <c r="G340">
        <v>0</v>
      </c>
      <c r="H340">
        <v>756</v>
      </c>
      <c r="I340">
        <v>9</v>
      </c>
      <c r="J340">
        <v>3</v>
      </c>
      <c r="K340">
        <v>3</v>
      </c>
      <c r="L340">
        <v>2001</v>
      </c>
      <c r="M340">
        <v>9</v>
      </c>
      <c r="N340">
        <v>3</v>
      </c>
      <c r="O340">
        <v>6</v>
      </c>
      <c r="P340" t="s">
        <v>666</v>
      </c>
      <c r="Q340" s="3">
        <v>5</v>
      </c>
      <c r="R340" s="3">
        <v>5.85</v>
      </c>
      <c r="S340" s="3">
        <v>4.5999999999999996</v>
      </c>
      <c r="T340" s="3">
        <v>6.55</v>
      </c>
    </row>
    <row r="341" spans="1:20" x14ac:dyDescent="0.25">
      <c r="A341">
        <v>140</v>
      </c>
      <c r="B341" t="s">
        <v>15</v>
      </c>
      <c r="C341" t="s">
        <v>155</v>
      </c>
      <c r="D341" t="s">
        <v>580</v>
      </c>
      <c r="E341" s="3" t="s">
        <v>937</v>
      </c>
      <c r="F341" s="3" t="s">
        <v>938</v>
      </c>
      <c r="G341">
        <v>0</v>
      </c>
      <c r="H341">
        <v>2004</v>
      </c>
      <c r="I341">
        <v>8</v>
      </c>
      <c r="J341">
        <v>3</v>
      </c>
      <c r="K341">
        <v>1</v>
      </c>
      <c r="L341">
        <v>415</v>
      </c>
      <c r="M341">
        <v>9</v>
      </c>
      <c r="N341">
        <v>3</v>
      </c>
      <c r="O341">
        <v>6</v>
      </c>
      <c r="P341" t="s">
        <v>666</v>
      </c>
      <c r="Q341" s="3">
        <v>6.2</v>
      </c>
      <c r="R341" s="3">
        <v>5.7</v>
      </c>
      <c r="S341" s="3">
        <v>3.2</v>
      </c>
      <c r="T341" s="3">
        <v>6.35</v>
      </c>
    </row>
    <row r="342" spans="1:20" x14ac:dyDescent="0.25">
      <c r="A342">
        <v>141</v>
      </c>
      <c r="B342" t="s">
        <v>15</v>
      </c>
      <c r="C342" t="s">
        <v>156</v>
      </c>
      <c r="D342" t="s">
        <v>581</v>
      </c>
      <c r="E342" s="3" t="s">
        <v>739</v>
      </c>
      <c r="F342" s="3" t="s">
        <v>740</v>
      </c>
      <c r="G342">
        <v>0</v>
      </c>
      <c r="H342">
        <v>1413</v>
      </c>
      <c r="I342">
        <v>8</v>
      </c>
      <c r="J342">
        <v>3</v>
      </c>
      <c r="K342">
        <v>4</v>
      </c>
      <c r="L342">
        <v>2074</v>
      </c>
      <c r="M342">
        <v>13</v>
      </c>
      <c r="N342">
        <v>4</v>
      </c>
      <c r="O342">
        <v>3</v>
      </c>
      <c r="P342" t="s">
        <v>666</v>
      </c>
      <c r="Q342" s="3">
        <v>4.7</v>
      </c>
      <c r="R342" s="3">
        <v>5.2</v>
      </c>
      <c r="S342" s="3">
        <v>4.25</v>
      </c>
      <c r="T342" s="3">
        <v>5.85</v>
      </c>
    </row>
    <row r="343" spans="1:20" x14ac:dyDescent="0.25">
      <c r="A343">
        <v>142</v>
      </c>
      <c r="B343" t="s">
        <v>15</v>
      </c>
      <c r="C343" t="s">
        <v>157</v>
      </c>
      <c r="D343" t="s">
        <v>582</v>
      </c>
      <c r="E343" s="3" t="s">
        <v>833</v>
      </c>
      <c r="F343" s="3" t="s">
        <v>834</v>
      </c>
      <c r="G343">
        <v>0</v>
      </c>
      <c r="H343">
        <v>7114</v>
      </c>
      <c r="I343">
        <v>7</v>
      </c>
      <c r="J343">
        <v>2</v>
      </c>
      <c r="K343">
        <v>4</v>
      </c>
      <c r="L343">
        <v>861</v>
      </c>
      <c r="M343">
        <v>8</v>
      </c>
      <c r="N343">
        <v>3</v>
      </c>
      <c r="O343">
        <v>3</v>
      </c>
      <c r="P343" t="s">
        <v>666</v>
      </c>
      <c r="Q343" s="3">
        <v>4.9000000000000004</v>
      </c>
      <c r="R343" s="3">
        <v>3.75</v>
      </c>
      <c r="S343" s="3">
        <v>3.25</v>
      </c>
      <c r="T343" s="3">
        <v>5.85</v>
      </c>
    </row>
    <row r="344" spans="1:20" x14ac:dyDescent="0.25">
      <c r="A344">
        <v>143</v>
      </c>
      <c r="B344" t="s">
        <v>15</v>
      </c>
      <c r="C344" t="s">
        <v>158</v>
      </c>
      <c r="D344" t="s">
        <v>583</v>
      </c>
      <c r="E344" s="3" t="s">
        <v>1205</v>
      </c>
      <c r="F344" s="3" t="s">
        <v>1206</v>
      </c>
      <c r="G344">
        <v>0</v>
      </c>
      <c r="H344">
        <v>3637</v>
      </c>
      <c r="I344">
        <v>7</v>
      </c>
      <c r="J344">
        <v>3</v>
      </c>
      <c r="K344">
        <v>4</v>
      </c>
      <c r="L344">
        <v>10275</v>
      </c>
      <c r="M344">
        <v>10</v>
      </c>
      <c r="N344">
        <v>4</v>
      </c>
      <c r="O344">
        <v>6</v>
      </c>
      <c r="P344" t="s">
        <v>666</v>
      </c>
      <c r="Q344" s="3">
        <v>3.85</v>
      </c>
      <c r="R344" s="3">
        <v>6.45</v>
      </c>
      <c r="S344" s="3">
        <v>6.8</v>
      </c>
      <c r="T344" s="3">
        <v>6.9</v>
      </c>
    </row>
    <row r="345" spans="1:20" x14ac:dyDescent="0.25">
      <c r="A345">
        <v>144</v>
      </c>
      <c r="B345" t="s">
        <v>15</v>
      </c>
      <c r="C345" t="s">
        <v>159</v>
      </c>
      <c r="D345" t="s">
        <v>584</v>
      </c>
      <c r="E345" s="3" t="s">
        <v>1209</v>
      </c>
      <c r="F345" s="3" t="s">
        <v>1210</v>
      </c>
      <c r="G345">
        <v>0</v>
      </c>
      <c r="H345">
        <v>909</v>
      </c>
      <c r="I345">
        <v>9</v>
      </c>
      <c r="J345">
        <v>3</v>
      </c>
      <c r="K345">
        <v>3</v>
      </c>
      <c r="L345">
        <v>520</v>
      </c>
      <c r="M345">
        <v>11</v>
      </c>
      <c r="N345">
        <v>4</v>
      </c>
      <c r="O345">
        <v>3</v>
      </c>
      <c r="P345" t="s">
        <v>666</v>
      </c>
      <c r="Q345" s="3">
        <v>5.8</v>
      </c>
      <c r="R345" s="3">
        <v>5.55</v>
      </c>
      <c r="S345" s="3">
        <v>5.05</v>
      </c>
      <c r="T345" s="3">
        <v>5.4</v>
      </c>
    </row>
    <row r="346" spans="1:20" x14ac:dyDescent="0.25">
      <c r="A346">
        <v>145</v>
      </c>
      <c r="B346" t="s">
        <v>15</v>
      </c>
      <c r="C346" t="s">
        <v>160</v>
      </c>
      <c r="D346" t="s">
        <v>585</v>
      </c>
      <c r="E346" s="3" t="s">
        <v>973</v>
      </c>
      <c r="F346" s="3" t="s">
        <v>974</v>
      </c>
      <c r="G346">
        <v>0</v>
      </c>
      <c r="H346">
        <v>3451</v>
      </c>
      <c r="I346">
        <v>8</v>
      </c>
      <c r="J346">
        <v>3</v>
      </c>
      <c r="K346">
        <v>4</v>
      </c>
      <c r="L346">
        <v>1351</v>
      </c>
      <c r="M346">
        <v>8</v>
      </c>
      <c r="N346">
        <v>3</v>
      </c>
      <c r="O346">
        <v>4</v>
      </c>
      <c r="P346" t="s">
        <v>666</v>
      </c>
      <c r="Q346" s="3">
        <v>4.6500000000000004</v>
      </c>
      <c r="R346" s="3">
        <v>3.05</v>
      </c>
      <c r="S346" s="3">
        <v>2.4</v>
      </c>
      <c r="T346" s="3">
        <v>5.7</v>
      </c>
    </row>
    <row r="347" spans="1:20" x14ac:dyDescent="0.25">
      <c r="A347">
        <v>146</v>
      </c>
      <c r="B347" t="s">
        <v>15</v>
      </c>
      <c r="C347" t="s">
        <v>161</v>
      </c>
      <c r="D347" t="s">
        <v>586</v>
      </c>
      <c r="E347" s="3" t="s">
        <v>1102</v>
      </c>
      <c r="F347" s="3" t="s">
        <v>1103</v>
      </c>
      <c r="G347">
        <v>0</v>
      </c>
      <c r="H347">
        <v>1207</v>
      </c>
      <c r="I347">
        <v>8</v>
      </c>
      <c r="J347">
        <v>3</v>
      </c>
      <c r="K347">
        <v>2</v>
      </c>
      <c r="L347">
        <v>8605</v>
      </c>
      <c r="M347">
        <v>7</v>
      </c>
      <c r="N347">
        <v>3</v>
      </c>
      <c r="O347">
        <v>6</v>
      </c>
      <c r="P347" t="s">
        <v>666</v>
      </c>
      <c r="Q347" s="3">
        <v>2.4500000000000002</v>
      </c>
      <c r="R347" s="3">
        <v>5.35</v>
      </c>
      <c r="S347" s="3">
        <v>5.4</v>
      </c>
      <c r="T347" s="3">
        <v>6.4</v>
      </c>
    </row>
    <row r="348" spans="1:20" x14ac:dyDescent="0.25">
      <c r="A348">
        <v>147</v>
      </c>
      <c r="B348" t="s">
        <v>15</v>
      </c>
      <c r="C348" t="s">
        <v>162</v>
      </c>
      <c r="D348" t="s">
        <v>587</v>
      </c>
      <c r="E348" s="3" t="s">
        <v>1278</v>
      </c>
      <c r="F348" s="3" t="s">
        <v>1279</v>
      </c>
      <c r="G348">
        <v>0</v>
      </c>
      <c r="H348">
        <v>3156</v>
      </c>
      <c r="I348">
        <v>7</v>
      </c>
      <c r="J348">
        <v>3</v>
      </c>
      <c r="K348">
        <v>1</v>
      </c>
      <c r="L348">
        <v>1687</v>
      </c>
      <c r="M348">
        <v>9</v>
      </c>
      <c r="N348">
        <v>4</v>
      </c>
      <c r="O348">
        <v>4</v>
      </c>
      <c r="P348" t="s">
        <v>666</v>
      </c>
      <c r="Q348" s="3">
        <v>2.5499999999999998</v>
      </c>
      <c r="R348" s="3">
        <v>6</v>
      </c>
      <c r="S348" s="3">
        <v>6</v>
      </c>
      <c r="T348" s="3">
        <v>5.75</v>
      </c>
    </row>
    <row r="349" spans="1:20" x14ac:dyDescent="0.25">
      <c r="A349">
        <v>148</v>
      </c>
      <c r="B349" t="s">
        <v>15</v>
      </c>
      <c r="C349" t="s">
        <v>163</v>
      </c>
      <c r="D349" t="s">
        <v>588</v>
      </c>
      <c r="E349" s="3" t="s">
        <v>674</v>
      </c>
      <c r="F349" s="3" t="s">
        <v>675</v>
      </c>
      <c r="G349">
        <v>0</v>
      </c>
      <c r="H349">
        <v>4687</v>
      </c>
      <c r="I349">
        <v>8</v>
      </c>
      <c r="J349">
        <v>3</v>
      </c>
      <c r="K349">
        <v>4</v>
      </c>
      <c r="L349">
        <v>763</v>
      </c>
      <c r="M349">
        <v>8</v>
      </c>
      <c r="N349">
        <v>3</v>
      </c>
      <c r="O349">
        <v>1</v>
      </c>
      <c r="P349" t="s">
        <v>666</v>
      </c>
      <c r="Q349" s="3">
        <v>2.15</v>
      </c>
      <c r="R349" s="3">
        <v>5.15</v>
      </c>
      <c r="S349" s="3">
        <v>4.55</v>
      </c>
      <c r="T349" s="3">
        <v>6.3</v>
      </c>
    </row>
    <row r="350" spans="1:20" x14ac:dyDescent="0.25">
      <c r="A350">
        <v>149</v>
      </c>
      <c r="B350" t="s">
        <v>15</v>
      </c>
      <c r="C350" t="s">
        <v>164</v>
      </c>
      <c r="D350" t="s">
        <v>589</v>
      </c>
      <c r="E350" s="3" t="s">
        <v>1050</v>
      </c>
      <c r="F350" s="3" t="s">
        <v>1051</v>
      </c>
      <c r="G350">
        <v>0</v>
      </c>
      <c r="H350">
        <v>942</v>
      </c>
      <c r="I350">
        <v>8</v>
      </c>
      <c r="J350">
        <v>4</v>
      </c>
      <c r="K350">
        <v>3</v>
      </c>
      <c r="L350">
        <v>638</v>
      </c>
      <c r="M350">
        <v>9</v>
      </c>
      <c r="N350">
        <v>3</v>
      </c>
      <c r="O350">
        <v>4</v>
      </c>
      <c r="P350" t="s">
        <v>666</v>
      </c>
      <c r="Q350" s="3">
        <v>1.45</v>
      </c>
      <c r="R350" s="3">
        <v>6.65</v>
      </c>
      <c r="S350" s="3">
        <v>6.3</v>
      </c>
      <c r="T350" s="3">
        <v>6.6</v>
      </c>
    </row>
    <row r="351" spans="1:20" x14ac:dyDescent="0.25">
      <c r="A351">
        <v>150</v>
      </c>
      <c r="B351" t="s">
        <v>15</v>
      </c>
      <c r="C351" t="s">
        <v>165</v>
      </c>
      <c r="D351" t="s">
        <v>590</v>
      </c>
      <c r="E351" s="3" t="s">
        <v>892</v>
      </c>
      <c r="F351" s="3" t="s">
        <v>893</v>
      </c>
      <c r="G351">
        <v>0</v>
      </c>
      <c r="H351">
        <v>1655</v>
      </c>
      <c r="I351">
        <v>7</v>
      </c>
      <c r="J351">
        <v>2</v>
      </c>
      <c r="K351">
        <v>1</v>
      </c>
      <c r="L351">
        <v>2408</v>
      </c>
      <c r="M351">
        <v>12</v>
      </c>
      <c r="N351">
        <v>6</v>
      </c>
      <c r="O351">
        <v>2</v>
      </c>
      <c r="P351" t="s">
        <v>666</v>
      </c>
      <c r="Q351" s="3">
        <v>5.15</v>
      </c>
      <c r="R351" s="3">
        <v>3.95</v>
      </c>
      <c r="S351" s="3">
        <v>2.85</v>
      </c>
      <c r="T351" s="3">
        <v>6.35</v>
      </c>
    </row>
    <row r="352" spans="1:20" x14ac:dyDescent="0.25">
      <c r="A352">
        <v>151</v>
      </c>
      <c r="B352" t="s">
        <v>15</v>
      </c>
      <c r="C352" t="s">
        <v>166</v>
      </c>
      <c r="D352" t="s">
        <v>591</v>
      </c>
      <c r="E352" s="3" t="s">
        <v>1149</v>
      </c>
      <c r="F352" s="3" t="s">
        <v>1150</v>
      </c>
      <c r="G352">
        <v>0</v>
      </c>
      <c r="H352">
        <v>3275</v>
      </c>
      <c r="I352">
        <v>7</v>
      </c>
      <c r="J352">
        <v>3</v>
      </c>
      <c r="K352">
        <v>1</v>
      </c>
      <c r="L352">
        <v>1846</v>
      </c>
      <c r="M352">
        <v>9</v>
      </c>
      <c r="N352">
        <v>4</v>
      </c>
      <c r="O352">
        <v>2</v>
      </c>
      <c r="P352" t="s">
        <v>666</v>
      </c>
      <c r="Q352" s="3">
        <v>3</v>
      </c>
      <c r="R352" s="3">
        <v>4.9000000000000004</v>
      </c>
      <c r="S352" s="3">
        <v>4.2</v>
      </c>
      <c r="T352" s="3">
        <v>5.85</v>
      </c>
    </row>
    <row r="353" spans="1:20" x14ac:dyDescent="0.25">
      <c r="A353">
        <v>152</v>
      </c>
      <c r="B353" t="s">
        <v>15</v>
      </c>
      <c r="C353" t="s">
        <v>167</v>
      </c>
      <c r="D353" t="s">
        <v>592</v>
      </c>
      <c r="E353" s="3" t="s">
        <v>894</v>
      </c>
      <c r="F353" s="3" t="s">
        <v>895</v>
      </c>
      <c r="G353">
        <v>0</v>
      </c>
      <c r="H353">
        <v>2363</v>
      </c>
      <c r="I353">
        <v>7</v>
      </c>
      <c r="J353">
        <v>2</v>
      </c>
      <c r="K353">
        <v>5</v>
      </c>
      <c r="L353">
        <v>480</v>
      </c>
      <c r="M353">
        <v>11</v>
      </c>
      <c r="N353">
        <v>3</v>
      </c>
      <c r="O353">
        <v>1</v>
      </c>
      <c r="P353" t="s">
        <v>666</v>
      </c>
      <c r="Q353" s="3">
        <v>1.25</v>
      </c>
      <c r="R353" s="3">
        <v>6.2</v>
      </c>
      <c r="S353" s="3">
        <v>6.2</v>
      </c>
      <c r="T353" s="3">
        <v>6.7</v>
      </c>
    </row>
    <row r="354" spans="1:20" x14ac:dyDescent="0.25">
      <c r="A354">
        <v>153</v>
      </c>
      <c r="B354" t="s">
        <v>15</v>
      </c>
      <c r="C354" t="s">
        <v>168</v>
      </c>
      <c r="D354" t="s">
        <v>593</v>
      </c>
      <c r="E354" s="3" t="s">
        <v>933</v>
      </c>
      <c r="F354" s="3" t="s">
        <v>934</v>
      </c>
      <c r="G354">
        <v>0</v>
      </c>
      <c r="H354">
        <v>662</v>
      </c>
      <c r="I354">
        <v>9</v>
      </c>
      <c r="J354">
        <v>3</v>
      </c>
      <c r="K354">
        <v>2</v>
      </c>
      <c r="L354">
        <v>2472</v>
      </c>
      <c r="M354">
        <v>9</v>
      </c>
      <c r="N354">
        <v>3</v>
      </c>
      <c r="O354">
        <v>5</v>
      </c>
      <c r="P354" t="s">
        <v>666</v>
      </c>
      <c r="Q354" s="3">
        <v>1.8</v>
      </c>
      <c r="R354" s="3">
        <v>6.1</v>
      </c>
      <c r="S354" s="3">
        <v>6.15</v>
      </c>
      <c r="T354" s="3">
        <v>6.2</v>
      </c>
    </row>
    <row r="355" spans="1:20" x14ac:dyDescent="0.25">
      <c r="A355">
        <v>154</v>
      </c>
      <c r="B355" t="s">
        <v>15</v>
      </c>
      <c r="C355" t="s">
        <v>169</v>
      </c>
      <c r="D355" t="s">
        <v>594</v>
      </c>
      <c r="E355" s="3" t="s">
        <v>1171</v>
      </c>
      <c r="F355" s="3" t="s">
        <v>1312</v>
      </c>
      <c r="G355">
        <v>0</v>
      </c>
      <c r="H355">
        <v>1449</v>
      </c>
      <c r="I355">
        <v>8</v>
      </c>
      <c r="J355">
        <v>3</v>
      </c>
      <c r="K355">
        <v>5</v>
      </c>
      <c r="L355">
        <v>743</v>
      </c>
      <c r="M355">
        <v>9</v>
      </c>
      <c r="N355">
        <v>4</v>
      </c>
      <c r="O355">
        <v>7</v>
      </c>
      <c r="P355" t="s">
        <v>666</v>
      </c>
      <c r="Q355" s="3">
        <v>4.2</v>
      </c>
      <c r="R355" s="3">
        <v>4.4000000000000004</v>
      </c>
      <c r="S355" s="3">
        <v>2.7</v>
      </c>
      <c r="T355" s="3">
        <v>4.3</v>
      </c>
    </row>
    <row r="356" spans="1:20" x14ac:dyDescent="0.25">
      <c r="A356">
        <v>155</v>
      </c>
      <c r="B356" t="s">
        <v>15</v>
      </c>
      <c r="C356" t="s">
        <v>170</v>
      </c>
      <c r="D356" t="s">
        <v>595</v>
      </c>
      <c r="E356" s="3" t="s">
        <v>715</v>
      </c>
      <c r="F356" s="3" t="s">
        <v>716</v>
      </c>
      <c r="G356">
        <v>0</v>
      </c>
      <c r="H356">
        <v>4318</v>
      </c>
      <c r="I356">
        <v>10</v>
      </c>
      <c r="J356">
        <v>4</v>
      </c>
      <c r="K356">
        <v>5</v>
      </c>
      <c r="L356">
        <v>1178</v>
      </c>
      <c r="M356">
        <v>8</v>
      </c>
      <c r="N356">
        <v>3</v>
      </c>
      <c r="O356">
        <v>8</v>
      </c>
      <c r="P356" t="s">
        <v>666</v>
      </c>
      <c r="Q356" s="3">
        <v>3.25</v>
      </c>
      <c r="R356" s="3">
        <v>4.95</v>
      </c>
      <c r="S356" s="3">
        <v>4.5</v>
      </c>
      <c r="T356" s="3">
        <v>6.1</v>
      </c>
    </row>
    <row r="357" spans="1:20" x14ac:dyDescent="0.25">
      <c r="A357">
        <v>156</v>
      </c>
      <c r="B357" t="s">
        <v>15</v>
      </c>
      <c r="C357" t="s">
        <v>171</v>
      </c>
      <c r="D357" t="s">
        <v>596</v>
      </c>
      <c r="E357" s="3" t="s">
        <v>1144</v>
      </c>
      <c r="F357" s="3" t="s">
        <v>1145</v>
      </c>
      <c r="G357">
        <v>0</v>
      </c>
      <c r="H357">
        <v>7015</v>
      </c>
      <c r="I357">
        <v>10</v>
      </c>
      <c r="J357">
        <v>4</v>
      </c>
      <c r="K357">
        <v>4</v>
      </c>
      <c r="L357">
        <v>1797</v>
      </c>
      <c r="M357">
        <v>10</v>
      </c>
      <c r="N357">
        <v>4</v>
      </c>
      <c r="O357">
        <v>7</v>
      </c>
      <c r="P357" t="s">
        <v>666</v>
      </c>
      <c r="Q357" s="3">
        <v>4.5999999999999996</v>
      </c>
      <c r="R357" s="3">
        <v>4.8</v>
      </c>
      <c r="S357" s="3">
        <v>3.75</v>
      </c>
      <c r="T357" s="3">
        <v>5.65</v>
      </c>
    </row>
    <row r="358" spans="1:20" x14ac:dyDescent="0.25">
      <c r="A358">
        <v>157</v>
      </c>
      <c r="B358" t="s">
        <v>15</v>
      </c>
      <c r="C358" t="s">
        <v>172</v>
      </c>
      <c r="D358" t="s">
        <v>597</v>
      </c>
      <c r="E358" s="3" t="s">
        <v>676</v>
      </c>
      <c r="F358" s="3" t="s">
        <v>677</v>
      </c>
      <c r="G358">
        <v>0</v>
      </c>
      <c r="H358">
        <v>4689</v>
      </c>
      <c r="I358">
        <v>10</v>
      </c>
      <c r="J358">
        <v>3</v>
      </c>
      <c r="K358">
        <v>5</v>
      </c>
      <c r="L358">
        <v>5339</v>
      </c>
      <c r="M358">
        <v>10</v>
      </c>
      <c r="N358">
        <v>3</v>
      </c>
      <c r="O358">
        <v>8</v>
      </c>
      <c r="P358" t="s">
        <v>666</v>
      </c>
      <c r="Q358" s="3">
        <v>2.75</v>
      </c>
      <c r="R358" s="3">
        <v>4.45</v>
      </c>
      <c r="S358" s="3">
        <v>3.65</v>
      </c>
      <c r="T358" s="3">
        <v>6</v>
      </c>
    </row>
    <row r="359" spans="1:20" x14ac:dyDescent="0.25">
      <c r="A359">
        <v>158</v>
      </c>
      <c r="B359" t="s">
        <v>15</v>
      </c>
      <c r="C359" t="s">
        <v>173</v>
      </c>
      <c r="D359" t="s">
        <v>598</v>
      </c>
      <c r="E359" s="3" t="s">
        <v>858</v>
      </c>
      <c r="F359" s="3" t="s">
        <v>859</v>
      </c>
      <c r="G359">
        <v>0</v>
      </c>
      <c r="H359">
        <v>5827</v>
      </c>
      <c r="I359">
        <v>7</v>
      </c>
      <c r="J359">
        <v>2</v>
      </c>
      <c r="K359">
        <v>4</v>
      </c>
      <c r="L359">
        <v>5295</v>
      </c>
      <c r="M359">
        <v>11</v>
      </c>
      <c r="N359">
        <v>4</v>
      </c>
      <c r="O359">
        <v>1</v>
      </c>
      <c r="P359" t="s">
        <v>666</v>
      </c>
      <c r="Q359" s="3">
        <v>5.45</v>
      </c>
      <c r="R359" s="3">
        <v>3.85</v>
      </c>
      <c r="S359" s="3">
        <v>3</v>
      </c>
      <c r="T359" s="3">
        <v>5.4</v>
      </c>
    </row>
    <row r="360" spans="1:20" x14ac:dyDescent="0.25">
      <c r="A360">
        <v>159</v>
      </c>
      <c r="B360" t="s">
        <v>15</v>
      </c>
      <c r="C360" t="s">
        <v>174</v>
      </c>
      <c r="D360" t="s">
        <v>599</v>
      </c>
      <c r="E360" s="3" t="s">
        <v>820</v>
      </c>
      <c r="F360" s="3" t="s">
        <v>821</v>
      </c>
      <c r="G360">
        <v>0</v>
      </c>
      <c r="H360">
        <v>5876</v>
      </c>
      <c r="I360">
        <v>9</v>
      </c>
      <c r="J360">
        <v>4</v>
      </c>
      <c r="K360">
        <v>3</v>
      </c>
      <c r="L360">
        <v>5287</v>
      </c>
      <c r="M360">
        <v>10</v>
      </c>
      <c r="N360">
        <v>4</v>
      </c>
      <c r="O360">
        <v>8</v>
      </c>
      <c r="P360" t="s">
        <v>666</v>
      </c>
      <c r="Q360" s="3">
        <v>3.55</v>
      </c>
      <c r="R360" s="3">
        <v>4.6500000000000004</v>
      </c>
      <c r="S360" s="3">
        <v>2.9</v>
      </c>
      <c r="T360" s="3">
        <v>6</v>
      </c>
    </row>
    <row r="361" spans="1:20" x14ac:dyDescent="0.25">
      <c r="A361">
        <v>160</v>
      </c>
      <c r="B361" t="s">
        <v>15</v>
      </c>
      <c r="C361" t="s">
        <v>175</v>
      </c>
      <c r="D361" t="s">
        <v>600</v>
      </c>
      <c r="E361" s="3" t="s">
        <v>733</v>
      </c>
      <c r="F361" s="3" t="s">
        <v>734</v>
      </c>
      <c r="G361">
        <v>0</v>
      </c>
      <c r="H361">
        <v>2665</v>
      </c>
      <c r="I361">
        <v>10</v>
      </c>
      <c r="J361">
        <v>4</v>
      </c>
      <c r="K361">
        <v>5</v>
      </c>
      <c r="L361">
        <v>8481</v>
      </c>
      <c r="M361">
        <v>8</v>
      </c>
      <c r="N361">
        <v>3</v>
      </c>
      <c r="O361">
        <v>1</v>
      </c>
      <c r="P361" t="s">
        <v>666</v>
      </c>
      <c r="Q361" s="3">
        <v>3.05</v>
      </c>
      <c r="R361" s="3">
        <v>5.45</v>
      </c>
      <c r="S361" s="3">
        <v>5.4</v>
      </c>
      <c r="T361" s="3">
        <v>5.75</v>
      </c>
    </row>
    <row r="362" spans="1:20" x14ac:dyDescent="0.25">
      <c r="A362">
        <v>161</v>
      </c>
      <c r="B362" t="s">
        <v>15</v>
      </c>
      <c r="C362" t="s">
        <v>176</v>
      </c>
      <c r="D362" t="s">
        <v>601</v>
      </c>
      <c r="E362" s="3" t="s">
        <v>810</v>
      </c>
      <c r="F362" s="3" t="s">
        <v>811</v>
      </c>
      <c r="G362">
        <v>0</v>
      </c>
      <c r="H362">
        <v>6864</v>
      </c>
      <c r="I362">
        <v>7</v>
      </c>
      <c r="J362">
        <v>3</v>
      </c>
      <c r="K362">
        <v>1</v>
      </c>
      <c r="L362">
        <v>2277</v>
      </c>
      <c r="M362">
        <v>11</v>
      </c>
      <c r="N362">
        <v>4</v>
      </c>
      <c r="O362">
        <v>4</v>
      </c>
      <c r="P362" t="s">
        <v>666</v>
      </c>
      <c r="Q362" s="3">
        <v>4.55</v>
      </c>
      <c r="R362" s="3">
        <v>4.6500000000000004</v>
      </c>
      <c r="S362" s="3">
        <v>3.25</v>
      </c>
      <c r="T362" s="3">
        <v>5.85</v>
      </c>
    </row>
    <row r="363" spans="1:20" x14ac:dyDescent="0.25">
      <c r="A363">
        <v>162</v>
      </c>
      <c r="B363" t="s">
        <v>15</v>
      </c>
      <c r="C363" t="s">
        <v>177</v>
      </c>
      <c r="D363" t="s">
        <v>602</v>
      </c>
      <c r="E363" s="3" t="s">
        <v>1062</v>
      </c>
      <c r="F363" s="3" t="s">
        <v>1063</v>
      </c>
      <c r="G363">
        <v>0</v>
      </c>
      <c r="H363">
        <v>1003</v>
      </c>
      <c r="I363">
        <v>9</v>
      </c>
      <c r="J363">
        <v>3</v>
      </c>
      <c r="K363">
        <v>3</v>
      </c>
      <c r="L363">
        <v>970</v>
      </c>
      <c r="M363">
        <v>7</v>
      </c>
      <c r="N363">
        <v>3</v>
      </c>
      <c r="O363">
        <v>7</v>
      </c>
      <c r="P363" t="s">
        <v>666</v>
      </c>
      <c r="Q363" s="3">
        <v>1.9</v>
      </c>
      <c r="R363" s="3">
        <v>5.6</v>
      </c>
      <c r="S363" s="3">
        <v>6.75</v>
      </c>
      <c r="T363" s="3">
        <v>6.45</v>
      </c>
    </row>
    <row r="364" spans="1:20" x14ac:dyDescent="0.25">
      <c r="A364">
        <v>163</v>
      </c>
      <c r="B364" t="s">
        <v>15</v>
      </c>
      <c r="C364" t="s">
        <v>178</v>
      </c>
      <c r="D364" t="s">
        <v>603</v>
      </c>
      <c r="E364" s="3" t="s">
        <v>723</v>
      </c>
      <c r="F364" s="3" t="s">
        <v>724</v>
      </c>
      <c r="G364">
        <v>0</v>
      </c>
      <c r="H364">
        <v>1021</v>
      </c>
      <c r="I364">
        <v>8</v>
      </c>
      <c r="J364">
        <v>3</v>
      </c>
      <c r="K364">
        <v>3</v>
      </c>
      <c r="L364">
        <v>670</v>
      </c>
      <c r="M364">
        <v>7</v>
      </c>
      <c r="N364">
        <v>3</v>
      </c>
      <c r="O364">
        <v>5</v>
      </c>
      <c r="P364" t="s">
        <v>666</v>
      </c>
      <c r="Q364" s="3">
        <v>2.4</v>
      </c>
      <c r="R364" s="3">
        <v>5.45</v>
      </c>
      <c r="S364" s="3">
        <v>5.0999999999999996</v>
      </c>
      <c r="T364" s="3">
        <v>4.5999999999999996</v>
      </c>
    </row>
    <row r="365" spans="1:20" x14ac:dyDescent="0.25">
      <c r="A365">
        <v>164</v>
      </c>
      <c r="B365" t="s">
        <v>15</v>
      </c>
      <c r="C365" t="s">
        <v>179</v>
      </c>
      <c r="D365" t="s">
        <v>604</v>
      </c>
      <c r="E365" s="3" t="s">
        <v>1129</v>
      </c>
      <c r="F365" s="3" t="s">
        <v>1130</v>
      </c>
      <c r="G365">
        <v>0</v>
      </c>
      <c r="H365">
        <v>945</v>
      </c>
      <c r="I365">
        <v>7</v>
      </c>
      <c r="J365">
        <v>3</v>
      </c>
      <c r="K365">
        <v>5</v>
      </c>
      <c r="L365">
        <v>1556</v>
      </c>
      <c r="M365">
        <v>10</v>
      </c>
      <c r="N365">
        <v>4</v>
      </c>
      <c r="O365">
        <v>1</v>
      </c>
      <c r="P365" t="s">
        <v>666</v>
      </c>
      <c r="Q365" s="3">
        <v>5.55</v>
      </c>
      <c r="R365" s="3">
        <v>5.35</v>
      </c>
      <c r="S365" s="3">
        <v>5</v>
      </c>
      <c r="T365" s="3">
        <v>5.25</v>
      </c>
    </row>
    <row r="366" spans="1:20" x14ac:dyDescent="0.25">
      <c r="A366">
        <v>165</v>
      </c>
      <c r="B366" t="s">
        <v>15</v>
      </c>
      <c r="C366" t="s">
        <v>180</v>
      </c>
      <c r="D366" t="s">
        <v>605</v>
      </c>
      <c r="E366" s="3" t="s">
        <v>840</v>
      </c>
      <c r="F366" s="3" t="s">
        <v>1313</v>
      </c>
      <c r="G366">
        <v>0</v>
      </c>
      <c r="H366">
        <v>2318</v>
      </c>
      <c r="I366">
        <v>8</v>
      </c>
      <c r="J366">
        <v>4</v>
      </c>
      <c r="K366">
        <v>4</v>
      </c>
      <c r="L366">
        <v>2708</v>
      </c>
      <c r="M366">
        <v>7</v>
      </c>
      <c r="N366">
        <v>2</v>
      </c>
      <c r="O366">
        <v>2</v>
      </c>
      <c r="P366" t="s">
        <v>666</v>
      </c>
      <c r="Q366" s="3">
        <v>5.2</v>
      </c>
      <c r="R366" s="3">
        <v>4.75</v>
      </c>
      <c r="S366" s="3">
        <v>2.7</v>
      </c>
      <c r="T366" s="3">
        <v>5.95</v>
      </c>
    </row>
    <row r="367" spans="1:20" x14ac:dyDescent="0.25">
      <c r="A367">
        <v>166</v>
      </c>
      <c r="B367" t="s">
        <v>15</v>
      </c>
      <c r="C367" t="s">
        <v>181</v>
      </c>
      <c r="D367" t="s">
        <v>606</v>
      </c>
      <c r="E367" s="3" t="s">
        <v>1135</v>
      </c>
      <c r="F367" s="3" t="s">
        <v>1136</v>
      </c>
      <c r="G367">
        <v>0</v>
      </c>
      <c r="H367">
        <v>3288</v>
      </c>
      <c r="I367">
        <v>10</v>
      </c>
      <c r="J367">
        <v>3</v>
      </c>
      <c r="K367">
        <v>4</v>
      </c>
      <c r="L367">
        <v>11495</v>
      </c>
      <c r="M367">
        <v>10</v>
      </c>
      <c r="N367">
        <v>4</v>
      </c>
      <c r="O367">
        <v>1</v>
      </c>
      <c r="P367" t="s">
        <v>666</v>
      </c>
      <c r="Q367" s="3">
        <v>2.5</v>
      </c>
      <c r="R367" s="3">
        <v>5.65</v>
      </c>
      <c r="S367" s="3">
        <v>2.5</v>
      </c>
      <c r="T367" s="3">
        <v>6.1</v>
      </c>
    </row>
    <row r="368" spans="1:20" x14ac:dyDescent="0.25">
      <c r="A368">
        <v>167</v>
      </c>
      <c r="B368" t="s">
        <v>15</v>
      </c>
      <c r="C368" t="s">
        <v>182</v>
      </c>
      <c r="D368" t="s">
        <v>607</v>
      </c>
      <c r="E368" s="3" t="s">
        <v>955</v>
      </c>
      <c r="F368" s="3" t="s">
        <v>956</v>
      </c>
      <c r="G368">
        <v>0</v>
      </c>
      <c r="H368">
        <v>1153</v>
      </c>
      <c r="I368">
        <v>8</v>
      </c>
      <c r="J368">
        <v>3</v>
      </c>
      <c r="K368">
        <v>3</v>
      </c>
      <c r="L368">
        <v>1776</v>
      </c>
      <c r="M368">
        <v>9</v>
      </c>
      <c r="N368">
        <v>4</v>
      </c>
      <c r="O368">
        <v>4</v>
      </c>
      <c r="P368" t="s">
        <v>666</v>
      </c>
      <c r="Q368" s="3">
        <v>3.4</v>
      </c>
      <c r="R368" s="3">
        <v>4.3499999999999996</v>
      </c>
      <c r="S368" s="3">
        <v>2.35</v>
      </c>
      <c r="T368" s="3">
        <v>6.3</v>
      </c>
    </row>
    <row r="369" spans="1:20" x14ac:dyDescent="0.25">
      <c r="A369">
        <v>168</v>
      </c>
      <c r="B369" t="s">
        <v>15</v>
      </c>
      <c r="C369" t="s">
        <v>183</v>
      </c>
      <c r="D369" t="s">
        <v>608</v>
      </c>
      <c r="E369" s="3" t="s">
        <v>1201</v>
      </c>
      <c r="F369" s="3" t="s">
        <v>1202</v>
      </c>
      <c r="G369">
        <v>0</v>
      </c>
      <c r="H369">
        <v>918</v>
      </c>
      <c r="I369">
        <v>11</v>
      </c>
      <c r="J369">
        <v>4</v>
      </c>
      <c r="K369">
        <v>4</v>
      </c>
      <c r="L369">
        <v>1115</v>
      </c>
      <c r="M369">
        <v>9</v>
      </c>
      <c r="N369">
        <v>3</v>
      </c>
      <c r="O369">
        <v>2</v>
      </c>
      <c r="P369" t="s">
        <v>666</v>
      </c>
      <c r="Q369" s="3">
        <v>4.6500000000000004</v>
      </c>
      <c r="R369" s="3">
        <v>3.85</v>
      </c>
      <c r="S369" s="3">
        <v>2.6</v>
      </c>
      <c r="T369" s="3">
        <v>5.25</v>
      </c>
    </row>
    <row r="370" spans="1:20" x14ac:dyDescent="0.25">
      <c r="A370">
        <v>169</v>
      </c>
      <c r="B370" t="s">
        <v>15</v>
      </c>
      <c r="C370" t="s">
        <v>184</v>
      </c>
      <c r="D370" t="s">
        <v>609</v>
      </c>
      <c r="E370" s="3" t="s">
        <v>1203</v>
      </c>
      <c r="F370" s="3" t="s">
        <v>1204</v>
      </c>
      <c r="G370">
        <v>0</v>
      </c>
      <c r="H370">
        <v>573</v>
      </c>
      <c r="I370">
        <v>10</v>
      </c>
      <c r="J370">
        <v>4</v>
      </c>
      <c r="K370">
        <v>0</v>
      </c>
      <c r="L370">
        <v>427</v>
      </c>
      <c r="M370">
        <v>11</v>
      </c>
      <c r="N370">
        <v>4</v>
      </c>
      <c r="O370">
        <v>3</v>
      </c>
      <c r="P370" t="s">
        <v>666</v>
      </c>
      <c r="Q370" s="3">
        <v>3.45</v>
      </c>
      <c r="R370" s="3">
        <v>5.35</v>
      </c>
      <c r="S370" s="3">
        <v>5.95</v>
      </c>
      <c r="T370" s="3">
        <v>5.85</v>
      </c>
    </row>
    <row r="371" spans="1:20" x14ac:dyDescent="0.25">
      <c r="A371">
        <v>170</v>
      </c>
      <c r="B371" t="s">
        <v>15</v>
      </c>
      <c r="C371" t="s">
        <v>185</v>
      </c>
      <c r="D371" t="s">
        <v>610</v>
      </c>
      <c r="E371" s="3" t="s">
        <v>705</v>
      </c>
      <c r="F371" s="3" t="s">
        <v>706</v>
      </c>
      <c r="G371">
        <v>0</v>
      </c>
      <c r="H371">
        <v>1494</v>
      </c>
      <c r="I371">
        <v>8</v>
      </c>
      <c r="J371">
        <v>3</v>
      </c>
      <c r="K371">
        <v>1</v>
      </c>
      <c r="L371">
        <v>869</v>
      </c>
      <c r="M371">
        <v>9</v>
      </c>
      <c r="N371">
        <v>3</v>
      </c>
      <c r="O371">
        <v>1</v>
      </c>
      <c r="P371" t="s">
        <v>666</v>
      </c>
      <c r="Q371" s="3">
        <v>5.2</v>
      </c>
      <c r="R371" s="3">
        <v>4.7</v>
      </c>
      <c r="S371" s="3">
        <v>4.5</v>
      </c>
      <c r="T371" s="3">
        <v>4.5</v>
      </c>
    </row>
    <row r="372" spans="1:20" x14ac:dyDescent="0.25">
      <c r="A372">
        <v>171</v>
      </c>
      <c r="B372" t="s">
        <v>15</v>
      </c>
      <c r="C372" t="s">
        <v>186</v>
      </c>
      <c r="D372" t="s">
        <v>611</v>
      </c>
      <c r="E372" s="3" t="s">
        <v>900</v>
      </c>
      <c r="F372" s="3" t="s">
        <v>901</v>
      </c>
      <c r="G372">
        <v>0</v>
      </c>
      <c r="H372">
        <v>2331</v>
      </c>
      <c r="I372">
        <v>8</v>
      </c>
      <c r="J372">
        <v>3</v>
      </c>
      <c r="K372">
        <v>5</v>
      </c>
      <c r="L372">
        <v>567</v>
      </c>
      <c r="M372">
        <v>10</v>
      </c>
      <c r="N372">
        <v>4</v>
      </c>
      <c r="O372">
        <v>2</v>
      </c>
      <c r="P372" t="s">
        <v>666</v>
      </c>
      <c r="Q372" s="3">
        <v>2.25</v>
      </c>
      <c r="R372" s="3">
        <v>4.7</v>
      </c>
      <c r="S372" s="3">
        <v>4.3499999999999996</v>
      </c>
      <c r="T372" s="3">
        <v>4.3</v>
      </c>
    </row>
    <row r="373" spans="1:20" x14ac:dyDescent="0.25">
      <c r="A373">
        <v>172</v>
      </c>
      <c r="B373" t="s">
        <v>15</v>
      </c>
      <c r="C373" t="s">
        <v>187</v>
      </c>
      <c r="D373" t="s">
        <v>612</v>
      </c>
      <c r="E373" s="3" t="s">
        <v>1008</v>
      </c>
      <c r="F373" s="3" t="s">
        <v>1009</v>
      </c>
      <c r="G373">
        <v>0</v>
      </c>
      <c r="H373">
        <v>983</v>
      </c>
      <c r="I373">
        <v>8</v>
      </c>
      <c r="J373">
        <v>3</v>
      </c>
      <c r="K373">
        <v>2</v>
      </c>
      <c r="L373">
        <v>942</v>
      </c>
      <c r="M373">
        <v>8</v>
      </c>
      <c r="N373">
        <v>3</v>
      </c>
      <c r="O373">
        <v>7</v>
      </c>
      <c r="P373" t="s">
        <v>666</v>
      </c>
      <c r="Q373" s="3">
        <v>2.7</v>
      </c>
      <c r="R373" s="3">
        <v>5.0999999999999996</v>
      </c>
      <c r="S373" s="3">
        <v>4.6500000000000004</v>
      </c>
      <c r="T373" s="3">
        <v>5.25</v>
      </c>
    </row>
    <row r="374" spans="1:20" x14ac:dyDescent="0.25">
      <c r="A374">
        <v>173</v>
      </c>
      <c r="B374" t="s">
        <v>15</v>
      </c>
      <c r="C374" t="s">
        <v>188</v>
      </c>
      <c r="D374" t="s">
        <v>613</v>
      </c>
      <c r="E374" s="3" t="s">
        <v>992</v>
      </c>
      <c r="F374" s="3" t="s">
        <v>993</v>
      </c>
      <c r="G374">
        <v>0</v>
      </c>
      <c r="H374">
        <v>1398</v>
      </c>
      <c r="I374">
        <v>8</v>
      </c>
      <c r="J374">
        <v>3</v>
      </c>
      <c r="K374">
        <v>1</v>
      </c>
      <c r="L374">
        <v>960</v>
      </c>
      <c r="M374">
        <v>7</v>
      </c>
      <c r="N374">
        <v>2</v>
      </c>
      <c r="O374">
        <v>6</v>
      </c>
      <c r="P374" t="s">
        <v>666</v>
      </c>
      <c r="Q374" s="3">
        <v>1.5</v>
      </c>
      <c r="R374" s="3">
        <v>5.35</v>
      </c>
      <c r="S374" s="3">
        <v>5.55</v>
      </c>
      <c r="T374" s="3">
        <v>5.45</v>
      </c>
    </row>
    <row r="375" spans="1:20" x14ac:dyDescent="0.25">
      <c r="A375">
        <v>174</v>
      </c>
      <c r="B375" t="s">
        <v>15</v>
      </c>
      <c r="C375" t="s">
        <v>189</v>
      </c>
      <c r="D375" t="s">
        <v>614</v>
      </c>
      <c r="E375" s="3" t="s">
        <v>1286</v>
      </c>
      <c r="F375" s="3" t="s">
        <v>1287</v>
      </c>
      <c r="G375">
        <v>0</v>
      </c>
      <c r="H375">
        <v>1952</v>
      </c>
      <c r="I375">
        <v>8</v>
      </c>
      <c r="J375">
        <v>3</v>
      </c>
      <c r="K375">
        <v>2</v>
      </c>
      <c r="L375">
        <v>865</v>
      </c>
      <c r="M375">
        <v>11</v>
      </c>
      <c r="N375">
        <v>4</v>
      </c>
      <c r="O375">
        <v>1</v>
      </c>
      <c r="P375" t="s">
        <v>666</v>
      </c>
      <c r="Q375" s="3">
        <v>2.4</v>
      </c>
      <c r="R375" s="3">
        <v>3.95</v>
      </c>
      <c r="S375" s="3">
        <v>3.55</v>
      </c>
      <c r="T375" s="3">
        <v>5.65</v>
      </c>
    </row>
    <row r="376" spans="1:20" x14ac:dyDescent="0.25">
      <c r="A376">
        <v>175</v>
      </c>
      <c r="B376" t="s">
        <v>15</v>
      </c>
      <c r="C376" t="s">
        <v>190</v>
      </c>
      <c r="D376" t="s">
        <v>615</v>
      </c>
      <c r="E376" s="3" t="s">
        <v>682</v>
      </c>
      <c r="F376" s="3" t="s">
        <v>683</v>
      </c>
      <c r="G376">
        <v>0</v>
      </c>
      <c r="H376">
        <v>7228</v>
      </c>
      <c r="I376">
        <v>9</v>
      </c>
      <c r="J376">
        <v>3</v>
      </c>
      <c r="K376">
        <v>2</v>
      </c>
      <c r="L376">
        <v>1470</v>
      </c>
      <c r="M376">
        <v>10</v>
      </c>
      <c r="N376">
        <v>4</v>
      </c>
      <c r="O376">
        <v>5</v>
      </c>
      <c r="P376" t="s">
        <v>666</v>
      </c>
      <c r="Q376" s="3">
        <v>2.8</v>
      </c>
      <c r="R376" s="3">
        <v>5.95</v>
      </c>
      <c r="S376" s="3">
        <v>5.05</v>
      </c>
      <c r="T376" s="3">
        <v>6.35</v>
      </c>
    </row>
    <row r="377" spans="1:20" x14ac:dyDescent="0.25">
      <c r="A377">
        <v>176</v>
      </c>
      <c r="B377" t="s">
        <v>15</v>
      </c>
      <c r="C377" t="s">
        <v>191</v>
      </c>
      <c r="D377" t="s">
        <v>616</v>
      </c>
      <c r="E377" s="3" t="s">
        <v>862</v>
      </c>
      <c r="F377" s="3" t="s">
        <v>863</v>
      </c>
      <c r="G377">
        <v>0</v>
      </c>
      <c r="H377">
        <v>847</v>
      </c>
      <c r="I377">
        <v>10</v>
      </c>
      <c r="J377">
        <v>3</v>
      </c>
      <c r="K377">
        <v>4</v>
      </c>
      <c r="L377">
        <v>1121</v>
      </c>
      <c r="M377">
        <v>9</v>
      </c>
      <c r="N377">
        <v>3</v>
      </c>
      <c r="O377">
        <v>1</v>
      </c>
      <c r="P377" t="s">
        <v>666</v>
      </c>
      <c r="Q377" s="3">
        <v>1.85</v>
      </c>
      <c r="R377" s="3">
        <v>5.55</v>
      </c>
      <c r="S377" s="3">
        <v>4.5</v>
      </c>
      <c r="T377" s="3">
        <v>6.55</v>
      </c>
    </row>
    <row r="378" spans="1:20" x14ac:dyDescent="0.25">
      <c r="A378">
        <v>177</v>
      </c>
      <c r="B378" t="s">
        <v>15</v>
      </c>
      <c r="C378" t="s">
        <v>192</v>
      </c>
      <c r="D378" t="s">
        <v>617</v>
      </c>
      <c r="E378" s="3" t="s">
        <v>1270</v>
      </c>
      <c r="F378" s="3" t="s">
        <v>1271</v>
      </c>
      <c r="G378">
        <v>0</v>
      </c>
      <c r="H378">
        <v>1480</v>
      </c>
      <c r="I378">
        <v>8</v>
      </c>
      <c r="J378">
        <v>3</v>
      </c>
      <c r="K378">
        <v>1</v>
      </c>
      <c r="L378">
        <v>875</v>
      </c>
      <c r="M378">
        <v>10</v>
      </c>
      <c r="N378">
        <v>4</v>
      </c>
      <c r="O378">
        <v>1</v>
      </c>
      <c r="P378" t="s">
        <v>666</v>
      </c>
      <c r="Q378" s="3">
        <v>2.0499999999999998</v>
      </c>
      <c r="R378" s="3">
        <v>3.9</v>
      </c>
      <c r="S378" s="3">
        <v>2.25</v>
      </c>
      <c r="T378" s="3">
        <v>4.45</v>
      </c>
    </row>
    <row r="379" spans="1:20" x14ac:dyDescent="0.25">
      <c r="A379">
        <v>178</v>
      </c>
      <c r="B379" t="s">
        <v>15</v>
      </c>
      <c r="C379" t="s">
        <v>193</v>
      </c>
      <c r="D379" t="s">
        <v>618</v>
      </c>
      <c r="E379" s="3" t="s">
        <v>1108</v>
      </c>
      <c r="F379" s="3" t="s">
        <v>1109</v>
      </c>
      <c r="G379">
        <v>0</v>
      </c>
      <c r="H379">
        <v>4712</v>
      </c>
      <c r="I379">
        <v>8</v>
      </c>
      <c r="J379">
        <v>3</v>
      </c>
      <c r="K379">
        <v>5</v>
      </c>
      <c r="L379">
        <v>1179</v>
      </c>
      <c r="M379">
        <v>11</v>
      </c>
      <c r="N379">
        <v>4</v>
      </c>
      <c r="O379">
        <v>2</v>
      </c>
      <c r="P379" t="s">
        <v>666</v>
      </c>
      <c r="Q379" s="3">
        <v>3.8</v>
      </c>
      <c r="R379" s="3">
        <v>4.45</v>
      </c>
      <c r="S379" s="3">
        <v>3.25</v>
      </c>
      <c r="T379" s="3">
        <v>6.35</v>
      </c>
    </row>
    <row r="380" spans="1:20" x14ac:dyDescent="0.25">
      <c r="A380">
        <v>179</v>
      </c>
      <c r="B380" t="s">
        <v>15</v>
      </c>
      <c r="C380" t="s">
        <v>194</v>
      </c>
      <c r="D380" t="s">
        <v>619</v>
      </c>
      <c r="E380" s="3" t="s">
        <v>1127</v>
      </c>
      <c r="F380" s="3" t="s">
        <v>1128</v>
      </c>
      <c r="G380">
        <v>0</v>
      </c>
      <c r="H380">
        <v>593</v>
      </c>
      <c r="I380">
        <v>9</v>
      </c>
      <c r="J380">
        <v>3</v>
      </c>
      <c r="K380">
        <v>0</v>
      </c>
      <c r="L380">
        <v>4601</v>
      </c>
      <c r="M380">
        <v>8</v>
      </c>
      <c r="N380">
        <v>4</v>
      </c>
      <c r="O380">
        <v>7</v>
      </c>
      <c r="P380" t="s">
        <v>666</v>
      </c>
      <c r="Q380" s="3">
        <v>2.85</v>
      </c>
      <c r="R380" s="3">
        <v>5.4</v>
      </c>
      <c r="S380" s="3">
        <v>6.35</v>
      </c>
      <c r="T380" s="3">
        <v>6.85</v>
      </c>
    </row>
    <row r="381" spans="1:20" x14ac:dyDescent="0.25">
      <c r="A381">
        <v>180</v>
      </c>
      <c r="B381" t="s">
        <v>15</v>
      </c>
      <c r="C381" t="s">
        <v>195</v>
      </c>
      <c r="D381" t="s">
        <v>620</v>
      </c>
      <c r="E381" s="3" t="s">
        <v>737</v>
      </c>
      <c r="F381" s="3" t="s">
        <v>738</v>
      </c>
      <c r="G381">
        <v>0</v>
      </c>
      <c r="H381">
        <v>1019</v>
      </c>
      <c r="I381">
        <v>8</v>
      </c>
      <c r="J381">
        <v>4</v>
      </c>
      <c r="K381">
        <v>2</v>
      </c>
      <c r="L381">
        <v>3472</v>
      </c>
      <c r="M381">
        <v>9</v>
      </c>
      <c r="N381">
        <v>4</v>
      </c>
      <c r="O381">
        <v>7</v>
      </c>
      <c r="P381" t="s">
        <v>666</v>
      </c>
      <c r="Q381" s="3">
        <v>1.35</v>
      </c>
      <c r="R381" s="3">
        <v>6.55</v>
      </c>
      <c r="S381" s="3">
        <v>5.95</v>
      </c>
      <c r="T381" s="3">
        <v>6.55</v>
      </c>
    </row>
    <row r="382" spans="1:20" x14ac:dyDescent="0.25">
      <c r="A382">
        <v>181</v>
      </c>
      <c r="B382" t="s">
        <v>15</v>
      </c>
      <c r="C382" t="s">
        <v>196</v>
      </c>
      <c r="D382" t="s">
        <v>621</v>
      </c>
      <c r="E382" s="3" t="s">
        <v>1196</v>
      </c>
      <c r="F382" s="3" t="s">
        <v>1197</v>
      </c>
      <c r="G382">
        <v>0</v>
      </c>
      <c r="H382">
        <v>552</v>
      </c>
      <c r="I382">
        <v>8</v>
      </c>
      <c r="J382">
        <v>3</v>
      </c>
      <c r="K382">
        <v>1</v>
      </c>
      <c r="L382">
        <v>1723</v>
      </c>
      <c r="M382">
        <v>9</v>
      </c>
      <c r="N382">
        <v>3</v>
      </c>
      <c r="O382">
        <v>2</v>
      </c>
      <c r="P382" t="s">
        <v>666</v>
      </c>
      <c r="Q382" s="3">
        <v>3.5</v>
      </c>
      <c r="R382" s="3">
        <v>4.7</v>
      </c>
      <c r="S382" s="3">
        <v>3.3</v>
      </c>
      <c r="T382" s="3">
        <v>5.3</v>
      </c>
    </row>
    <row r="383" spans="1:20" x14ac:dyDescent="0.25">
      <c r="A383">
        <v>182</v>
      </c>
      <c r="B383" t="s">
        <v>15</v>
      </c>
      <c r="C383" t="s">
        <v>197</v>
      </c>
      <c r="D383" t="s">
        <v>622</v>
      </c>
      <c r="E383" s="3" t="s">
        <v>1131</v>
      </c>
      <c r="F383" s="3" t="s">
        <v>1132</v>
      </c>
      <c r="G383">
        <v>0</v>
      </c>
      <c r="H383">
        <v>1927</v>
      </c>
      <c r="I383">
        <v>10</v>
      </c>
      <c r="J383">
        <v>3</v>
      </c>
      <c r="K383">
        <v>3</v>
      </c>
      <c r="L383">
        <v>3447</v>
      </c>
      <c r="M383">
        <v>7</v>
      </c>
      <c r="N383">
        <v>3</v>
      </c>
      <c r="O383">
        <v>1</v>
      </c>
      <c r="P383" t="s">
        <v>666</v>
      </c>
      <c r="Q383" s="3">
        <v>1.4</v>
      </c>
      <c r="R383" s="3">
        <v>6</v>
      </c>
      <c r="S383" s="3">
        <v>5.65</v>
      </c>
      <c r="T383" s="3">
        <v>6.75</v>
      </c>
    </row>
    <row r="384" spans="1:20" x14ac:dyDescent="0.25">
      <c r="A384">
        <v>183</v>
      </c>
      <c r="B384" t="s">
        <v>15</v>
      </c>
      <c r="C384" t="s">
        <v>198</v>
      </c>
      <c r="D384" t="s">
        <v>623</v>
      </c>
      <c r="E384" s="3" t="s">
        <v>745</v>
      </c>
      <c r="F384" s="3" t="s">
        <v>746</v>
      </c>
      <c r="G384">
        <v>0</v>
      </c>
      <c r="H384">
        <v>3897</v>
      </c>
      <c r="I384">
        <v>10</v>
      </c>
      <c r="J384">
        <v>4</v>
      </c>
      <c r="K384">
        <v>5</v>
      </c>
      <c r="L384">
        <v>469</v>
      </c>
      <c r="M384">
        <v>10</v>
      </c>
      <c r="N384">
        <v>4</v>
      </c>
      <c r="O384">
        <v>8</v>
      </c>
      <c r="P384" t="s">
        <v>666</v>
      </c>
      <c r="Q384" s="3">
        <v>3.05</v>
      </c>
      <c r="R384" s="3">
        <v>4.7</v>
      </c>
      <c r="S384" s="3">
        <v>4.5999999999999996</v>
      </c>
      <c r="T384" s="3">
        <v>5.5</v>
      </c>
    </row>
    <row r="385" spans="1:20" x14ac:dyDescent="0.25">
      <c r="A385">
        <v>184</v>
      </c>
      <c r="B385" t="s">
        <v>15</v>
      </c>
      <c r="C385" t="s">
        <v>199</v>
      </c>
      <c r="D385" t="s">
        <v>624</v>
      </c>
      <c r="E385" s="3" t="s">
        <v>1056</v>
      </c>
      <c r="F385" s="3" t="s">
        <v>1057</v>
      </c>
      <c r="G385">
        <v>0</v>
      </c>
      <c r="H385">
        <v>4012</v>
      </c>
      <c r="I385">
        <v>7</v>
      </c>
      <c r="J385">
        <v>2</v>
      </c>
      <c r="K385">
        <v>4</v>
      </c>
      <c r="L385">
        <v>667</v>
      </c>
      <c r="M385">
        <v>13</v>
      </c>
      <c r="N385">
        <v>5</v>
      </c>
      <c r="O385">
        <v>1</v>
      </c>
      <c r="P385" t="s">
        <v>666</v>
      </c>
      <c r="Q385" s="3">
        <v>4.3</v>
      </c>
      <c r="R385" s="3">
        <v>5.7</v>
      </c>
      <c r="S385" s="3">
        <v>3.1</v>
      </c>
      <c r="T385" s="3">
        <v>6.05</v>
      </c>
    </row>
    <row r="386" spans="1:20" x14ac:dyDescent="0.25">
      <c r="A386">
        <v>185</v>
      </c>
      <c r="B386" t="s">
        <v>15</v>
      </c>
      <c r="C386" t="s">
        <v>200</v>
      </c>
      <c r="D386" t="s">
        <v>625</v>
      </c>
      <c r="E386" s="3" t="s">
        <v>824</v>
      </c>
      <c r="F386" s="3" t="s">
        <v>825</v>
      </c>
      <c r="G386">
        <v>0</v>
      </c>
      <c r="H386">
        <v>6299</v>
      </c>
      <c r="I386">
        <v>9</v>
      </c>
      <c r="J386">
        <v>3</v>
      </c>
      <c r="K386">
        <v>3</v>
      </c>
      <c r="L386">
        <v>695</v>
      </c>
      <c r="M386">
        <v>8</v>
      </c>
      <c r="N386">
        <v>3</v>
      </c>
      <c r="O386">
        <v>5</v>
      </c>
      <c r="P386" t="s">
        <v>666</v>
      </c>
      <c r="Q386" s="3">
        <v>2.4</v>
      </c>
      <c r="R386" s="3">
        <v>5.3</v>
      </c>
      <c r="S386" s="3">
        <v>4.4000000000000004</v>
      </c>
      <c r="T386" s="3">
        <v>6.65</v>
      </c>
    </row>
    <row r="387" spans="1:20" x14ac:dyDescent="0.25">
      <c r="A387">
        <v>186</v>
      </c>
      <c r="B387" t="s">
        <v>15</v>
      </c>
      <c r="C387" t="s">
        <v>201</v>
      </c>
      <c r="D387" t="s">
        <v>626</v>
      </c>
      <c r="E387" s="3" t="s">
        <v>1182</v>
      </c>
      <c r="F387" s="3" t="s">
        <v>1183</v>
      </c>
      <c r="G387">
        <v>0</v>
      </c>
      <c r="H387">
        <v>1320</v>
      </c>
      <c r="I387">
        <v>8</v>
      </c>
      <c r="J387">
        <v>2</v>
      </c>
      <c r="K387">
        <v>3</v>
      </c>
      <c r="L387">
        <v>4474</v>
      </c>
      <c r="M387">
        <v>7</v>
      </c>
      <c r="N387">
        <v>3</v>
      </c>
      <c r="O387">
        <v>1</v>
      </c>
      <c r="P387" t="s">
        <v>666</v>
      </c>
      <c r="Q387" s="3">
        <v>2.5</v>
      </c>
      <c r="R387" s="3">
        <v>6.1</v>
      </c>
      <c r="S387" s="3">
        <v>5.25</v>
      </c>
      <c r="T387" s="3">
        <v>5.9</v>
      </c>
    </row>
    <row r="388" spans="1:20" x14ac:dyDescent="0.25">
      <c r="A388">
        <v>187</v>
      </c>
      <c r="B388" t="s">
        <v>15</v>
      </c>
      <c r="C388" t="s">
        <v>202</v>
      </c>
      <c r="D388" t="s">
        <v>627</v>
      </c>
      <c r="E388" s="3" t="s">
        <v>1112</v>
      </c>
      <c r="F388" s="3" t="s">
        <v>1113</v>
      </c>
      <c r="G388">
        <v>0</v>
      </c>
      <c r="H388">
        <v>1295</v>
      </c>
      <c r="I388">
        <v>9</v>
      </c>
      <c r="J388">
        <v>3</v>
      </c>
      <c r="K388">
        <v>3</v>
      </c>
      <c r="L388">
        <v>459</v>
      </c>
      <c r="M388">
        <v>9</v>
      </c>
      <c r="N388">
        <v>4</v>
      </c>
      <c r="O388">
        <v>5</v>
      </c>
      <c r="P388" t="s">
        <v>666</v>
      </c>
      <c r="Q388" s="3">
        <v>4.45</v>
      </c>
      <c r="R388" s="3">
        <v>5.6</v>
      </c>
      <c r="S388" s="3">
        <v>3.3</v>
      </c>
      <c r="T388" s="3">
        <v>6.25</v>
      </c>
    </row>
    <row r="389" spans="1:20" x14ac:dyDescent="0.25">
      <c r="A389">
        <v>188</v>
      </c>
      <c r="B389" t="s">
        <v>15</v>
      </c>
      <c r="C389" t="s">
        <v>203</v>
      </c>
      <c r="D389" t="s">
        <v>628</v>
      </c>
      <c r="E389" s="3" t="s">
        <v>1114</v>
      </c>
      <c r="F389" s="3" t="s">
        <v>1115</v>
      </c>
      <c r="G389">
        <v>0</v>
      </c>
      <c r="H389">
        <v>814</v>
      </c>
      <c r="I389">
        <v>11</v>
      </c>
      <c r="J389">
        <v>4</v>
      </c>
      <c r="K389">
        <v>4</v>
      </c>
      <c r="L389">
        <v>1248</v>
      </c>
      <c r="M389">
        <v>7</v>
      </c>
      <c r="N389">
        <v>3</v>
      </c>
      <c r="O389">
        <v>2</v>
      </c>
      <c r="P389" t="s">
        <v>666</v>
      </c>
      <c r="Q389" s="3">
        <v>2.5499999999999998</v>
      </c>
      <c r="R389" s="3">
        <v>4.9000000000000004</v>
      </c>
      <c r="S389" s="3">
        <v>3.05</v>
      </c>
      <c r="T389" s="3">
        <v>5.05</v>
      </c>
    </row>
    <row r="390" spans="1:20" x14ac:dyDescent="0.25">
      <c r="A390">
        <v>189</v>
      </c>
      <c r="B390" t="s">
        <v>15</v>
      </c>
      <c r="C390" t="s">
        <v>204</v>
      </c>
      <c r="D390" t="s">
        <v>629</v>
      </c>
      <c r="E390" s="3" t="s">
        <v>774</v>
      </c>
      <c r="F390" s="3" t="s">
        <v>775</v>
      </c>
      <c r="G390">
        <v>0</v>
      </c>
      <c r="H390">
        <v>1111</v>
      </c>
      <c r="I390">
        <v>10</v>
      </c>
      <c r="J390">
        <v>4</v>
      </c>
      <c r="K390">
        <v>1</v>
      </c>
      <c r="L390">
        <v>4985</v>
      </c>
      <c r="M390">
        <v>7</v>
      </c>
      <c r="N390">
        <v>3</v>
      </c>
      <c r="O390">
        <v>8</v>
      </c>
      <c r="P390" t="s">
        <v>666</v>
      </c>
      <c r="Q390" s="3">
        <v>1.7</v>
      </c>
      <c r="R390" s="3">
        <v>4.2</v>
      </c>
      <c r="S390" s="3">
        <v>3.1</v>
      </c>
      <c r="T390" s="3">
        <v>5.35</v>
      </c>
    </row>
    <row r="391" spans="1:20" x14ac:dyDescent="0.25">
      <c r="A391">
        <v>190</v>
      </c>
      <c r="B391" t="s">
        <v>15</v>
      </c>
      <c r="C391" t="s">
        <v>205</v>
      </c>
      <c r="D391" t="s">
        <v>630</v>
      </c>
      <c r="E391" s="3" t="s">
        <v>1133</v>
      </c>
      <c r="F391" s="3" t="s">
        <v>1134</v>
      </c>
      <c r="G391">
        <v>0</v>
      </c>
      <c r="H391">
        <v>777</v>
      </c>
      <c r="I391">
        <v>8</v>
      </c>
      <c r="J391">
        <v>3</v>
      </c>
      <c r="K391">
        <v>3</v>
      </c>
      <c r="L391">
        <v>1673</v>
      </c>
      <c r="M391">
        <v>7</v>
      </c>
      <c r="N391">
        <v>3</v>
      </c>
      <c r="O391">
        <v>3</v>
      </c>
      <c r="P391" t="s">
        <v>666</v>
      </c>
      <c r="Q391" s="3">
        <v>2.95</v>
      </c>
      <c r="R391" s="3">
        <v>4.25</v>
      </c>
      <c r="S391" s="3">
        <v>3.65</v>
      </c>
      <c r="T391" s="3">
        <v>3.5</v>
      </c>
    </row>
    <row r="392" spans="1:20" x14ac:dyDescent="0.25">
      <c r="A392">
        <v>191</v>
      </c>
      <c r="B392" t="s">
        <v>15</v>
      </c>
      <c r="C392" t="s">
        <v>206</v>
      </c>
      <c r="D392" t="s">
        <v>631</v>
      </c>
      <c r="E392" s="3" t="s">
        <v>998</v>
      </c>
      <c r="F392" s="3" t="s">
        <v>999</v>
      </c>
      <c r="G392">
        <v>0</v>
      </c>
      <c r="H392">
        <v>742</v>
      </c>
      <c r="I392">
        <v>10</v>
      </c>
      <c r="J392">
        <v>3</v>
      </c>
      <c r="K392">
        <v>1</v>
      </c>
      <c r="L392">
        <v>1131</v>
      </c>
      <c r="M392">
        <v>8</v>
      </c>
      <c r="N392">
        <v>4</v>
      </c>
      <c r="O392">
        <v>2</v>
      </c>
      <c r="P392" t="s">
        <v>666</v>
      </c>
      <c r="Q392" s="3">
        <v>5.9</v>
      </c>
      <c r="R392" s="3">
        <v>5</v>
      </c>
      <c r="S392" s="3">
        <v>4.25</v>
      </c>
      <c r="T392" s="3">
        <v>4.0999999999999996</v>
      </c>
    </row>
    <row r="393" spans="1:20" x14ac:dyDescent="0.25">
      <c r="A393">
        <v>192</v>
      </c>
      <c r="B393" t="s">
        <v>15</v>
      </c>
      <c r="C393" t="s">
        <v>207</v>
      </c>
      <c r="D393" t="s">
        <v>632</v>
      </c>
      <c r="E393" s="3" t="s">
        <v>1194</v>
      </c>
      <c r="F393" s="3" t="s">
        <v>1195</v>
      </c>
      <c r="G393">
        <v>0</v>
      </c>
      <c r="H393">
        <v>3666</v>
      </c>
      <c r="I393">
        <v>7</v>
      </c>
      <c r="J393">
        <v>2</v>
      </c>
      <c r="K393">
        <v>5</v>
      </c>
      <c r="L393">
        <v>518</v>
      </c>
      <c r="M393">
        <v>8</v>
      </c>
      <c r="N393">
        <v>4</v>
      </c>
      <c r="O393">
        <v>4</v>
      </c>
      <c r="P393" t="s">
        <v>666</v>
      </c>
      <c r="Q393" s="3">
        <v>1.75</v>
      </c>
      <c r="R393" s="3">
        <v>4.75</v>
      </c>
      <c r="S393" s="3">
        <v>3.65</v>
      </c>
      <c r="T393" s="3">
        <v>6.15</v>
      </c>
    </row>
    <row r="394" spans="1:20" x14ac:dyDescent="0.25">
      <c r="A394">
        <v>193</v>
      </c>
      <c r="B394" t="s">
        <v>15</v>
      </c>
      <c r="C394" t="s">
        <v>208</v>
      </c>
      <c r="D394" t="s">
        <v>633</v>
      </c>
      <c r="E394" s="3" t="s">
        <v>842</v>
      </c>
      <c r="F394" s="3" t="s">
        <v>843</v>
      </c>
      <c r="G394">
        <v>0</v>
      </c>
      <c r="H394">
        <v>1643</v>
      </c>
      <c r="I394">
        <v>8</v>
      </c>
      <c r="J394">
        <v>3</v>
      </c>
      <c r="K394">
        <v>4</v>
      </c>
      <c r="L394">
        <v>1039</v>
      </c>
      <c r="M394">
        <v>9</v>
      </c>
      <c r="N394">
        <v>3</v>
      </c>
      <c r="O394">
        <v>3</v>
      </c>
      <c r="P394" t="s">
        <v>666</v>
      </c>
      <c r="Q394" s="3">
        <v>4.05</v>
      </c>
      <c r="R394" s="3">
        <v>4.5999999999999996</v>
      </c>
      <c r="S394" s="3">
        <v>3</v>
      </c>
      <c r="T394" s="3">
        <v>5.65</v>
      </c>
    </row>
    <row r="395" spans="1:20" x14ac:dyDescent="0.25">
      <c r="A395">
        <v>194</v>
      </c>
      <c r="B395" t="s">
        <v>15</v>
      </c>
      <c r="C395" t="s">
        <v>209</v>
      </c>
      <c r="D395" t="s">
        <v>634</v>
      </c>
      <c r="E395" s="3" t="s">
        <v>1253</v>
      </c>
      <c r="F395" s="3" t="s">
        <v>1254</v>
      </c>
      <c r="G395">
        <v>0</v>
      </c>
      <c r="H395">
        <v>4813</v>
      </c>
      <c r="I395">
        <v>9</v>
      </c>
      <c r="J395">
        <v>3</v>
      </c>
      <c r="K395">
        <v>5</v>
      </c>
      <c r="L395">
        <v>395</v>
      </c>
      <c r="M395">
        <v>10</v>
      </c>
      <c r="N395">
        <v>5</v>
      </c>
      <c r="O395">
        <v>1</v>
      </c>
      <c r="P395" t="s">
        <v>666</v>
      </c>
      <c r="Q395" s="3">
        <v>3.15</v>
      </c>
      <c r="R395" s="3">
        <v>5.6</v>
      </c>
      <c r="S395" s="3">
        <v>4.1500000000000004</v>
      </c>
      <c r="T395" s="3">
        <v>5.9</v>
      </c>
    </row>
    <row r="396" spans="1:20" x14ac:dyDescent="0.25">
      <c r="A396">
        <v>195</v>
      </c>
      <c r="B396" t="s">
        <v>15</v>
      </c>
      <c r="C396" t="s">
        <v>210</v>
      </c>
      <c r="D396" t="s">
        <v>635</v>
      </c>
      <c r="E396" s="3" t="s">
        <v>1276</v>
      </c>
      <c r="F396" s="3" t="s">
        <v>1277</v>
      </c>
      <c r="G396">
        <v>0</v>
      </c>
      <c r="H396">
        <v>1129</v>
      </c>
      <c r="I396">
        <v>8</v>
      </c>
      <c r="J396">
        <v>2</v>
      </c>
      <c r="K396">
        <v>4</v>
      </c>
      <c r="L396">
        <v>699</v>
      </c>
      <c r="M396">
        <v>8</v>
      </c>
      <c r="N396">
        <v>4</v>
      </c>
      <c r="O396">
        <v>1</v>
      </c>
      <c r="P396" t="s">
        <v>666</v>
      </c>
      <c r="Q396" s="3">
        <v>2.75</v>
      </c>
      <c r="R396" s="3">
        <v>4.25</v>
      </c>
      <c r="S396" s="3">
        <v>5.85</v>
      </c>
      <c r="T396" s="3">
        <v>5.0999999999999996</v>
      </c>
    </row>
    <row r="397" spans="1:20" x14ac:dyDescent="0.25">
      <c r="A397">
        <v>196</v>
      </c>
      <c r="B397" t="s">
        <v>15</v>
      </c>
      <c r="C397" t="s">
        <v>211</v>
      </c>
      <c r="D397" t="s">
        <v>636</v>
      </c>
      <c r="E397" s="3" t="s">
        <v>1192</v>
      </c>
      <c r="F397" s="3" t="s">
        <v>1193</v>
      </c>
      <c r="G397">
        <v>0</v>
      </c>
      <c r="H397">
        <v>959</v>
      </c>
      <c r="I397">
        <v>7</v>
      </c>
      <c r="J397">
        <v>2</v>
      </c>
      <c r="K397">
        <v>3</v>
      </c>
      <c r="L397">
        <v>692</v>
      </c>
      <c r="M397">
        <v>8</v>
      </c>
      <c r="N397">
        <v>3</v>
      </c>
      <c r="O397">
        <v>6</v>
      </c>
      <c r="P397" t="s">
        <v>666</v>
      </c>
      <c r="Q397" s="3">
        <v>1.55</v>
      </c>
      <c r="R397" s="3">
        <v>5.0999999999999996</v>
      </c>
      <c r="S397" s="3">
        <v>3.95</v>
      </c>
      <c r="T397" s="3">
        <v>5.4</v>
      </c>
    </row>
    <row r="398" spans="1:20" x14ac:dyDescent="0.25">
      <c r="A398">
        <v>197</v>
      </c>
      <c r="B398" t="s">
        <v>15</v>
      </c>
      <c r="C398" t="s">
        <v>212</v>
      </c>
      <c r="D398" t="s">
        <v>637</v>
      </c>
      <c r="E398" s="3" t="s">
        <v>990</v>
      </c>
      <c r="F398" s="3" t="s">
        <v>991</v>
      </c>
      <c r="G398">
        <v>0</v>
      </c>
      <c r="H398">
        <v>5746</v>
      </c>
      <c r="I398">
        <v>9</v>
      </c>
      <c r="J398">
        <v>3</v>
      </c>
      <c r="K398">
        <v>1</v>
      </c>
      <c r="L398">
        <v>698</v>
      </c>
      <c r="M398">
        <v>12</v>
      </c>
      <c r="N398">
        <v>4</v>
      </c>
      <c r="O398">
        <v>3</v>
      </c>
      <c r="P398" t="s">
        <v>666</v>
      </c>
      <c r="Q398" s="3">
        <v>3.2</v>
      </c>
      <c r="R398" s="3">
        <v>3.45</v>
      </c>
      <c r="S398" s="3">
        <v>2.4500000000000002</v>
      </c>
      <c r="T398" s="3">
        <v>3.85</v>
      </c>
    </row>
    <row r="399" spans="1:20" x14ac:dyDescent="0.25">
      <c r="A399">
        <v>198</v>
      </c>
      <c r="B399" t="s">
        <v>15</v>
      </c>
      <c r="C399" t="s">
        <v>213</v>
      </c>
      <c r="D399" t="s">
        <v>638</v>
      </c>
      <c r="E399" s="3" t="s">
        <v>967</v>
      </c>
      <c r="F399" s="3" t="s">
        <v>968</v>
      </c>
      <c r="G399">
        <v>0</v>
      </c>
      <c r="H399">
        <v>520</v>
      </c>
      <c r="I399">
        <v>9</v>
      </c>
      <c r="J399">
        <v>3</v>
      </c>
      <c r="K399">
        <v>1</v>
      </c>
      <c r="L399">
        <v>1177</v>
      </c>
      <c r="M399">
        <v>9</v>
      </c>
      <c r="N399">
        <v>4</v>
      </c>
      <c r="O399">
        <v>7</v>
      </c>
      <c r="P399" t="s">
        <v>666</v>
      </c>
      <c r="Q399" s="3">
        <v>4.05</v>
      </c>
      <c r="R399" s="3">
        <v>5.25</v>
      </c>
      <c r="S399" s="3">
        <v>4.3499999999999996</v>
      </c>
      <c r="T399" s="3">
        <v>6.25</v>
      </c>
    </row>
    <row r="400" spans="1:20" x14ac:dyDescent="0.25">
      <c r="A400">
        <v>199</v>
      </c>
      <c r="B400" t="s">
        <v>15</v>
      </c>
      <c r="C400" t="s">
        <v>214</v>
      </c>
      <c r="D400" t="s">
        <v>639</v>
      </c>
      <c r="E400" s="3" t="s">
        <v>1016</v>
      </c>
      <c r="F400" s="3" t="s">
        <v>1017</v>
      </c>
      <c r="G400">
        <v>0</v>
      </c>
      <c r="H400">
        <v>531</v>
      </c>
      <c r="I400">
        <v>10</v>
      </c>
      <c r="J400">
        <v>3</v>
      </c>
      <c r="K400">
        <v>0</v>
      </c>
      <c r="L400">
        <v>1239</v>
      </c>
      <c r="M400">
        <v>11</v>
      </c>
      <c r="N400">
        <v>4</v>
      </c>
      <c r="O400">
        <v>4</v>
      </c>
      <c r="P400" t="s">
        <v>666</v>
      </c>
      <c r="Q400" s="3">
        <v>4.55</v>
      </c>
      <c r="R400" s="3">
        <v>3.3</v>
      </c>
      <c r="S400" s="3">
        <v>4.05</v>
      </c>
      <c r="T400" s="3">
        <v>5.35</v>
      </c>
    </row>
    <row r="401" spans="1:20" x14ac:dyDescent="0.25">
      <c r="A401">
        <v>200</v>
      </c>
      <c r="B401" t="s">
        <v>15</v>
      </c>
      <c r="C401" t="s">
        <v>215</v>
      </c>
      <c r="D401" t="s">
        <v>640</v>
      </c>
      <c r="E401" s="3" t="s">
        <v>1036</v>
      </c>
      <c r="F401" s="3" t="s">
        <v>1037</v>
      </c>
      <c r="G401">
        <v>0</v>
      </c>
      <c r="H401">
        <v>945</v>
      </c>
      <c r="I401">
        <v>8</v>
      </c>
      <c r="J401">
        <v>3</v>
      </c>
      <c r="K401">
        <v>3</v>
      </c>
      <c r="L401">
        <v>1780</v>
      </c>
      <c r="M401">
        <v>9</v>
      </c>
      <c r="N401">
        <v>4</v>
      </c>
      <c r="O401">
        <v>5</v>
      </c>
      <c r="P401" t="s">
        <v>666</v>
      </c>
      <c r="Q401" s="3">
        <v>3.3</v>
      </c>
      <c r="R401" s="3">
        <v>4.95</v>
      </c>
      <c r="S401" s="3">
        <v>4.6500000000000004</v>
      </c>
      <c r="T401" s="3">
        <v>6.2</v>
      </c>
    </row>
    <row r="402" spans="1:20" x14ac:dyDescent="0.25">
      <c r="A402">
        <v>201</v>
      </c>
      <c r="B402" t="s">
        <v>15</v>
      </c>
      <c r="C402" t="s">
        <v>216</v>
      </c>
      <c r="D402" t="s">
        <v>641</v>
      </c>
      <c r="E402" s="3" t="s">
        <v>814</v>
      </c>
      <c r="F402" s="3" t="s">
        <v>815</v>
      </c>
      <c r="G402">
        <v>0</v>
      </c>
      <c r="H402">
        <v>5559</v>
      </c>
      <c r="I402">
        <v>8</v>
      </c>
      <c r="J402">
        <v>3</v>
      </c>
      <c r="K402">
        <v>4</v>
      </c>
      <c r="L402">
        <v>437</v>
      </c>
      <c r="M402">
        <v>11</v>
      </c>
      <c r="N402">
        <v>4</v>
      </c>
      <c r="O402">
        <v>1</v>
      </c>
      <c r="P402" t="s">
        <v>666</v>
      </c>
      <c r="Q402" s="3">
        <v>5.25</v>
      </c>
      <c r="R402" s="3">
        <v>5.0999999999999996</v>
      </c>
      <c r="S402" s="3">
        <v>4.8</v>
      </c>
      <c r="T402" s="3">
        <v>6.65</v>
      </c>
    </row>
    <row r="403" spans="1:20" x14ac:dyDescent="0.25">
      <c r="A403">
        <v>202</v>
      </c>
      <c r="B403" t="s">
        <v>15</v>
      </c>
      <c r="C403" t="s">
        <v>217</v>
      </c>
      <c r="D403" t="s">
        <v>642</v>
      </c>
      <c r="E403" s="3" t="s">
        <v>1231</v>
      </c>
      <c r="F403" s="3" t="s">
        <v>1232</v>
      </c>
      <c r="G403">
        <v>0</v>
      </c>
      <c r="H403">
        <v>4105</v>
      </c>
      <c r="I403">
        <v>8</v>
      </c>
      <c r="J403">
        <v>3</v>
      </c>
      <c r="K403">
        <v>4</v>
      </c>
      <c r="L403">
        <v>885</v>
      </c>
      <c r="M403">
        <v>11</v>
      </c>
      <c r="N403">
        <v>5</v>
      </c>
      <c r="O403">
        <v>3</v>
      </c>
      <c r="P403" t="s">
        <v>666</v>
      </c>
      <c r="Q403" s="3">
        <v>3.05</v>
      </c>
      <c r="R403" s="3">
        <v>4.05</v>
      </c>
      <c r="S403" s="3">
        <v>3.8</v>
      </c>
      <c r="T403" s="3">
        <v>6.1</v>
      </c>
    </row>
    <row r="404" spans="1:20" x14ac:dyDescent="0.25">
      <c r="A404">
        <v>203</v>
      </c>
      <c r="B404" t="s">
        <v>15</v>
      </c>
      <c r="C404" t="s">
        <v>218</v>
      </c>
      <c r="D404" t="s">
        <v>643</v>
      </c>
      <c r="E404" s="3" t="s">
        <v>868</v>
      </c>
      <c r="F404" s="3" t="s">
        <v>869</v>
      </c>
      <c r="G404">
        <v>0</v>
      </c>
      <c r="H404">
        <v>624</v>
      </c>
      <c r="I404">
        <v>10</v>
      </c>
      <c r="J404">
        <v>3</v>
      </c>
      <c r="K404">
        <v>3</v>
      </c>
      <c r="L404">
        <v>2818</v>
      </c>
      <c r="M404">
        <v>7</v>
      </c>
      <c r="N404">
        <v>2</v>
      </c>
      <c r="O404">
        <v>2</v>
      </c>
      <c r="P404" t="s">
        <v>666</v>
      </c>
      <c r="Q404" s="3">
        <v>2.15</v>
      </c>
      <c r="R404" s="3">
        <v>5.2</v>
      </c>
      <c r="S404" s="3">
        <v>5.7</v>
      </c>
      <c r="T404" s="3">
        <v>6.05</v>
      </c>
    </row>
    <row r="405" spans="1:20" x14ac:dyDescent="0.25">
      <c r="A405">
        <v>204</v>
      </c>
      <c r="B405" t="s">
        <v>15</v>
      </c>
      <c r="C405" t="s">
        <v>219</v>
      </c>
      <c r="D405" t="s">
        <v>644</v>
      </c>
      <c r="E405" s="3" t="s">
        <v>731</v>
      </c>
      <c r="F405" s="3" t="s">
        <v>1314</v>
      </c>
      <c r="G405">
        <v>0</v>
      </c>
      <c r="H405">
        <v>636</v>
      </c>
      <c r="I405">
        <v>8</v>
      </c>
      <c r="J405">
        <v>2</v>
      </c>
      <c r="K405">
        <v>2</v>
      </c>
      <c r="L405">
        <v>473</v>
      </c>
      <c r="M405">
        <v>10</v>
      </c>
      <c r="N405">
        <v>4</v>
      </c>
      <c r="O405">
        <v>1</v>
      </c>
      <c r="P405" t="s">
        <v>666</v>
      </c>
      <c r="Q405" s="3">
        <v>4.75</v>
      </c>
      <c r="R405" s="3">
        <v>4.1500000000000004</v>
      </c>
      <c r="S405" s="3">
        <v>5.0999999999999996</v>
      </c>
      <c r="T405" s="3">
        <v>5.95</v>
      </c>
    </row>
    <row r="406" spans="1:20" x14ac:dyDescent="0.25">
      <c r="A406">
        <v>205</v>
      </c>
      <c r="B406" t="s">
        <v>15</v>
      </c>
      <c r="C406" t="s">
        <v>220</v>
      </c>
      <c r="D406" t="s">
        <v>645</v>
      </c>
      <c r="E406" s="3" t="s">
        <v>1110</v>
      </c>
      <c r="F406" s="3" t="s">
        <v>1111</v>
      </c>
      <c r="G406">
        <v>0</v>
      </c>
      <c r="H406">
        <v>5386</v>
      </c>
      <c r="I406">
        <v>10</v>
      </c>
      <c r="J406">
        <v>4</v>
      </c>
      <c r="K406">
        <v>4</v>
      </c>
      <c r="L406">
        <v>892</v>
      </c>
      <c r="M406">
        <v>8</v>
      </c>
      <c r="N406">
        <v>3</v>
      </c>
      <c r="O406">
        <v>2</v>
      </c>
      <c r="P406" t="s">
        <v>666</v>
      </c>
      <c r="Q406" s="3">
        <v>4.2</v>
      </c>
      <c r="R406" s="3">
        <v>5.3</v>
      </c>
      <c r="S406" s="3">
        <v>4.75</v>
      </c>
      <c r="T406" s="3">
        <v>6.55</v>
      </c>
    </row>
    <row r="407" spans="1:20" x14ac:dyDescent="0.25">
      <c r="A407">
        <v>206</v>
      </c>
      <c r="B407" t="s">
        <v>15</v>
      </c>
      <c r="C407" t="s">
        <v>221</v>
      </c>
      <c r="D407" t="s">
        <v>646</v>
      </c>
      <c r="E407" s="3" t="s">
        <v>1235</v>
      </c>
      <c r="F407" s="3" t="s">
        <v>1236</v>
      </c>
      <c r="G407">
        <v>0</v>
      </c>
      <c r="H407">
        <v>795</v>
      </c>
      <c r="I407">
        <v>9</v>
      </c>
      <c r="J407">
        <v>3</v>
      </c>
      <c r="K407">
        <v>2</v>
      </c>
      <c r="L407">
        <v>5894</v>
      </c>
      <c r="M407">
        <v>8</v>
      </c>
      <c r="N407">
        <v>3</v>
      </c>
      <c r="O407">
        <v>2</v>
      </c>
      <c r="P407" t="s">
        <v>666</v>
      </c>
      <c r="Q407" s="3">
        <v>2.1</v>
      </c>
      <c r="R407" s="3">
        <v>5.25</v>
      </c>
      <c r="S407" s="3">
        <v>5.55</v>
      </c>
      <c r="T407" s="3">
        <v>6.8</v>
      </c>
    </row>
    <row r="408" spans="1:20" x14ac:dyDescent="0.25">
      <c r="A408">
        <v>207</v>
      </c>
      <c r="B408" t="s">
        <v>15</v>
      </c>
      <c r="C408" t="s">
        <v>222</v>
      </c>
      <c r="D408" t="s">
        <v>647</v>
      </c>
      <c r="E408" s="3" t="s">
        <v>1188</v>
      </c>
      <c r="F408" s="3" t="s">
        <v>1189</v>
      </c>
      <c r="G408">
        <v>0</v>
      </c>
      <c r="H408">
        <v>1040</v>
      </c>
      <c r="I408">
        <v>9</v>
      </c>
      <c r="J408">
        <v>3</v>
      </c>
      <c r="K408">
        <v>3</v>
      </c>
      <c r="L408">
        <v>628</v>
      </c>
      <c r="M408">
        <v>12</v>
      </c>
      <c r="N408">
        <v>4</v>
      </c>
      <c r="O408">
        <v>1</v>
      </c>
      <c r="P408" t="s">
        <v>666</v>
      </c>
      <c r="Q408" s="3">
        <v>1.5</v>
      </c>
      <c r="R408" s="3">
        <v>4.6500000000000004</v>
      </c>
      <c r="S408" s="3">
        <v>5.45</v>
      </c>
      <c r="T408" s="3">
        <v>5.4</v>
      </c>
    </row>
    <row r="409" spans="1:20" x14ac:dyDescent="0.25">
      <c r="A409">
        <v>208</v>
      </c>
      <c r="B409" t="s">
        <v>15</v>
      </c>
      <c r="C409" t="s">
        <v>223</v>
      </c>
      <c r="D409" t="s">
        <v>648</v>
      </c>
      <c r="E409" s="3" t="s">
        <v>924</v>
      </c>
      <c r="F409" s="3" t="s">
        <v>925</v>
      </c>
      <c r="G409">
        <v>0</v>
      </c>
      <c r="H409">
        <v>726</v>
      </c>
      <c r="I409">
        <v>8</v>
      </c>
      <c r="J409">
        <v>3</v>
      </c>
      <c r="K409">
        <v>1</v>
      </c>
      <c r="L409">
        <v>2208</v>
      </c>
      <c r="M409">
        <v>9</v>
      </c>
      <c r="N409">
        <v>3</v>
      </c>
      <c r="O409">
        <v>4</v>
      </c>
      <c r="P409" t="s">
        <v>666</v>
      </c>
      <c r="Q409" s="3">
        <v>2.65</v>
      </c>
      <c r="R409" s="3">
        <v>5.8</v>
      </c>
      <c r="S409" s="3">
        <v>5.3</v>
      </c>
      <c r="T409" s="3">
        <v>6.5</v>
      </c>
    </row>
    <row r="410" spans="1:20" x14ac:dyDescent="0.25">
      <c r="A410">
        <v>209</v>
      </c>
      <c r="B410" t="s">
        <v>15</v>
      </c>
      <c r="C410" t="s">
        <v>224</v>
      </c>
      <c r="D410" t="s">
        <v>649</v>
      </c>
      <c r="E410" s="3" t="s">
        <v>672</v>
      </c>
      <c r="F410" s="3" t="s">
        <v>673</v>
      </c>
      <c r="G410">
        <v>0</v>
      </c>
      <c r="H410">
        <v>1849</v>
      </c>
      <c r="I410">
        <v>10</v>
      </c>
      <c r="J410">
        <v>4</v>
      </c>
      <c r="K410">
        <v>3</v>
      </c>
      <c r="L410">
        <v>887</v>
      </c>
      <c r="M410">
        <v>13</v>
      </c>
      <c r="N410">
        <v>5</v>
      </c>
      <c r="O410">
        <v>1</v>
      </c>
      <c r="P410" t="s">
        <v>666</v>
      </c>
      <c r="Q410" s="3">
        <v>1.9</v>
      </c>
      <c r="R410" s="3">
        <v>5.55</v>
      </c>
      <c r="S410" s="3">
        <v>4.55</v>
      </c>
      <c r="T410" s="3">
        <v>6.5</v>
      </c>
    </row>
    <row r="411" spans="1:20" x14ac:dyDescent="0.25">
      <c r="A411">
        <v>210</v>
      </c>
      <c r="B411" t="s">
        <v>15</v>
      </c>
      <c r="C411" t="s">
        <v>225</v>
      </c>
      <c r="D411" t="s">
        <v>650</v>
      </c>
      <c r="E411" s="3" t="s">
        <v>959</v>
      </c>
      <c r="F411" s="3" t="s">
        <v>960</v>
      </c>
      <c r="G411">
        <v>0</v>
      </c>
      <c r="H411">
        <v>5327</v>
      </c>
      <c r="I411">
        <v>8</v>
      </c>
      <c r="J411">
        <v>4</v>
      </c>
      <c r="K411">
        <v>4</v>
      </c>
      <c r="L411">
        <v>4277</v>
      </c>
      <c r="M411">
        <v>9</v>
      </c>
      <c r="N411">
        <v>4</v>
      </c>
      <c r="O411">
        <v>8</v>
      </c>
      <c r="P411" t="s">
        <v>666</v>
      </c>
      <c r="Q411" s="3">
        <v>2.7</v>
      </c>
      <c r="R411" s="3">
        <v>5</v>
      </c>
      <c r="S411" s="3">
        <v>2.7</v>
      </c>
      <c r="T411" s="3">
        <v>5.85</v>
      </c>
    </row>
    <row r="412" spans="1:20" x14ac:dyDescent="0.25">
      <c r="A412">
        <v>211</v>
      </c>
      <c r="B412" t="s">
        <v>15</v>
      </c>
      <c r="C412" t="s">
        <v>226</v>
      </c>
      <c r="D412" t="s">
        <v>651</v>
      </c>
      <c r="E412" s="3" t="s">
        <v>1160</v>
      </c>
      <c r="F412" s="3" t="s">
        <v>1161</v>
      </c>
      <c r="G412">
        <v>0</v>
      </c>
      <c r="H412">
        <v>5624</v>
      </c>
      <c r="I412">
        <v>7</v>
      </c>
      <c r="J412">
        <v>3</v>
      </c>
      <c r="K412">
        <v>3</v>
      </c>
      <c r="L412">
        <v>584</v>
      </c>
      <c r="M412">
        <v>9</v>
      </c>
      <c r="N412">
        <v>4</v>
      </c>
      <c r="O412">
        <v>5</v>
      </c>
      <c r="P412" t="s">
        <v>666</v>
      </c>
      <c r="Q412" s="3">
        <v>1.6</v>
      </c>
      <c r="R412" s="3">
        <v>4.8</v>
      </c>
      <c r="S412" s="3">
        <v>4.55</v>
      </c>
      <c r="T412" s="3">
        <v>5.65</v>
      </c>
    </row>
    <row r="413" spans="1:20" x14ac:dyDescent="0.25">
      <c r="A413">
        <v>212</v>
      </c>
      <c r="B413" t="s">
        <v>15</v>
      </c>
      <c r="C413" t="s">
        <v>227</v>
      </c>
      <c r="D413" t="s">
        <v>652</v>
      </c>
      <c r="E413" s="3" t="s">
        <v>890</v>
      </c>
      <c r="F413" s="3" t="s">
        <v>891</v>
      </c>
      <c r="G413">
        <v>0</v>
      </c>
      <c r="H413">
        <v>3744</v>
      </c>
      <c r="I413">
        <v>9</v>
      </c>
      <c r="J413">
        <v>4</v>
      </c>
      <c r="K413">
        <v>4</v>
      </c>
      <c r="L413">
        <v>6706</v>
      </c>
      <c r="M413">
        <v>9</v>
      </c>
      <c r="N413">
        <v>3</v>
      </c>
      <c r="O413">
        <v>1</v>
      </c>
      <c r="P413" t="s">
        <v>666</v>
      </c>
      <c r="Q413" s="3">
        <v>3.75</v>
      </c>
      <c r="R413" s="3">
        <v>5.0999999999999996</v>
      </c>
      <c r="S413" s="3">
        <v>4.25</v>
      </c>
      <c r="T413" s="3">
        <v>5.7</v>
      </c>
    </row>
    <row r="414" spans="1:20" x14ac:dyDescent="0.25">
      <c r="A414">
        <v>213</v>
      </c>
      <c r="B414" t="s">
        <v>15</v>
      </c>
      <c r="C414" t="s">
        <v>228</v>
      </c>
      <c r="D414" t="s">
        <v>653</v>
      </c>
      <c r="E414" s="3" t="s">
        <v>1190</v>
      </c>
      <c r="F414" s="3" t="s">
        <v>1191</v>
      </c>
      <c r="G414">
        <v>0</v>
      </c>
      <c r="H414">
        <v>1419</v>
      </c>
      <c r="I414">
        <v>9</v>
      </c>
      <c r="J414">
        <v>3</v>
      </c>
      <c r="K414">
        <v>4</v>
      </c>
      <c r="L414">
        <v>1192</v>
      </c>
      <c r="M414">
        <v>8</v>
      </c>
      <c r="N414">
        <v>3</v>
      </c>
      <c r="O414">
        <v>2</v>
      </c>
      <c r="P414" t="s">
        <v>666</v>
      </c>
      <c r="Q414" s="3">
        <v>2.25</v>
      </c>
      <c r="R414" s="3">
        <v>4.75</v>
      </c>
      <c r="S414" s="3">
        <v>4.5</v>
      </c>
      <c r="T414" s="3">
        <v>5.15</v>
      </c>
    </row>
    <row r="415" spans="1:20" x14ac:dyDescent="0.25">
      <c r="A415">
        <v>214</v>
      </c>
      <c r="B415" t="s">
        <v>15</v>
      </c>
      <c r="C415" t="s">
        <v>229</v>
      </c>
      <c r="D415" t="s">
        <v>654</v>
      </c>
      <c r="E415" s="3" t="s">
        <v>794</v>
      </c>
      <c r="F415" s="3" t="s">
        <v>795</v>
      </c>
      <c r="G415">
        <v>0</v>
      </c>
      <c r="H415">
        <v>6889</v>
      </c>
      <c r="I415">
        <v>8</v>
      </c>
      <c r="J415">
        <v>3</v>
      </c>
      <c r="K415">
        <v>5</v>
      </c>
      <c r="L415">
        <v>1340</v>
      </c>
      <c r="M415">
        <v>12</v>
      </c>
      <c r="N415">
        <v>5</v>
      </c>
      <c r="O415">
        <v>3</v>
      </c>
      <c r="P415" t="s">
        <v>666</v>
      </c>
      <c r="Q415" s="3">
        <v>3.8</v>
      </c>
      <c r="R415" s="3">
        <v>3.9</v>
      </c>
      <c r="S415" s="3">
        <v>2.75</v>
      </c>
      <c r="T415" s="3">
        <v>4.95</v>
      </c>
    </row>
    <row r="416" spans="1:20" x14ac:dyDescent="0.25">
      <c r="A416">
        <v>215</v>
      </c>
      <c r="B416" t="s">
        <v>15</v>
      </c>
      <c r="C416" t="s">
        <v>230</v>
      </c>
      <c r="D416" t="s">
        <v>655</v>
      </c>
      <c r="E416" s="3" t="s">
        <v>816</v>
      </c>
      <c r="F416" s="3" t="s">
        <v>817</v>
      </c>
      <c r="G416">
        <v>0</v>
      </c>
      <c r="H416">
        <v>5447</v>
      </c>
      <c r="I416">
        <v>9</v>
      </c>
      <c r="J416">
        <v>4</v>
      </c>
      <c r="K416">
        <v>4</v>
      </c>
      <c r="L416">
        <v>2801</v>
      </c>
      <c r="M416">
        <v>8</v>
      </c>
      <c r="N416">
        <v>3</v>
      </c>
      <c r="O416">
        <v>4</v>
      </c>
      <c r="P416" t="s">
        <v>666</v>
      </c>
      <c r="Q416" s="3">
        <v>3.35</v>
      </c>
      <c r="R416" s="3">
        <v>4.45</v>
      </c>
      <c r="S416" s="3">
        <v>3.55</v>
      </c>
      <c r="T416" s="3">
        <v>5.8</v>
      </c>
    </row>
    <row r="417" spans="1:20" x14ac:dyDescent="0.25">
      <c r="A417">
        <v>216</v>
      </c>
      <c r="B417" t="s">
        <v>15</v>
      </c>
      <c r="C417" t="s">
        <v>231</v>
      </c>
      <c r="D417" t="s">
        <v>656</v>
      </c>
      <c r="E417" s="3" t="s">
        <v>1260</v>
      </c>
      <c r="F417" s="3" t="s">
        <v>1261</v>
      </c>
      <c r="G417">
        <v>0</v>
      </c>
      <c r="H417">
        <v>1615</v>
      </c>
      <c r="I417">
        <v>9</v>
      </c>
      <c r="J417">
        <v>4</v>
      </c>
      <c r="K417">
        <v>1</v>
      </c>
      <c r="L417">
        <v>12155</v>
      </c>
      <c r="M417">
        <v>8</v>
      </c>
      <c r="N417">
        <v>3</v>
      </c>
      <c r="O417">
        <v>2</v>
      </c>
      <c r="P417" t="s">
        <v>666</v>
      </c>
      <c r="Q417" s="3">
        <v>3.85</v>
      </c>
      <c r="R417" s="3">
        <v>5.3</v>
      </c>
      <c r="S417" s="3">
        <v>4.55</v>
      </c>
      <c r="T417" s="3">
        <v>6.55</v>
      </c>
    </row>
    <row r="418" spans="1:20" x14ac:dyDescent="0.25">
      <c r="A418">
        <v>217</v>
      </c>
      <c r="B418" t="s">
        <v>15</v>
      </c>
      <c r="C418" t="s">
        <v>232</v>
      </c>
      <c r="D418" t="s">
        <v>657</v>
      </c>
      <c r="E418" s="3" t="s">
        <v>880</v>
      </c>
      <c r="F418" s="3" t="s">
        <v>881</v>
      </c>
      <c r="G418">
        <v>0</v>
      </c>
      <c r="H418">
        <v>5372</v>
      </c>
      <c r="I418">
        <v>11</v>
      </c>
      <c r="J418">
        <v>4</v>
      </c>
      <c r="K418">
        <v>4</v>
      </c>
      <c r="L418">
        <v>14891</v>
      </c>
      <c r="M418">
        <v>10</v>
      </c>
      <c r="N418">
        <v>4</v>
      </c>
      <c r="O418">
        <v>4</v>
      </c>
      <c r="P418" t="s">
        <v>666</v>
      </c>
      <c r="Q418" s="3">
        <v>2.9</v>
      </c>
      <c r="R418" s="3">
        <v>4.1500000000000004</v>
      </c>
      <c r="S418" s="3">
        <v>4.25</v>
      </c>
      <c r="T418" s="3">
        <v>6.2</v>
      </c>
    </row>
    <row r="419" spans="1:20" x14ac:dyDescent="0.25">
      <c r="A419">
        <v>218</v>
      </c>
      <c r="B419" t="s">
        <v>15</v>
      </c>
      <c r="C419" t="s">
        <v>233</v>
      </c>
      <c r="D419" t="s">
        <v>658</v>
      </c>
      <c r="E419" s="3" t="s">
        <v>691</v>
      </c>
      <c r="F419" s="3" t="s">
        <v>1315</v>
      </c>
      <c r="G419">
        <v>0</v>
      </c>
      <c r="H419">
        <v>735</v>
      </c>
      <c r="I419">
        <v>10</v>
      </c>
      <c r="J419">
        <v>4</v>
      </c>
      <c r="K419">
        <v>3</v>
      </c>
      <c r="L419">
        <v>2641</v>
      </c>
      <c r="M419">
        <v>10</v>
      </c>
      <c r="N419">
        <v>4</v>
      </c>
      <c r="O419">
        <v>3</v>
      </c>
      <c r="P419" t="s">
        <v>666</v>
      </c>
      <c r="Q419" s="3">
        <v>5.55</v>
      </c>
      <c r="R419" s="3">
        <v>5.05</v>
      </c>
      <c r="S419" s="3">
        <v>6</v>
      </c>
      <c r="T419" s="3">
        <v>6.45</v>
      </c>
    </row>
    <row r="420" spans="1:20" x14ac:dyDescent="0.25">
      <c r="A420">
        <v>219</v>
      </c>
      <c r="B420" t="s">
        <v>15</v>
      </c>
      <c r="C420" t="s">
        <v>234</v>
      </c>
      <c r="D420" t="s">
        <v>659</v>
      </c>
      <c r="E420" s="3" t="s">
        <v>848</v>
      </c>
      <c r="F420" s="3" t="s">
        <v>849</v>
      </c>
      <c r="G420">
        <v>0</v>
      </c>
      <c r="H420">
        <v>1043</v>
      </c>
      <c r="I420">
        <v>11</v>
      </c>
      <c r="J420">
        <v>3</v>
      </c>
      <c r="K420">
        <v>2</v>
      </c>
      <c r="L420">
        <v>1814</v>
      </c>
      <c r="M420">
        <v>9</v>
      </c>
      <c r="N420">
        <v>5</v>
      </c>
      <c r="O420">
        <v>1</v>
      </c>
      <c r="P420" t="s">
        <v>666</v>
      </c>
      <c r="Q420" s="3">
        <v>4.75</v>
      </c>
      <c r="R420" s="3">
        <v>5.4</v>
      </c>
      <c r="S420" s="3">
        <v>5.15</v>
      </c>
      <c r="T420" s="3">
        <v>6</v>
      </c>
    </row>
    <row r="421" spans="1:20" x14ac:dyDescent="0.25">
      <c r="A421">
        <v>220</v>
      </c>
      <c r="B421" t="s">
        <v>15</v>
      </c>
      <c r="C421" t="s">
        <v>235</v>
      </c>
      <c r="D421" t="s">
        <v>660</v>
      </c>
      <c r="E421" s="3" t="s">
        <v>1154</v>
      </c>
      <c r="F421" s="3" t="s">
        <v>1155</v>
      </c>
      <c r="G421">
        <v>0</v>
      </c>
      <c r="H421">
        <v>2392</v>
      </c>
      <c r="I421">
        <v>10</v>
      </c>
      <c r="J421">
        <v>3</v>
      </c>
      <c r="K421">
        <v>2</v>
      </c>
      <c r="L421">
        <v>2749</v>
      </c>
      <c r="M421">
        <v>8</v>
      </c>
      <c r="N421">
        <v>4</v>
      </c>
      <c r="O421">
        <v>5</v>
      </c>
      <c r="P421" t="s">
        <v>666</v>
      </c>
      <c r="Q421" s="3">
        <v>3.25</v>
      </c>
      <c r="R421" s="3">
        <v>4.7</v>
      </c>
      <c r="S421" s="3">
        <v>4.7</v>
      </c>
      <c r="T421" s="3">
        <v>5.95</v>
      </c>
    </row>
    <row r="422" spans="1:20" x14ac:dyDescent="0.25">
      <c r="A422">
        <v>221</v>
      </c>
      <c r="B422" t="s">
        <v>15</v>
      </c>
      <c r="C422" t="s">
        <v>236</v>
      </c>
      <c r="D422" t="s">
        <v>661</v>
      </c>
      <c r="E422" s="3" t="s">
        <v>1184</v>
      </c>
      <c r="F422" s="3" t="s">
        <v>1185</v>
      </c>
      <c r="G422">
        <v>0</v>
      </c>
      <c r="H422">
        <v>1678</v>
      </c>
      <c r="I422">
        <v>7</v>
      </c>
      <c r="J422">
        <v>3</v>
      </c>
      <c r="K422">
        <v>4</v>
      </c>
      <c r="L422">
        <v>2982</v>
      </c>
      <c r="M422">
        <v>8</v>
      </c>
      <c r="N422">
        <v>3</v>
      </c>
      <c r="O422">
        <v>3</v>
      </c>
      <c r="P422" t="s">
        <v>666</v>
      </c>
      <c r="Q422" s="3">
        <v>1.55</v>
      </c>
      <c r="R422" s="3">
        <v>5.8</v>
      </c>
      <c r="S422" s="3">
        <v>4.2</v>
      </c>
      <c r="T422" s="3">
        <v>6.15</v>
      </c>
    </row>
    <row r="423" spans="1:20" x14ac:dyDescent="0.25">
      <c r="A423">
        <v>222</v>
      </c>
      <c r="B423" t="s">
        <v>15</v>
      </c>
      <c r="C423" t="s">
        <v>237</v>
      </c>
      <c r="D423" t="s">
        <v>662</v>
      </c>
      <c r="E423" s="3" t="s">
        <v>965</v>
      </c>
      <c r="F423" s="3" t="s">
        <v>966</v>
      </c>
      <c r="G423">
        <v>0</v>
      </c>
      <c r="H423">
        <v>3803</v>
      </c>
      <c r="I423">
        <v>9</v>
      </c>
      <c r="J423">
        <v>4</v>
      </c>
      <c r="K423">
        <v>2</v>
      </c>
      <c r="L423">
        <v>2253</v>
      </c>
      <c r="M423">
        <v>10</v>
      </c>
      <c r="N423">
        <v>4</v>
      </c>
      <c r="O423">
        <v>7</v>
      </c>
      <c r="P423" t="s">
        <v>666</v>
      </c>
      <c r="Q423" s="3">
        <v>2</v>
      </c>
      <c r="R423" s="3">
        <v>3.7</v>
      </c>
      <c r="S423" s="3">
        <v>2.35</v>
      </c>
      <c r="T423" s="3">
        <v>3.85</v>
      </c>
    </row>
    <row r="424" spans="1:20" x14ac:dyDescent="0.25">
      <c r="A424">
        <v>223</v>
      </c>
      <c r="B424" t="s">
        <v>15</v>
      </c>
      <c r="C424" t="s">
        <v>238</v>
      </c>
      <c r="D424" t="s">
        <v>663</v>
      </c>
      <c r="E424" s="3" t="s">
        <v>846</v>
      </c>
      <c r="F424" s="3" t="s">
        <v>847</v>
      </c>
      <c r="G424">
        <v>0</v>
      </c>
      <c r="H424">
        <v>826</v>
      </c>
      <c r="I424">
        <v>7</v>
      </c>
      <c r="J424">
        <v>2</v>
      </c>
      <c r="K424">
        <v>5</v>
      </c>
      <c r="L424">
        <v>464</v>
      </c>
      <c r="M424">
        <v>10</v>
      </c>
      <c r="N424">
        <v>4</v>
      </c>
      <c r="O424">
        <v>1</v>
      </c>
      <c r="P424" t="s">
        <v>666</v>
      </c>
      <c r="Q424" s="3">
        <v>1.95</v>
      </c>
      <c r="R424" s="3">
        <v>5.75</v>
      </c>
      <c r="S424" s="3">
        <v>5.95</v>
      </c>
      <c r="T424" s="3">
        <v>4.8</v>
      </c>
    </row>
    <row r="425" spans="1:20" x14ac:dyDescent="0.25">
      <c r="A425">
        <v>224</v>
      </c>
      <c r="B425" t="s">
        <v>15</v>
      </c>
      <c r="C425" t="s">
        <v>239</v>
      </c>
      <c r="D425" t="s">
        <v>664</v>
      </c>
      <c r="E425" s="3" t="s">
        <v>935</v>
      </c>
      <c r="F425" s="3" t="s">
        <v>936</v>
      </c>
      <c r="G425">
        <v>0</v>
      </c>
      <c r="H425">
        <v>1370</v>
      </c>
      <c r="I425">
        <v>8</v>
      </c>
      <c r="J425">
        <v>3</v>
      </c>
      <c r="K425">
        <v>3</v>
      </c>
      <c r="L425">
        <v>534</v>
      </c>
      <c r="M425">
        <v>8</v>
      </c>
      <c r="N425">
        <v>2</v>
      </c>
      <c r="O425">
        <v>5</v>
      </c>
      <c r="P425" t="s">
        <v>666</v>
      </c>
      <c r="Q425" s="3">
        <v>6.05</v>
      </c>
      <c r="R425" s="3">
        <v>5.05</v>
      </c>
      <c r="S425" s="3">
        <v>3.1</v>
      </c>
      <c r="T425" s="3">
        <v>5.55</v>
      </c>
    </row>
    <row r="426" spans="1:20" x14ac:dyDescent="0.25">
      <c r="A426">
        <v>225</v>
      </c>
      <c r="B426" t="s">
        <v>15</v>
      </c>
      <c r="C426" t="s">
        <v>240</v>
      </c>
      <c r="D426" t="s">
        <v>665</v>
      </c>
      <c r="E426" s="3" t="s">
        <v>766</v>
      </c>
      <c r="F426" s="3" t="s">
        <v>767</v>
      </c>
      <c r="G426">
        <v>0</v>
      </c>
      <c r="H426">
        <v>667</v>
      </c>
      <c r="I426">
        <v>8</v>
      </c>
      <c r="J426">
        <v>3</v>
      </c>
      <c r="K426">
        <v>1</v>
      </c>
      <c r="L426">
        <v>1869</v>
      </c>
      <c r="M426">
        <v>7</v>
      </c>
      <c r="N426">
        <v>3</v>
      </c>
      <c r="O426">
        <v>7</v>
      </c>
      <c r="P426" t="s">
        <v>666</v>
      </c>
      <c r="Q426" s="3">
        <v>5.7</v>
      </c>
      <c r="R426" s="3">
        <v>4.5999999999999996</v>
      </c>
      <c r="S426" s="3">
        <v>3.65</v>
      </c>
      <c r="T426" s="3">
        <v>5.8</v>
      </c>
    </row>
  </sheetData>
  <sortState xmlns:xlrd2="http://schemas.microsoft.com/office/spreadsheetml/2017/richdata2" ref="A2:T426">
    <sortCondition ref="A2:A426"/>
    <sortCondition ref="B2:B426"/>
  </sortState>
  <conditionalFormatting sqref="F1:F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6716-5B46-4DAB-9758-70ABD76F29B9}">
  <dimension ref="A1:K426"/>
  <sheetViews>
    <sheetView workbookViewId="0">
      <selection activeCell="J17" sqref="J17"/>
    </sheetView>
  </sheetViews>
  <sheetFormatPr defaultRowHeight="15" x14ac:dyDescent="0.25"/>
  <cols>
    <col min="1" max="1" width="6.140625" style="3" customWidth="1"/>
    <col min="2" max="2" width="9.85546875" style="3" bestFit="1" customWidth="1"/>
    <col min="3" max="3" width="13.42578125" style="3" bestFit="1" customWidth="1"/>
    <col min="4" max="4" width="15.28515625" style="3" bestFit="1" customWidth="1"/>
    <col min="5" max="5" width="14.140625" style="3" bestFit="1" customWidth="1"/>
    <col min="6" max="6" width="19.42578125" style="3" bestFit="1" customWidth="1"/>
    <col min="7" max="7" width="13.5703125" style="3" bestFit="1" customWidth="1"/>
    <col min="8" max="8" width="7.42578125" style="3" bestFit="1" customWidth="1"/>
    <col min="9" max="9" width="12.7109375" style="3" bestFit="1" customWidth="1"/>
    <col min="10" max="10" width="12" style="3" bestFit="1" customWidth="1"/>
    <col min="11" max="11" width="15.28515625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1293</v>
      </c>
      <c r="F1" s="1" t="s">
        <v>1294</v>
      </c>
      <c r="G1" s="1" t="s">
        <v>4</v>
      </c>
      <c r="H1" s="5" t="s">
        <v>668</v>
      </c>
      <c r="I1" s="5" t="s">
        <v>669</v>
      </c>
      <c r="J1" s="5" t="s">
        <v>670</v>
      </c>
      <c r="K1" s="5" t="s">
        <v>671</v>
      </c>
    </row>
    <row r="2" spans="1:11" x14ac:dyDescent="0.25">
      <c r="A2" s="3">
        <v>1</v>
      </c>
      <c r="B2" s="3" t="s">
        <v>1295</v>
      </c>
      <c r="C2" s="3" t="s">
        <v>16</v>
      </c>
      <c r="D2" s="3" t="s">
        <v>241</v>
      </c>
      <c r="E2" s="3" t="s">
        <v>1044</v>
      </c>
      <c r="F2" s="3" t="s">
        <v>1047</v>
      </c>
      <c r="G2" s="3">
        <v>1</v>
      </c>
      <c r="H2" s="3">
        <v>5.4</v>
      </c>
      <c r="I2" s="3">
        <v>4.6500000000000004</v>
      </c>
      <c r="J2" s="3">
        <v>3.6</v>
      </c>
      <c r="K2" s="3">
        <v>6.3</v>
      </c>
    </row>
    <row r="3" spans="1:11" x14ac:dyDescent="0.25">
      <c r="A3" s="3">
        <v>1</v>
      </c>
      <c r="B3" s="3" t="s">
        <v>13</v>
      </c>
      <c r="C3" s="3" t="s">
        <v>16</v>
      </c>
      <c r="D3" s="3" t="s">
        <v>341</v>
      </c>
      <c r="E3" s="3" t="s">
        <v>1044</v>
      </c>
      <c r="F3" s="3" t="s">
        <v>1045</v>
      </c>
      <c r="G3" s="3">
        <v>0.84187716200000007</v>
      </c>
      <c r="H3" s="3">
        <v>4.8</v>
      </c>
      <c r="I3" s="3">
        <v>3.9</v>
      </c>
      <c r="J3" s="3">
        <v>2.9</v>
      </c>
      <c r="K3" s="3">
        <v>4.5</v>
      </c>
    </row>
    <row r="4" spans="1:11" x14ac:dyDescent="0.25">
      <c r="A4" s="3">
        <v>1</v>
      </c>
      <c r="B4" s="3" t="s">
        <v>14</v>
      </c>
      <c r="C4" s="3" t="s">
        <v>16</v>
      </c>
      <c r="D4" s="3" t="s">
        <v>441</v>
      </c>
      <c r="E4" s="3" t="s">
        <v>1044</v>
      </c>
      <c r="F4" s="3" t="s">
        <v>1046</v>
      </c>
      <c r="G4" s="3">
        <v>0.68117028499999999</v>
      </c>
      <c r="H4" s="3">
        <v>3.85</v>
      </c>
      <c r="I4" s="3">
        <v>3.6</v>
      </c>
      <c r="J4" s="3">
        <v>3.95</v>
      </c>
      <c r="K4" s="3">
        <v>6</v>
      </c>
    </row>
    <row r="5" spans="1:11" x14ac:dyDescent="0.25">
      <c r="A5" s="3">
        <v>2</v>
      </c>
      <c r="B5" s="3" t="s">
        <v>1295</v>
      </c>
      <c r="C5" s="3" t="s">
        <v>17</v>
      </c>
      <c r="D5" s="3" t="s">
        <v>242</v>
      </c>
      <c r="E5" s="3" t="s">
        <v>1137</v>
      </c>
      <c r="F5" s="3" t="s">
        <v>1139</v>
      </c>
      <c r="G5" s="3">
        <v>1</v>
      </c>
      <c r="H5" s="3">
        <v>4.5</v>
      </c>
      <c r="I5" s="3">
        <v>5.55</v>
      </c>
      <c r="J5" s="3">
        <v>6.5</v>
      </c>
      <c r="K5" s="3">
        <v>6.05</v>
      </c>
    </row>
    <row r="6" spans="1:11" x14ac:dyDescent="0.25">
      <c r="A6" s="3">
        <v>2</v>
      </c>
      <c r="B6" s="3" t="s">
        <v>13</v>
      </c>
      <c r="C6" s="3" t="s">
        <v>17</v>
      </c>
      <c r="D6" s="3" t="s">
        <v>342</v>
      </c>
      <c r="E6" s="3" t="s">
        <v>1137</v>
      </c>
      <c r="F6" s="3" t="s">
        <v>1138</v>
      </c>
      <c r="G6" s="3">
        <v>0.77931058400000008</v>
      </c>
      <c r="H6" s="3">
        <v>5.05</v>
      </c>
      <c r="I6" s="3">
        <v>5.45</v>
      </c>
      <c r="J6" s="3">
        <v>6.05</v>
      </c>
      <c r="K6" s="3">
        <v>6</v>
      </c>
    </row>
    <row r="7" spans="1:11" x14ac:dyDescent="0.25">
      <c r="A7" s="3">
        <v>2</v>
      </c>
      <c r="B7" s="3" t="s">
        <v>14</v>
      </c>
      <c r="C7" s="3" t="s">
        <v>17</v>
      </c>
      <c r="D7" s="3" t="s">
        <v>442</v>
      </c>
      <c r="E7" s="3" t="s">
        <v>1137</v>
      </c>
      <c r="F7" s="3" t="s">
        <v>732</v>
      </c>
      <c r="G7" s="3">
        <v>0.60664766999999997</v>
      </c>
      <c r="H7" s="3">
        <v>4.3</v>
      </c>
      <c r="I7" s="3">
        <v>4.4000000000000004</v>
      </c>
      <c r="J7" s="3">
        <v>4.3</v>
      </c>
      <c r="K7" s="3">
        <v>4.05</v>
      </c>
    </row>
    <row r="8" spans="1:11" x14ac:dyDescent="0.25">
      <c r="A8" s="3">
        <v>3</v>
      </c>
      <c r="B8" s="3" t="s">
        <v>1295</v>
      </c>
      <c r="C8" s="3" t="s">
        <v>18</v>
      </c>
      <c r="D8" s="3" t="s">
        <v>243</v>
      </c>
      <c r="E8" s="3" t="s">
        <v>1064</v>
      </c>
      <c r="F8" s="3" t="s">
        <v>1296</v>
      </c>
      <c r="G8" s="3">
        <v>1</v>
      </c>
      <c r="H8" s="3">
        <v>1.6</v>
      </c>
      <c r="I8" s="3">
        <v>5.9</v>
      </c>
      <c r="J8" s="3">
        <v>5.6</v>
      </c>
      <c r="K8" s="3">
        <v>6.45</v>
      </c>
    </row>
    <row r="9" spans="1:11" x14ac:dyDescent="0.25">
      <c r="A9" s="3">
        <v>3</v>
      </c>
      <c r="B9" s="3" t="s">
        <v>13</v>
      </c>
      <c r="C9" s="3" t="s">
        <v>18</v>
      </c>
      <c r="D9" s="3" t="s">
        <v>343</v>
      </c>
      <c r="E9" s="3" t="s">
        <v>1064</v>
      </c>
      <c r="F9" s="3" t="s">
        <v>1065</v>
      </c>
      <c r="G9" s="3">
        <v>0.83084195849999998</v>
      </c>
      <c r="H9" s="3">
        <v>2.15</v>
      </c>
      <c r="I9" s="3">
        <v>4.8499999999999996</v>
      </c>
      <c r="J9" s="3">
        <v>4.45</v>
      </c>
      <c r="K9" s="3">
        <v>5.45</v>
      </c>
    </row>
    <row r="10" spans="1:11" x14ac:dyDescent="0.25">
      <c r="A10" s="3">
        <v>3</v>
      </c>
      <c r="B10" s="3" t="s">
        <v>14</v>
      </c>
      <c r="C10" s="3" t="s">
        <v>18</v>
      </c>
      <c r="D10" s="3" t="s">
        <v>443</v>
      </c>
      <c r="E10" s="3" t="s">
        <v>1064</v>
      </c>
      <c r="F10" s="3" t="s">
        <v>1066</v>
      </c>
      <c r="G10" s="3">
        <v>0.67854201790000002</v>
      </c>
      <c r="H10" s="3">
        <v>1.55</v>
      </c>
      <c r="I10" s="3">
        <v>4.7</v>
      </c>
      <c r="J10" s="3">
        <v>4.6500000000000004</v>
      </c>
      <c r="K10" s="3">
        <v>4.6500000000000004</v>
      </c>
    </row>
    <row r="11" spans="1:11" x14ac:dyDescent="0.25">
      <c r="A11" s="3">
        <v>4</v>
      </c>
      <c r="B11" s="3" t="s">
        <v>1295</v>
      </c>
      <c r="C11" s="3" t="s">
        <v>19</v>
      </c>
      <c r="D11" s="3" t="s">
        <v>244</v>
      </c>
      <c r="E11" s="3" t="s">
        <v>678</v>
      </c>
      <c r="F11" s="3" t="s">
        <v>681</v>
      </c>
      <c r="G11" s="3">
        <v>1</v>
      </c>
      <c r="H11" s="3">
        <v>2.75</v>
      </c>
      <c r="I11" s="3">
        <v>5.45</v>
      </c>
      <c r="J11" s="3">
        <v>5.2</v>
      </c>
      <c r="K11" s="3">
        <v>5.3</v>
      </c>
    </row>
    <row r="12" spans="1:11" x14ac:dyDescent="0.25">
      <c r="A12" s="3">
        <v>4</v>
      </c>
      <c r="B12" s="3" t="s">
        <v>13</v>
      </c>
      <c r="C12" s="3" t="s">
        <v>19</v>
      </c>
      <c r="D12" s="3" t="s">
        <v>344</v>
      </c>
      <c r="E12" s="3" t="s">
        <v>678</v>
      </c>
      <c r="F12" s="3" t="s">
        <v>679</v>
      </c>
      <c r="G12" s="3">
        <v>0.75390619000000003</v>
      </c>
      <c r="H12" s="3">
        <v>3.5</v>
      </c>
      <c r="I12" s="3">
        <v>2.5499999999999998</v>
      </c>
      <c r="J12" s="3">
        <v>2.7</v>
      </c>
      <c r="K12" s="3">
        <v>3.1</v>
      </c>
    </row>
    <row r="13" spans="1:11" x14ac:dyDescent="0.25">
      <c r="A13" s="3">
        <v>4</v>
      </c>
      <c r="B13" s="3" t="s">
        <v>14</v>
      </c>
      <c r="C13" s="3" t="s">
        <v>19</v>
      </c>
      <c r="D13" s="3" t="s">
        <v>444</v>
      </c>
      <c r="E13" s="3" t="s">
        <v>678</v>
      </c>
      <c r="F13" s="3" t="s">
        <v>680</v>
      </c>
      <c r="G13" s="3">
        <v>0.64037501799999996</v>
      </c>
      <c r="H13" s="3">
        <v>1.9</v>
      </c>
      <c r="I13" s="3">
        <v>2.9</v>
      </c>
      <c r="J13" s="3">
        <v>3.45</v>
      </c>
      <c r="K13" s="3">
        <v>2.95</v>
      </c>
    </row>
    <row r="14" spans="1:11" x14ac:dyDescent="0.25">
      <c r="A14" s="3">
        <v>5</v>
      </c>
      <c r="B14" s="3" t="s">
        <v>1295</v>
      </c>
      <c r="C14" s="3" t="s">
        <v>20</v>
      </c>
      <c r="D14" s="3" t="s">
        <v>245</v>
      </c>
      <c r="E14" s="3" t="s">
        <v>1288</v>
      </c>
      <c r="F14" s="3" t="s">
        <v>1290</v>
      </c>
      <c r="G14" s="3">
        <v>1</v>
      </c>
      <c r="H14" s="3">
        <v>2.95</v>
      </c>
      <c r="I14" s="3">
        <v>5.45</v>
      </c>
      <c r="J14" s="3">
        <v>5.6</v>
      </c>
      <c r="K14" s="3">
        <v>6.45</v>
      </c>
    </row>
    <row r="15" spans="1:11" x14ac:dyDescent="0.25">
      <c r="A15" s="3">
        <v>5</v>
      </c>
      <c r="B15" s="3" t="s">
        <v>13</v>
      </c>
      <c r="C15" s="3" t="s">
        <v>20</v>
      </c>
      <c r="D15" s="3" t="s">
        <v>345</v>
      </c>
      <c r="E15" s="3" t="s">
        <v>1288</v>
      </c>
      <c r="F15" s="3" t="s">
        <v>1291</v>
      </c>
      <c r="G15" s="3">
        <v>0.80025863599999991</v>
      </c>
      <c r="H15" s="3">
        <v>2.5</v>
      </c>
      <c r="I15" s="3">
        <v>4.8</v>
      </c>
      <c r="J15" s="3">
        <v>5.2</v>
      </c>
      <c r="K15" s="3">
        <v>5.4</v>
      </c>
    </row>
    <row r="16" spans="1:11" x14ac:dyDescent="0.25">
      <c r="A16" s="3">
        <v>5</v>
      </c>
      <c r="B16" s="3" t="s">
        <v>14</v>
      </c>
      <c r="C16" s="3" t="s">
        <v>20</v>
      </c>
      <c r="D16" s="3" t="s">
        <v>445</v>
      </c>
      <c r="E16" s="3" t="s">
        <v>1288</v>
      </c>
      <c r="F16" s="3" t="s">
        <v>1289</v>
      </c>
      <c r="G16" s="3">
        <v>0.67844068999999996</v>
      </c>
      <c r="H16" s="3">
        <v>2.15</v>
      </c>
      <c r="I16" s="3">
        <v>2.5499999999999998</v>
      </c>
      <c r="J16" s="3">
        <v>2.75</v>
      </c>
      <c r="K16" s="3">
        <v>2.7</v>
      </c>
    </row>
    <row r="17" spans="1:11" x14ac:dyDescent="0.25">
      <c r="A17" s="3">
        <v>6</v>
      </c>
      <c r="B17" s="3" t="s">
        <v>1295</v>
      </c>
      <c r="C17" s="3" t="s">
        <v>21</v>
      </c>
      <c r="D17" s="3" t="s">
        <v>246</v>
      </c>
      <c r="E17" s="3" t="s">
        <v>1146</v>
      </c>
      <c r="F17" s="3" t="s">
        <v>1148</v>
      </c>
      <c r="G17" s="3">
        <v>1</v>
      </c>
      <c r="H17" s="3">
        <v>2.7</v>
      </c>
      <c r="I17" s="3">
        <v>4.8499999999999996</v>
      </c>
      <c r="J17" s="3">
        <v>4.0999999999999996</v>
      </c>
      <c r="K17" s="3">
        <v>5.9</v>
      </c>
    </row>
    <row r="18" spans="1:11" x14ac:dyDescent="0.25">
      <c r="A18" s="3">
        <v>6</v>
      </c>
      <c r="B18" s="3" t="s">
        <v>13</v>
      </c>
      <c r="C18" s="3" t="s">
        <v>21</v>
      </c>
      <c r="D18" s="3" t="s">
        <v>346</v>
      </c>
      <c r="E18" s="3" t="s">
        <v>1146</v>
      </c>
      <c r="F18" s="3" t="s">
        <v>1006</v>
      </c>
      <c r="G18" s="3">
        <v>0.91318529799999992</v>
      </c>
      <c r="H18" s="3">
        <v>1.75</v>
      </c>
      <c r="I18" s="3">
        <v>5.95</v>
      </c>
      <c r="J18" s="3">
        <v>4.4000000000000004</v>
      </c>
      <c r="K18" s="3">
        <v>6.5</v>
      </c>
    </row>
    <row r="19" spans="1:11" x14ac:dyDescent="0.25">
      <c r="A19" s="3">
        <v>6</v>
      </c>
      <c r="B19" s="3" t="s">
        <v>14</v>
      </c>
      <c r="C19" s="3" t="s">
        <v>21</v>
      </c>
      <c r="D19" s="3" t="s">
        <v>446</v>
      </c>
      <c r="E19" s="3" t="s">
        <v>1146</v>
      </c>
      <c r="F19" s="3" t="s">
        <v>1147</v>
      </c>
      <c r="G19" s="3">
        <v>0.71600765</v>
      </c>
      <c r="H19" s="3">
        <v>3.05</v>
      </c>
      <c r="I19" s="3">
        <v>2.95</v>
      </c>
      <c r="J19" s="3">
        <v>2.7</v>
      </c>
      <c r="K19" s="3">
        <v>3.7</v>
      </c>
    </row>
    <row r="20" spans="1:11" x14ac:dyDescent="0.25">
      <c r="A20" s="3">
        <v>7</v>
      </c>
      <c r="B20" s="3" t="s">
        <v>1295</v>
      </c>
      <c r="C20" s="3" t="s">
        <v>22</v>
      </c>
      <c r="D20" s="3" t="s">
        <v>247</v>
      </c>
      <c r="E20" s="3" t="s">
        <v>1004</v>
      </c>
      <c r="F20" s="3" t="s">
        <v>1007</v>
      </c>
      <c r="G20" s="3">
        <v>1</v>
      </c>
      <c r="H20" s="3">
        <v>1.85</v>
      </c>
      <c r="I20" s="3">
        <v>6.05</v>
      </c>
      <c r="J20" s="3">
        <v>5.25</v>
      </c>
      <c r="K20" s="3">
        <v>6.4</v>
      </c>
    </row>
    <row r="21" spans="1:11" x14ac:dyDescent="0.25">
      <c r="A21" s="3">
        <v>7</v>
      </c>
      <c r="B21" s="3" t="s">
        <v>13</v>
      </c>
      <c r="C21" s="3" t="s">
        <v>22</v>
      </c>
      <c r="D21" s="3" t="s">
        <v>347</v>
      </c>
      <c r="E21" s="3" t="s">
        <v>1004</v>
      </c>
      <c r="F21" s="3" t="s">
        <v>1005</v>
      </c>
      <c r="G21" s="3">
        <v>0.79867231799999994</v>
      </c>
      <c r="H21" s="3">
        <v>1.5</v>
      </c>
      <c r="I21" s="3">
        <v>3.65</v>
      </c>
      <c r="J21" s="3">
        <v>3.15</v>
      </c>
      <c r="K21" s="3">
        <v>3.4</v>
      </c>
    </row>
    <row r="22" spans="1:11" x14ac:dyDescent="0.25">
      <c r="A22" s="3">
        <v>7</v>
      </c>
      <c r="B22" s="3" t="s">
        <v>14</v>
      </c>
      <c r="C22" s="3" t="s">
        <v>22</v>
      </c>
      <c r="D22" s="3" t="s">
        <v>447</v>
      </c>
      <c r="E22" s="3" t="s">
        <v>1004</v>
      </c>
      <c r="F22" s="3" t="s">
        <v>1297</v>
      </c>
      <c r="G22" s="3">
        <v>0.66301918000000004</v>
      </c>
      <c r="H22" s="3">
        <v>1.35</v>
      </c>
      <c r="I22" s="3">
        <v>4.75</v>
      </c>
      <c r="J22" s="3">
        <v>4.3499999999999996</v>
      </c>
      <c r="K22" s="3">
        <v>5.75</v>
      </c>
    </row>
    <row r="23" spans="1:11" x14ac:dyDescent="0.25">
      <c r="A23" s="3">
        <v>8</v>
      </c>
      <c r="B23" s="3" t="s">
        <v>1295</v>
      </c>
      <c r="C23" s="3" t="s">
        <v>23</v>
      </c>
      <c r="D23" s="3" t="s">
        <v>248</v>
      </c>
      <c r="E23" s="3" t="s">
        <v>701</v>
      </c>
      <c r="F23" s="3" t="s">
        <v>704</v>
      </c>
      <c r="G23" s="3">
        <v>1</v>
      </c>
      <c r="H23" s="3">
        <v>1.95</v>
      </c>
      <c r="I23" s="3">
        <v>6.3</v>
      </c>
      <c r="J23" s="3">
        <v>6.7</v>
      </c>
      <c r="K23" s="3">
        <v>6.65</v>
      </c>
    </row>
    <row r="24" spans="1:11" x14ac:dyDescent="0.25">
      <c r="A24" s="3">
        <v>8</v>
      </c>
      <c r="B24" s="3" t="s">
        <v>13</v>
      </c>
      <c r="C24" s="3" t="s">
        <v>23</v>
      </c>
      <c r="D24" s="3" t="s">
        <v>348</v>
      </c>
      <c r="E24" s="3" t="s">
        <v>701</v>
      </c>
      <c r="F24" s="3" t="s">
        <v>861</v>
      </c>
      <c r="G24" s="3">
        <v>0.77717393599999995</v>
      </c>
      <c r="H24" s="3">
        <v>1.1000000000000001</v>
      </c>
      <c r="I24" s="3">
        <v>5.0999999999999996</v>
      </c>
      <c r="J24" s="3">
        <v>5.6</v>
      </c>
      <c r="K24" s="3">
        <v>4.75</v>
      </c>
    </row>
    <row r="25" spans="1:11" x14ac:dyDescent="0.25">
      <c r="A25" s="3">
        <v>8</v>
      </c>
      <c r="B25" s="3" t="s">
        <v>14</v>
      </c>
      <c r="C25" s="3" t="s">
        <v>23</v>
      </c>
      <c r="D25" s="3" t="s">
        <v>448</v>
      </c>
      <c r="E25" s="3" t="s">
        <v>701</v>
      </c>
      <c r="F25" s="3" t="s">
        <v>703</v>
      </c>
      <c r="G25" s="3">
        <v>0.61983013200000003</v>
      </c>
      <c r="H25" s="3">
        <v>3</v>
      </c>
      <c r="I25" s="3">
        <v>4.4000000000000004</v>
      </c>
      <c r="J25" s="3">
        <v>3.5</v>
      </c>
      <c r="K25" s="3">
        <v>4.8</v>
      </c>
    </row>
    <row r="26" spans="1:11" x14ac:dyDescent="0.25">
      <c r="A26" s="3">
        <v>9</v>
      </c>
      <c r="B26" s="3" t="s">
        <v>1295</v>
      </c>
      <c r="C26" s="3" t="s">
        <v>24</v>
      </c>
      <c r="D26" s="3" t="s">
        <v>249</v>
      </c>
      <c r="E26" s="3" t="s">
        <v>717</v>
      </c>
      <c r="F26" s="3" t="s">
        <v>720</v>
      </c>
      <c r="G26" s="3">
        <v>1</v>
      </c>
      <c r="H26" s="3">
        <v>2.25</v>
      </c>
      <c r="I26" s="3">
        <v>4.75</v>
      </c>
      <c r="J26" s="3">
        <v>2.95</v>
      </c>
      <c r="K26" s="3">
        <v>5.85</v>
      </c>
    </row>
    <row r="27" spans="1:11" x14ac:dyDescent="0.25">
      <c r="A27" s="3">
        <v>9</v>
      </c>
      <c r="B27" s="3" t="s">
        <v>13</v>
      </c>
      <c r="C27" s="3" t="s">
        <v>24</v>
      </c>
      <c r="D27" s="3" t="s">
        <v>349</v>
      </c>
      <c r="E27" s="3" t="s">
        <v>717</v>
      </c>
      <c r="F27" s="3" t="s">
        <v>718</v>
      </c>
      <c r="G27" s="3">
        <v>0.75064361099999999</v>
      </c>
      <c r="H27" s="3">
        <v>2.2999999999999998</v>
      </c>
      <c r="I27" s="3">
        <v>4.05</v>
      </c>
      <c r="J27" s="3">
        <v>2.95</v>
      </c>
      <c r="K27" s="3">
        <v>4.8</v>
      </c>
    </row>
    <row r="28" spans="1:11" x14ac:dyDescent="0.25">
      <c r="A28" s="3">
        <v>9</v>
      </c>
      <c r="B28" s="3" t="s">
        <v>14</v>
      </c>
      <c r="C28" s="3" t="s">
        <v>24</v>
      </c>
      <c r="D28" s="3" t="s">
        <v>449</v>
      </c>
      <c r="E28" s="3" t="s">
        <v>717</v>
      </c>
      <c r="F28" s="3" t="s">
        <v>719</v>
      </c>
      <c r="G28" s="3">
        <v>0.61123353200000008</v>
      </c>
      <c r="H28" s="3">
        <v>3.7</v>
      </c>
      <c r="I28" s="3">
        <v>3.25</v>
      </c>
      <c r="J28" s="3">
        <v>2.6</v>
      </c>
      <c r="K28" s="3">
        <v>3.2</v>
      </c>
    </row>
    <row r="29" spans="1:11" x14ac:dyDescent="0.25">
      <c r="A29" s="3">
        <v>10</v>
      </c>
      <c r="B29" s="3" t="s">
        <v>1295</v>
      </c>
      <c r="C29" s="3" t="s">
        <v>25</v>
      </c>
      <c r="D29" s="3" t="s">
        <v>250</v>
      </c>
      <c r="E29" s="3" t="s">
        <v>902</v>
      </c>
      <c r="F29" s="3" t="s">
        <v>905</v>
      </c>
      <c r="G29" s="3">
        <v>1</v>
      </c>
      <c r="H29" s="3">
        <v>1.95</v>
      </c>
      <c r="I29" s="3">
        <v>5.9</v>
      </c>
      <c r="J29" s="3">
        <v>5.5</v>
      </c>
      <c r="K29" s="3">
        <v>6.1</v>
      </c>
    </row>
    <row r="30" spans="1:11" x14ac:dyDescent="0.25">
      <c r="A30" s="3">
        <v>10</v>
      </c>
      <c r="B30" s="3" t="s">
        <v>13</v>
      </c>
      <c r="C30" s="3" t="s">
        <v>25</v>
      </c>
      <c r="D30" s="3" t="s">
        <v>350</v>
      </c>
      <c r="E30" s="3" t="s">
        <v>902</v>
      </c>
      <c r="F30" s="3" t="s">
        <v>903</v>
      </c>
      <c r="G30" s="3">
        <v>0.83180797099999992</v>
      </c>
      <c r="H30" s="3">
        <v>3.85</v>
      </c>
      <c r="I30" s="3">
        <v>5.45</v>
      </c>
      <c r="J30" s="3">
        <v>5.9</v>
      </c>
      <c r="K30" s="3">
        <v>6.2</v>
      </c>
    </row>
    <row r="31" spans="1:11" x14ac:dyDescent="0.25">
      <c r="A31" s="3">
        <v>10</v>
      </c>
      <c r="B31" s="3" t="s">
        <v>14</v>
      </c>
      <c r="C31" s="3" t="s">
        <v>25</v>
      </c>
      <c r="D31" s="3" t="s">
        <v>450</v>
      </c>
      <c r="E31" s="3" t="s">
        <v>902</v>
      </c>
      <c r="F31" s="3" t="s">
        <v>904</v>
      </c>
      <c r="G31" s="3">
        <v>0.69029396799999998</v>
      </c>
      <c r="H31" s="3">
        <v>1.7</v>
      </c>
      <c r="I31" s="3">
        <v>5.85</v>
      </c>
      <c r="J31" s="3">
        <v>6.5</v>
      </c>
      <c r="K31" s="3">
        <v>6.55</v>
      </c>
    </row>
    <row r="32" spans="1:11" x14ac:dyDescent="0.25">
      <c r="A32" s="3">
        <v>11</v>
      </c>
      <c r="B32" s="3" t="s">
        <v>1295</v>
      </c>
      <c r="C32" s="3" t="s">
        <v>26</v>
      </c>
      <c r="D32" s="3" t="s">
        <v>251</v>
      </c>
      <c r="E32" s="3" t="s">
        <v>758</v>
      </c>
      <c r="F32" s="3" t="s">
        <v>761</v>
      </c>
      <c r="G32" s="3">
        <v>1</v>
      </c>
      <c r="H32" s="3">
        <v>2.9</v>
      </c>
      <c r="I32" s="3">
        <v>6.2</v>
      </c>
      <c r="J32" s="3">
        <v>6.1</v>
      </c>
      <c r="K32" s="3">
        <v>6.3</v>
      </c>
    </row>
    <row r="33" spans="1:11" x14ac:dyDescent="0.25">
      <c r="A33" s="3">
        <v>11</v>
      </c>
      <c r="B33" s="3" t="s">
        <v>13</v>
      </c>
      <c r="C33" s="3" t="s">
        <v>26</v>
      </c>
      <c r="D33" s="3" t="s">
        <v>351</v>
      </c>
      <c r="E33" s="3" t="s">
        <v>758</v>
      </c>
      <c r="F33" s="3" t="s">
        <v>759</v>
      </c>
      <c r="G33" s="3">
        <v>0.80320167499999995</v>
      </c>
      <c r="H33" s="3">
        <v>3.35</v>
      </c>
      <c r="I33" s="3">
        <v>6.25</v>
      </c>
      <c r="J33" s="3">
        <v>6.6</v>
      </c>
      <c r="K33" s="3">
        <v>6.15</v>
      </c>
    </row>
    <row r="34" spans="1:11" x14ac:dyDescent="0.25">
      <c r="A34" s="3">
        <v>11</v>
      </c>
      <c r="B34" s="3" t="s">
        <v>14</v>
      </c>
      <c r="C34" s="3" t="s">
        <v>26</v>
      </c>
      <c r="D34" s="3" t="s">
        <v>451</v>
      </c>
      <c r="E34" s="3" t="s">
        <v>758</v>
      </c>
      <c r="F34" s="3" t="s">
        <v>760</v>
      </c>
      <c r="G34" s="3">
        <v>0.64898741199999999</v>
      </c>
      <c r="H34" s="3">
        <v>1.75</v>
      </c>
      <c r="I34" s="3">
        <v>5.25</v>
      </c>
      <c r="J34" s="3">
        <v>4.95</v>
      </c>
      <c r="K34" s="3">
        <v>6.65</v>
      </c>
    </row>
    <row r="35" spans="1:11" x14ac:dyDescent="0.25">
      <c r="A35" s="3">
        <v>12</v>
      </c>
      <c r="B35" s="3" t="s">
        <v>1295</v>
      </c>
      <c r="C35" s="3" t="s">
        <v>27</v>
      </c>
      <c r="D35" s="3" t="s">
        <v>252</v>
      </c>
      <c r="E35" s="3" t="s">
        <v>896</v>
      </c>
      <c r="F35" s="3" t="s">
        <v>899</v>
      </c>
      <c r="G35" s="3">
        <v>1</v>
      </c>
      <c r="H35" s="3">
        <v>2.85</v>
      </c>
      <c r="I35" s="3">
        <v>5.25</v>
      </c>
      <c r="J35" s="3">
        <v>6.5</v>
      </c>
      <c r="K35" s="3">
        <v>4.8</v>
      </c>
    </row>
    <row r="36" spans="1:11" x14ac:dyDescent="0.25">
      <c r="A36" s="3">
        <v>12</v>
      </c>
      <c r="B36" s="3" t="s">
        <v>13</v>
      </c>
      <c r="C36" s="3" t="s">
        <v>27</v>
      </c>
      <c r="D36" s="3" t="s">
        <v>352</v>
      </c>
      <c r="E36" s="3" t="s">
        <v>896</v>
      </c>
      <c r="F36" s="3" t="s">
        <v>897</v>
      </c>
      <c r="G36" s="3">
        <v>0.79210537700000005</v>
      </c>
      <c r="H36" s="3">
        <v>1.6</v>
      </c>
      <c r="I36" s="3">
        <v>2.65</v>
      </c>
      <c r="J36" s="3">
        <v>3.5</v>
      </c>
      <c r="K36" s="3">
        <v>2.7</v>
      </c>
    </row>
    <row r="37" spans="1:11" x14ac:dyDescent="0.25">
      <c r="A37" s="3">
        <v>12</v>
      </c>
      <c r="B37" s="3" t="s">
        <v>14</v>
      </c>
      <c r="C37" s="3" t="s">
        <v>27</v>
      </c>
      <c r="D37" s="3" t="s">
        <v>452</v>
      </c>
      <c r="E37" s="3" t="s">
        <v>896</v>
      </c>
      <c r="F37" s="3" t="s">
        <v>898</v>
      </c>
      <c r="G37" s="3">
        <v>0.68013393900000008</v>
      </c>
      <c r="H37" s="3">
        <v>3</v>
      </c>
      <c r="I37" s="3">
        <v>5.35</v>
      </c>
      <c r="J37" s="3">
        <v>5.6</v>
      </c>
      <c r="K37" s="3">
        <v>6.25</v>
      </c>
    </row>
    <row r="38" spans="1:11" x14ac:dyDescent="0.25">
      <c r="A38" s="3">
        <v>13</v>
      </c>
      <c r="B38" s="3" t="s">
        <v>1295</v>
      </c>
      <c r="C38" s="3" t="s">
        <v>28</v>
      </c>
      <c r="D38" s="3" t="s">
        <v>253</v>
      </c>
      <c r="E38" s="3" t="s">
        <v>1038</v>
      </c>
      <c r="F38" s="3" t="s">
        <v>1041</v>
      </c>
      <c r="G38" s="3">
        <v>1</v>
      </c>
      <c r="H38" s="3">
        <v>1.7</v>
      </c>
      <c r="I38" s="3">
        <v>6.1</v>
      </c>
      <c r="J38" s="3">
        <v>5.0999999999999996</v>
      </c>
      <c r="K38" s="3">
        <v>6.55</v>
      </c>
    </row>
    <row r="39" spans="1:11" x14ac:dyDescent="0.25">
      <c r="A39" s="3">
        <v>13</v>
      </c>
      <c r="B39" s="3" t="s">
        <v>13</v>
      </c>
      <c r="C39" s="3" t="s">
        <v>28</v>
      </c>
      <c r="D39" s="3" t="s">
        <v>353</v>
      </c>
      <c r="E39" s="3" t="s">
        <v>1038</v>
      </c>
      <c r="F39" s="3" t="s">
        <v>1039</v>
      </c>
      <c r="G39" s="3">
        <v>0.78463262319999993</v>
      </c>
      <c r="H39" s="3">
        <v>1.5</v>
      </c>
      <c r="I39" s="3">
        <v>6.15</v>
      </c>
      <c r="J39" s="3">
        <v>6.3</v>
      </c>
      <c r="K39" s="3">
        <v>6.45</v>
      </c>
    </row>
    <row r="40" spans="1:11" x14ac:dyDescent="0.25">
      <c r="A40" s="3">
        <v>13</v>
      </c>
      <c r="B40" s="3" t="s">
        <v>14</v>
      </c>
      <c r="C40" s="3" t="s">
        <v>28</v>
      </c>
      <c r="D40" s="3" t="s">
        <v>453</v>
      </c>
      <c r="E40" s="3" t="s">
        <v>1038</v>
      </c>
      <c r="F40" s="3" t="s">
        <v>1040</v>
      </c>
      <c r="G40" s="3">
        <v>0.63157999520000008</v>
      </c>
      <c r="H40" s="3">
        <v>1.75</v>
      </c>
      <c r="I40" s="3">
        <v>4.7</v>
      </c>
      <c r="J40" s="3">
        <v>5.35</v>
      </c>
      <c r="K40" s="3">
        <v>6.55</v>
      </c>
    </row>
    <row r="41" spans="1:11" x14ac:dyDescent="0.25">
      <c r="A41" s="3">
        <v>14</v>
      </c>
      <c r="B41" s="3" t="s">
        <v>1295</v>
      </c>
      <c r="C41" s="3" t="s">
        <v>29</v>
      </c>
      <c r="D41" s="3" t="s">
        <v>254</v>
      </c>
      <c r="E41" s="3" t="s">
        <v>852</v>
      </c>
      <c r="F41" s="3" t="s">
        <v>855</v>
      </c>
      <c r="G41" s="3">
        <v>1</v>
      </c>
      <c r="H41" s="3">
        <v>2.8</v>
      </c>
      <c r="I41" s="3">
        <v>4.0999999999999996</v>
      </c>
      <c r="J41" s="3">
        <v>4.0999999999999996</v>
      </c>
      <c r="K41" s="3">
        <v>3.4</v>
      </c>
    </row>
    <row r="42" spans="1:11" x14ac:dyDescent="0.25">
      <c r="A42" s="3">
        <v>14</v>
      </c>
      <c r="B42" s="3" t="s">
        <v>13</v>
      </c>
      <c r="C42" s="3" t="s">
        <v>29</v>
      </c>
      <c r="D42" s="3" t="s">
        <v>354</v>
      </c>
      <c r="E42" s="3" t="s">
        <v>852</v>
      </c>
      <c r="F42" s="3" t="s">
        <v>853</v>
      </c>
      <c r="G42" s="3">
        <v>0.75406909</v>
      </c>
      <c r="H42" s="3">
        <v>3.5</v>
      </c>
      <c r="I42" s="3">
        <v>6.65</v>
      </c>
      <c r="J42" s="3">
        <v>6.65</v>
      </c>
      <c r="K42" s="3">
        <v>6.85</v>
      </c>
    </row>
    <row r="43" spans="1:11" x14ac:dyDescent="0.25">
      <c r="A43" s="3">
        <v>14</v>
      </c>
      <c r="B43" s="3" t="s">
        <v>14</v>
      </c>
      <c r="C43" s="3" t="s">
        <v>29</v>
      </c>
      <c r="D43" s="3" t="s">
        <v>454</v>
      </c>
      <c r="E43" s="3" t="s">
        <v>852</v>
      </c>
      <c r="F43" s="3" t="s">
        <v>854</v>
      </c>
      <c r="G43" s="3">
        <v>0.60274815599999998</v>
      </c>
      <c r="H43" s="3">
        <v>1.5</v>
      </c>
      <c r="I43" s="3">
        <v>3.15</v>
      </c>
      <c r="J43" s="3">
        <v>3.85</v>
      </c>
      <c r="K43" s="3">
        <v>3.5</v>
      </c>
    </row>
    <row r="44" spans="1:11" x14ac:dyDescent="0.25">
      <c r="A44" s="3">
        <v>15</v>
      </c>
      <c r="B44" s="3" t="s">
        <v>1295</v>
      </c>
      <c r="C44" s="3" t="s">
        <v>30</v>
      </c>
      <c r="D44" s="3" t="s">
        <v>255</v>
      </c>
      <c r="E44" s="3" t="s">
        <v>947</v>
      </c>
      <c r="F44" s="3" t="s">
        <v>950</v>
      </c>
      <c r="G44" s="3">
        <v>1</v>
      </c>
      <c r="H44" s="3">
        <v>2.6</v>
      </c>
      <c r="I44" s="3">
        <v>6.5</v>
      </c>
      <c r="J44" s="3">
        <v>6.55</v>
      </c>
      <c r="K44" s="3">
        <v>6.6</v>
      </c>
    </row>
    <row r="45" spans="1:11" x14ac:dyDescent="0.25">
      <c r="A45" s="3">
        <v>15</v>
      </c>
      <c r="B45" s="3" t="s">
        <v>13</v>
      </c>
      <c r="C45" s="3" t="s">
        <v>30</v>
      </c>
      <c r="D45" s="3" t="s">
        <v>355</v>
      </c>
      <c r="E45" s="3" t="s">
        <v>947</v>
      </c>
      <c r="F45" s="3" t="s">
        <v>948</v>
      </c>
      <c r="G45" s="3">
        <v>0.79932612200000008</v>
      </c>
      <c r="H45" s="3">
        <v>2.95</v>
      </c>
      <c r="I45" s="3">
        <v>4.6500000000000004</v>
      </c>
      <c r="J45" s="3">
        <v>4.75</v>
      </c>
      <c r="K45" s="3">
        <v>4.45</v>
      </c>
    </row>
    <row r="46" spans="1:11" x14ac:dyDescent="0.25">
      <c r="A46" s="3">
        <v>15</v>
      </c>
      <c r="B46" s="3" t="s">
        <v>14</v>
      </c>
      <c r="C46" s="3" t="s">
        <v>30</v>
      </c>
      <c r="D46" s="3" t="s">
        <v>455</v>
      </c>
      <c r="E46" s="3" t="s">
        <v>947</v>
      </c>
      <c r="F46" s="3" t="s">
        <v>949</v>
      </c>
      <c r="G46" s="3">
        <v>0.65548175600000003</v>
      </c>
      <c r="H46" s="3">
        <v>2.4</v>
      </c>
      <c r="I46" s="3">
        <v>4.6500000000000004</v>
      </c>
      <c r="J46" s="3">
        <v>4.6500000000000004</v>
      </c>
      <c r="K46" s="3">
        <v>4.1500000000000004</v>
      </c>
    </row>
    <row r="47" spans="1:11" x14ac:dyDescent="0.25">
      <c r="A47" s="3">
        <v>16</v>
      </c>
      <c r="B47" s="3" t="s">
        <v>1295</v>
      </c>
      <c r="C47" s="3" t="s">
        <v>31</v>
      </c>
      <c r="D47" s="3" t="s">
        <v>256</v>
      </c>
      <c r="E47" s="3" t="s">
        <v>1151</v>
      </c>
      <c r="F47" s="3" t="s">
        <v>1153</v>
      </c>
      <c r="G47" s="3">
        <v>1</v>
      </c>
      <c r="H47" s="3">
        <v>2.25</v>
      </c>
      <c r="I47" s="3">
        <v>4.55</v>
      </c>
      <c r="J47" s="3">
        <v>3.55</v>
      </c>
      <c r="K47" s="3">
        <v>5.8</v>
      </c>
    </row>
    <row r="48" spans="1:11" x14ac:dyDescent="0.25">
      <c r="A48" s="3">
        <v>16</v>
      </c>
      <c r="B48" s="3" t="s">
        <v>13</v>
      </c>
      <c r="C48" s="3" t="s">
        <v>31</v>
      </c>
      <c r="D48" s="3" t="s">
        <v>356</v>
      </c>
      <c r="E48" s="3" t="s">
        <v>1151</v>
      </c>
      <c r="F48" s="3" t="s">
        <v>1152</v>
      </c>
      <c r="G48" s="3">
        <v>0.843068182</v>
      </c>
      <c r="H48" s="3">
        <v>2.5499999999999998</v>
      </c>
      <c r="I48" s="3">
        <v>4</v>
      </c>
      <c r="J48" s="3">
        <v>4.4000000000000004</v>
      </c>
      <c r="K48" s="3">
        <v>5.35</v>
      </c>
    </row>
    <row r="49" spans="1:11" x14ac:dyDescent="0.25">
      <c r="A49" s="3">
        <v>16</v>
      </c>
      <c r="B49" s="3" t="s">
        <v>14</v>
      </c>
      <c r="C49" s="3" t="s">
        <v>31</v>
      </c>
      <c r="D49" s="3" t="s">
        <v>456</v>
      </c>
      <c r="E49" s="3" t="s">
        <v>1151</v>
      </c>
      <c r="F49" s="3" t="s">
        <v>1024</v>
      </c>
      <c r="G49" s="3">
        <v>0.71255344200000004</v>
      </c>
      <c r="H49" s="3">
        <v>2.4</v>
      </c>
      <c r="I49" s="3">
        <v>5.65</v>
      </c>
      <c r="J49" s="3">
        <v>4.5999999999999996</v>
      </c>
      <c r="K49" s="3">
        <v>5.45</v>
      </c>
    </row>
    <row r="50" spans="1:11" x14ac:dyDescent="0.25">
      <c r="A50" s="3">
        <v>17</v>
      </c>
      <c r="B50" s="3" t="s">
        <v>1295</v>
      </c>
      <c r="C50" s="3" t="s">
        <v>32</v>
      </c>
      <c r="D50" s="3" t="s">
        <v>257</v>
      </c>
      <c r="E50" s="3" t="s">
        <v>709</v>
      </c>
      <c r="F50" s="3" t="s">
        <v>712</v>
      </c>
      <c r="G50" s="3">
        <v>1</v>
      </c>
      <c r="H50" s="3">
        <v>1.9</v>
      </c>
      <c r="I50" s="3">
        <v>4.4000000000000004</v>
      </c>
      <c r="J50" s="3">
        <v>4.8499999999999996</v>
      </c>
      <c r="K50" s="3">
        <v>5.8</v>
      </c>
    </row>
    <row r="51" spans="1:11" x14ac:dyDescent="0.25">
      <c r="A51" s="3">
        <v>17</v>
      </c>
      <c r="B51" s="3" t="s">
        <v>13</v>
      </c>
      <c r="C51" s="3" t="s">
        <v>32</v>
      </c>
      <c r="D51" s="3" t="s">
        <v>357</v>
      </c>
      <c r="E51" s="3" t="s">
        <v>709</v>
      </c>
      <c r="F51" s="3" t="s">
        <v>710</v>
      </c>
      <c r="G51" s="3">
        <v>0.75663387799999993</v>
      </c>
      <c r="H51" s="3">
        <v>2.2000000000000002</v>
      </c>
      <c r="I51" s="3">
        <v>4.5</v>
      </c>
      <c r="J51" s="3">
        <v>4.55</v>
      </c>
      <c r="K51" s="3">
        <v>5.3</v>
      </c>
    </row>
    <row r="52" spans="1:11" x14ac:dyDescent="0.25">
      <c r="A52" s="3">
        <v>17</v>
      </c>
      <c r="B52" s="3" t="s">
        <v>14</v>
      </c>
      <c r="C52" s="3" t="s">
        <v>32</v>
      </c>
      <c r="D52" s="3" t="s">
        <v>457</v>
      </c>
      <c r="E52" s="3" t="s">
        <v>709</v>
      </c>
      <c r="F52" s="3" t="s">
        <v>711</v>
      </c>
      <c r="G52" s="3">
        <v>0.60138171900000004</v>
      </c>
      <c r="H52" s="3">
        <v>1.35</v>
      </c>
      <c r="I52" s="3">
        <v>4.4000000000000004</v>
      </c>
      <c r="J52" s="3">
        <v>3.5</v>
      </c>
      <c r="K52" s="3">
        <v>5.45</v>
      </c>
    </row>
    <row r="53" spans="1:11" x14ac:dyDescent="0.25">
      <c r="A53" s="3">
        <v>18</v>
      </c>
      <c r="B53" s="3" t="s">
        <v>1295</v>
      </c>
      <c r="C53" s="3" t="s">
        <v>33</v>
      </c>
      <c r="D53" s="3" t="s">
        <v>258</v>
      </c>
      <c r="E53" s="3" t="s">
        <v>1058</v>
      </c>
      <c r="F53" s="3" t="s">
        <v>1061</v>
      </c>
      <c r="G53" s="3">
        <v>1</v>
      </c>
      <c r="H53" s="3">
        <v>1.35</v>
      </c>
      <c r="I53" s="3">
        <v>5.8</v>
      </c>
      <c r="J53" s="3">
        <v>6.1</v>
      </c>
      <c r="K53" s="3">
        <v>6.05</v>
      </c>
    </row>
    <row r="54" spans="1:11" x14ac:dyDescent="0.25">
      <c r="A54" s="3">
        <v>18</v>
      </c>
      <c r="B54" s="3" t="s">
        <v>13</v>
      </c>
      <c r="C54" s="3" t="s">
        <v>33</v>
      </c>
      <c r="D54" s="3" t="s">
        <v>358</v>
      </c>
      <c r="E54" s="3" t="s">
        <v>1058</v>
      </c>
      <c r="F54" s="3" t="s">
        <v>1059</v>
      </c>
      <c r="G54" s="3">
        <v>0.89086973700000005</v>
      </c>
      <c r="H54" s="3">
        <v>2.1</v>
      </c>
      <c r="I54" s="3">
        <v>5.45</v>
      </c>
      <c r="J54" s="3">
        <v>6.35</v>
      </c>
      <c r="K54" s="3">
        <v>6.25</v>
      </c>
    </row>
    <row r="55" spans="1:11" x14ac:dyDescent="0.25">
      <c r="A55" s="3">
        <v>18</v>
      </c>
      <c r="B55" s="3" t="s">
        <v>14</v>
      </c>
      <c r="C55" s="3" t="s">
        <v>33</v>
      </c>
      <c r="D55" s="3" t="s">
        <v>458</v>
      </c>
      <c r="E55" s="3" t="s">
        <v>1058</v>
      </c>
      <c r="F55" s="3" t="s">
        <v>1060</v>
      </c>
      <c r="G55" s="3">
        <v>0.71014910900000006</v>
      </c>
      <c r="H55" s="3">
        <v>1.85</v>
      </c>
      <c r="I55" s="3">
        <v>4.5</v>
      </c>
      <c r="J55" s="3">
        <v>4.7</v>
      </c>
      <c r="K55" s="3">
        <v>5.35</v>
      </c>
    </row>
    <row r="56" spans="1:11" x14ac:dyDescent="0.25">
      <c r="A56" s="3">
        <v>19</v>
      </c>
      <c r="B56" s="3" t="s">
        <v>1295</v>
      </c>
      <c r="C56" s="3" t="s">
        <v>34</v>
      </c>
      <c r="D56" s="3" t="s">
        <v>259</v>
      </c>
      <c r="E56" s="3" t="s">
        <v>1174</v>
      </c>
      <c r="F56" s="3" t="s">
        <v>1177</v>
      </c>
      <c r="G56" s="3">
        <v>1</v>
      </c>
      <c r="H56" s="3">
        <v>2.8</v>
      </c>
      <c r="I56" s="3">
        <v>5.3</v>
      </c>
      <c r="J56" s="3">
        <v>5.35</v>
      </c>
      <c r="K56" s="3">
        <v>6.6</v>
      </c>
    </row>
    <row r="57" spans="1:11" x14ac:dyDescent="0.25">
      <c r="A57" s="3">
        <v>19</v>
      </c>
      <c r="B57" s="3" t="s">
        <v>13</v>
      </c>
      <c r="C57" s="3" t="s">
        <v>34</v>
      </c>
      <c r="D57" s="3" t="s">
        <v>359</v>
      </c>
      <c r="E57" s="3" t="s">
        <v>1174</v>
      </c>
      <c r="F57" s="3" t="s">
        <v>1175</v>
      </c>
      <c r="G57" s="3">
        <v>0.76240128299999999</v>
      </c>
      <c r="H57" s="3">
        <v>4.7</v>
      </c>
      <c r="I57" s="3">
        <v>5.4</v>
      </c>
      <c r="J57" s="3">
        <v>6.25</v>
      </c>
      <c r="K57" s="3">
        <v>6.05</v>
      </c>
    </row>
    <row r="58" spans="1:11" x14ac:dyDescent="0.25">
      <c r="A58" s="3">
        <v>19</v>
      </c>
      <c r="B58" s="3" t="s">
        <v>14</v>
      </c>
      <c r="C58" s="3" t="s">
        <v>34</v>
      </c>
      <c r="D58" s="3" t="s">
        <v>459</v>
      </c>
      <c r="E58" s="3" t="s">
        <v>1174</v>
      </c>
      <c r="F58" s="3" t="s">
        <v>1176</v>
      </c>
      <c r="G58" s="3">
        <v>0.64940774400000001</v>
      </c>
      <c r="H58" s="3">
        <v>3.7</v>
      </c>
      <c r="I58" s="3">
        <v>6.1</v>
      </c>
      <c r="J58" s="3">
        <v>6.6</v>
      </c>
      <c r="K58" s="3">
        <v>6.6</v>
      </c>
    </row>
    <row r="59" spans="1:11" x14ac:dyDescent="0.25">
      <c r="A59" s="3">
        <v>20</v>
      </c>
      <c r="B59" s="3" t="s">
        <v>1295</v>
      </c>
      <c r="C59" s="3" t="s">
        <v>35</v>
      </c>
      <c r="D59" s="3" t="s">
        <v>260</v>
      </c>
      <c r="E59" s="3" t="s">
        <v>826</v>
      </c>
      <c r="F59" s="3" t="s">
        <v>828</v>
      </c>
      <c r="G59" s="3">
        <v>1</v>
      </c>
      <c r="H59" s="3">
        <v>6</v>
      </c>
      <c r="I59" s="3">
        <v>5.8</v>
      </c>
      <c r="J59" s="3">
        <v>6.2</v>
      </c>
      <c r="K59" s="3">
        <v>6.7</v>
      </c>
    </row>
    <row r="60" spans="1:11" x14ac:dyDescent="0.25">
      <c r="A60" s="3">
        <v>20</v>
      </c>
      <c r="B60" s="3" t="s">
        <v>13</v>
      </c>
      <c r="C60" s="3" t="s">
        <v>35</v>
      </c>
      <c r="D60" s="3" t="s">
        <v>360</v>
      </c>
      <c r="E60" s="3" t="s">
        <v>826</v>
      </c>
      <c r="F60" s="3" t="s">
        <v>1298</v>
      </c>
      <c r="G60" s="3">
        <v>0.89101862900000006</v>
      </c>
      <c r="H60" s="3">
        <v>6.3</v>
      </c>
      <c r="I60" s="3">
        <v>5.9</v>
      </c>
      <c r="J60" s="3">
        <v>6.4</v>
      </c>
      <c r="K60" s="3">
        <v>6.55</v>
      </c>
    </row>
    <row r="61" spans="1:11" x14ac:dyDescent="0.25">
      <c r="A61" s="3">
        <v>20</v>
      </c>
      <c r="B61" s="3" t="s">
        <v>14</v>
      </c>
      <c r="C61" s="3" t="s">
        <v>35</v>
      </c>
      <c r="D61" s="3" t="s">
        <v>460</v>
      </c>
      <c r="E61" s="3" t="s">
        <v>826</v>
      </c>
      <c r="F61" s="3" t="s">
        <v>827</v>
      </c>
      <c r="G61" s="3">
        <v>0.67931455400000007</v>
      </c>
      <c r="H61" s="3">
        <v>6.2</v>
      </c>
      <c r="I61" s="3">
        <v>5.85</v>
      </c>
      <c r="J61" s="3">
        <v>5.7</v>
      </c>
      <c r="K61" s="3">
        <v>6.6</v>
      </c>
    </row>
    <row r="62" spans="1:11" x14ac:dyDescent="0.25">
      <c r="A62" s="3">
        <v>21</v>
      </c>
      <c r="B62" s="3" t="s">
        <v>1295</v>
      </c>
      <c r="C62" s="3" t="s">
        <v>36</v>
      </c>
      <c r="D62" s="3" t="s">
        <v>261</v>
      </c>
      <c r="E62" s="3" t="s">
        <v>1211</v>
      </c>
      <c r="F62" s="3" t="s">
        <v>1214</v>
      </c>
      <c r="G62" s="3">
        <v>1</v>
      </c>
      <c r="H62" s="3">
        <v>2.1</v>
      </c>
      <c r="I62" s="3">
        <v>5.9</v>
      </c>
      <c r="J62" s="3">
        <v>6.35</v>
      </c>
      <c r="K62" s="3">
        <v>6.75</v>
      </c>
    </row>
    <row r="63" spans="1:11" x14ac:dyDescent="0.25">
      <c r="A63" s="3">
        <v>21</v>
      </c>
      <c r="B63" s="3" t="s">
        <v>13</v>
      </c>
      <c r="C63" s="3" t="s">
        <v>36</v>
      </c>
      <c r="D63" s="3" t="s">
        <v>361</v>
      </c>
      <c r="E63" s="3" t="s">
        <v>1211</v>
      </c>
      <c r="F63" s="3" t="s">
        <v>1212</v>
      </c>
      <c r="G63" s="3">
        <v>0.82010298999999998</v>
      </c>
      <c r="H63" s="3">
        <v>1.7</v>
      </c>
      <c r="I63" s="3">
        <v>5.7</v>
      </c>
      <c r="J63" s="3">
        <v>5.8</v>
      </c>
      <c r="K63" s="3">
        <v>6.05</v>
      </c>
    </row>
    <row r="64" spans="1:11" x14ac:dyDescent="0.25">
      <c r="A64" s="3">
        <v>21</v>
      </c>
      <c r="B64" s="3" t="s">
        <v>14</v>
      </c>
      <c r="C64" s="3" t="s">
        <v>36</v>
      </c>
      <c r="D64" s="3" t="s">
        <v>461</v>
      </c>
      <c r="E64" s="3" t="s">
        <v>1211</v>
      </c>
      <c r="F64" s="3" t="s">
        <v>1213</v>
      </c>
      <c r="G64" s="3">
        <v>0.68328797799999996</v>
      </c>
      <c r="H64" s="3">
        <v>1.65</v>
      </c>
      <c r="I64" s="3">
        <v>4.5999999999999996</v>
      </c>
      <c r="J64" s="3">
        <v>4.0999999999999996</v>
      </c>
      <c r="K64" s="3">
        <v>4.5</v>
      </c>
    </row>
    <row r="65" spans="1:11" x14ac:dyDescent="0.25">
      <c r="A65" s="3">
        <v>22</v>
      </c>
      <c r="B65" s="3" t="s">
        <v>1295</v>
      </c>
      <c r="C65" s="3" t="s">
        <v>37</v>
      </c>
      <c r="D65" s="3" t="s">
        <v>262</v>
      </c>
      <c r="E65" s="3" t="s">
        <v>762</v>
      </c>
      <c r="F65" s="3" t="s">
        <v>765</v>
      </c>
      <c r="G65" s="3">
        <v>1</v>
      </c>
      <c r="H65" s="3">
        <v>2.2999999999999998</v>
      </c>
      <c r="I65" s="3">
        <v>5.2</v>
      </c>
      <c r="J65" s="3">
        <v>5.55</v>
      </c>
      <c r="K65" s="3">
        <v>5.05</v>
      </c>
    </row>
    <row r="66" spans="1:11" x14ac:dyDescent="0.25">
      <c r="A66" s="3">
        <v>22</v>
      </c>
      <c r="B66" s="3" t="s">
        <v>13</v>
      </c>
      <c r="C66" s="3" t="s">
        <v>37</v>
      </c>
      <c r="D66" s="3" t="s">
        <v>362</v>
      </c>
      <c r="E66" s="3" t="s">
        <v>762</v>
      </c>
      <c r="F66" s="3" t="s">
        <v>763</v>
      </c>
      <c r="G66" s="3">
        <v>0.81612920799999999</v>
      </c>
      <c r="H66" s="3">
        <v>3</v>
      </c>
      <c r="I66" s="3">
        <v>4.5999999999999996</v>
      </c>
      <c r="J66" s="3">
        <v>5.55</v>
      </c>
      <c r="K66" s="3">
        <v>5.35</v>
      </c>
    </row>
    <row r="67" spans="1:11" x14ac:dyDescent="0.25">
      <c r="A67" s="3">
        <v>22</v>
      </c>
      <c r="B67" s="3" t="s">
        <v>14</v>
      </c>
      <c r="C67" s="3" t="s">
        <v>37</v>
      </c>
      <c r="D67" s="3" t="s">
        <v>462</v>
      </c>
      <c r="E67" s="3" t="s">
        <v>762</v>
      </c>
      <c r="F67" s="3" t="s">
        <v>764</v>
      </c>
      <c r="G67" s="3">
        <v>0.636730134</v>
      </c>
      <c r="H67" s="3">
        <v>2.6</v>
      </c>
      <c r="I67" s="3">
        <v>6.6</v>
      </c>
      <c r="J67" s="3">
        <v>5.9</v>
      </c>
      <c r="K67" s="3">
        <v>5.45</v>
      </c>
    </row>
    <row r="68" spans="1:11" x14ac:dyDescent="0.25">
      <c r="A68" s="3">
        <v>23</v>
      </c>
      <c r="B68" s="3" t="s">
        <v>1295</v>
      </c>
      <c r="C68" s="3" t="s">
        <v>38</v>
      </c>
      <c r="D68" s="3" t="s">
        <v>263</v>
      </c>
      <c r="E68" s="3" t="s">
        <v>1191</v>
      </c>
      <c r="F68" s="3" t="s">
        <v>1259</v>
      </c>
      <c r="G68" s="3">
        <v>1</v>
      </c>
      <c r="H68" s="3">
        <v>3.4</v>
      </c>
      <c r="I68" s="3">
        <v>6.75</v>
      </c>
      <c r="J68" s="3">
        <v>6.65</v>
      </c>
      <c r="K68" s="3">
        <v>6.9</v>
      </c>
    </row>
    <row r="69" spans="1:11" x14ac:dyDescent="0.25">
      <c r="A69" s="3">
        <v>23</v>
      </c>
      <c r="B69" s="3" t="s">
        <v>13</v>
      </c>
      <c r="C69" s="3" t="s">
        <v>38</v>
      </c>
      <c r="D69" s="3" t="s">
        <v>363</v>
      </c>
      <c r="E69" s="3" t="s">
        <v>1191</v>
      </c>
      <c r="F69" s="3" t="s">
        <v>1292</v>
      </c>
      <c r="G69" s="3">
        <v>0.77984750299999994</v>
      </c>
      <c r="H69" s="3">
        <v>2.35</v>
      </c>
      <c r="I69" s="3">
        <v>6.25</v>
      </c>
      <c r="J69" s="3">
        <v>6.6</v>
      </c>
      <c r="K69" s="3">
        <v>6.35</v>
      </c>
    </row>
    <row r="70" spans="1:11" x14ac:dyDescent="0.25">
      <c r="A70" s="3">
        <v>23</v>
      </c>
      <c r="B70" s="3" t="s">
        <v>14</v>
      </c>
      <c r="C70" s="3" t="s">
        <v>38</v>
      </c>
      <c r="D70" s="3" t="s">
        <v>463</v>
      </c>
      <c r="E70" s="3" t="s">
        <v>1191</v>
      </c>
      <c r="F70" s="3" t="s">
        <v>932</v>
      </c>
      <c r="G70" s="3">
        <v>0.63155066999999998</v>
      </c>
      <c r="H70" s="3">
        <v>1.35</v>
      </c>
      <c r="I70" s="3">
        <v>6.25</v>
      </c>
      <c r="J70" s="3">
        <v>6.8</v>
      </c>
      <c r="K70" s="3">
        <v>6.75</v>
      </c>
    </row>
    <row r="71" spans="1:11" x14ac:dyDescent="0.25">
      <c r="A71" s="3">
        <v>24</v>
      </c>
      <c r="B71" s="3" t="s">
        <v>1295</v>
      </c>
      <c r="C71" s="3" t="s">
        <v>39</v>
      </c>
      <c r="D71" s="3" t="s">
        <v>264</v>
      </c>
      <c r="E71" s="3" t="s">
        <v>1140</v>
      </c>
      <c r="F71" s="3" t="s">
        <v>1143</v>
      </c>
      <c r="G71" s="3">
        <v>1</v>
      </c>
      <c r="H71" s="3">
        <v>2.5499999999999998</v>
      </c>
      <c r="I71" s="3">
        <v>6.1</v>
      </c>
      <c r="J71" s="3">
        <v>6.75</v>
      </c>
      <c r="K71" s="3">
        <v>6.9</v>
      </c>
    </row>
    <row r="72" spans="1:11" x14ac:dyDescent="0.25">
      <c r="A72" s="3">
        <v>24</v>
      </c>
      <c r="B72" s="3" t="s">
        <v>13</v>
      </c>
      <c r="C72" s="3" t="s">
        <v>39</v>
      </c>
      <c r="D72" s="3" t="s">
        <v>364</v>
      </c>
      <c r="E72" s="3" t="s">
        <v>1140</v>
      </c>
      <c r="F72" s="3" t="s">
        <v>1141</v>
      </c>
      <c r="G72" s="3">
        <v>0.91163748499999997</v>
      </c>
      <c r="H72" s="3">
        <v>2.15</v>
      </c>
      <c r="I72" s="3">
        <v>5.0999999999999996</v>
      </c>
      <c r="J72" s="3">
        <v>5.95</v>
      </c>
      <c r="K72" s="3">
        <v>6.5</v>
      </c>
    </row>
    <row r="73" spans="1:11" x14ac:dyDescent="0.25">
      <c r="A73" s="3">
        <v>24</v>
      </c>
      <c r="B73" s="3" t="s">
        <v>14</v>
      </c>
      <c r="C73" s="3" t="s">
        <v>39</v>
      </c>
      <c r="D73" s="3" t="s">
        <v>464</v>
      </c>
      <c r="E73" s="3" t="s">
        <v>1140</v>
      </c>
      <c r="F73" s="3" t="s">
        <v>1142</v>
      </c>
      <c r="G73" s="3">
        <v>0.60408252500000004</v>
      </c>
      <c r="H73" s="3">
        <v>2.4</v>
      </c>
      <c r="I73" s="3">
        <v>4.75</v>
      </c>
      <c r="J73" s="3">
        <v>5.15</v>
      </c>
      <c r="K73" s="3">
        <v>4.95</v>
      </c>
    </row>
    <row r="74" spans="1:11" x14ac:dyDescent="0.25">
      <c r="A74" s="3">
        <v>25</v>
      </c>
      <c r="B74" s="3" t="s">
        <v>1295</v>
      </c>
      <c r="C74" s="3" t="s">
        <v>40</v>
      </c>
      <c r="D74" s="3" t="s">
        <v>265</v>
      </c>
      <c r="E74" s="3" t="s">
        <v>1098</v>
      </c>
      <c r="F74" s="3" t="s">
        <v>1101</v>
      </c>
      <c r="G74" s="3">
        <v>1</v>
      </c>
      <c r="H74" s="3">
        <v>1.85</v>
      </c>
      <c r="I74" s="3">
        <v>5.25</v>
      </c>
      <c r="J74" s="3">
        <v>5.15</v>
      </c>
      <c r="K74" s="3">
        <v>6.2</v>
      </c>
    </row>
    <row r="75" spans="1:11" x14ac:dyDescent="0.25">
      <c r="A75" s="3">
        <v>25</v>
      </c>
      <c r="B75" s="3" t="s">
        <v>13</v>
      </c>
      <c r="C75" s="3" t="s">
        <v>40</v>
      </c>
      <c r="D75" s="3" t="s">
        <v>365</v>
      </c>
      <c r="E75" s="3" t="s">
        <v>1098</v>
      </c>
      <c r="F75" s="3" t="s">
        <v>1099</v>
      </c>
      <c r="G75" s="3">
        <v>0.76429188299999995</v>
      </c>
      <c r="H75" s="3">
        <v>2.1</v>
      </c>
      <c r="I75" s="3">
        <v>4.3</v>
      </c>
      <c r="J75" s="3">
        <v>3.45</v>
      </c>
      <c r="K75" s="3">
        <v>4.2</v>
      </c>
    </row>
    <row r="76" spans="1:11" x14ac:dyDescent="0.25">
      <c r="A76" s="3">
        <v>25</v>
      </c>
      <c r="B76" s="3" t="s">
        <v>14</v>
      </c>
      <c r="C76" s="3" t="s">
        <v>40</v>
      </c>
      <c r="D76" s="3" t="s">
        <v>465</v>
      </c>
      <c r="E76" s="3" t="s">
        <v>1098</v>
      </c>
      <c r="F76" s="3" t="s">
        <v>1100</v>
      </c>
      <c r="G76" s="3">
        <v>0.65641886000000005</v>
      </c>
      <c r="H76" s="3">
        <v>2.75</v>
      </c>
      <c r="I76" s="3">
        <v>4.75</v>
      </c>
      <c r="J76" s="3">
        <v>3.35</v>
      </c>
      <c r="K76" s="3">
        <v>4.8</v>
      </c>
    </row>
    <row r="77" spans="1:11" x14ac:dyDescent="0.25">
      <c r="A77" s="3">
        <v>26</v>
      </c>
      <c r="B77" s="3" t="s">
        <v>1295</v>
      </c>
      <c r="C77" s="3" t="s">
        <v>41</v>
      </c>
      <c r="D77" s="3" t="s">
        <v>266</v>
      </c>
      <c r="E77" s="3" t="s">
        <v>941</v>
      </c>
      <c r="F77" s="3" t="s">
        <v>841</v>
      </c>
      <c r="G77" s="3">
        <v>1</v>
      </c>
      <c r="H77" s="3">
        <v>5.85</v>
      </c>
      <c r="I77" s="3">
        <v>5.5</v>
      </c>
      <c r="J77" s="3">
        <v>5.25</v>
      </c>
      <c r="K77" s="3">
        <v>6.7</v>
      </c>
    </row>
    <row r="78" spans="1:11" x14ac:dyDescent="0.25">
      <c r="A78" s="3">
        <v>26</v>
      </c>
      <c r="B78" s="3" t="s">
        <v>13</v>
      </c>
      <c r="C78" s="3" t="s">
        <v>41</v>
      </c>
      <c r="D78" s="3" t="s">
        <v>366</v>
      </c>
      <c r="E78" s="3" t="s">
        <v>941</v>
      </c>
      <c r="F78" s="3" t="s">
        <v>769</v>
      </c>
      <c r="G78" s="3">
        <v>0.83139616299999997</v>
      </c>
      <c r="H78" s="3">
        <v>5.8</v>
      </c>
      <c r="I78" s="3">
        <v>5.95</v>
      </c>
      <c r="J78" s="3">
        <v>6</v>
      </c>
      <c r="K78" s="3">
        <v>6.75</v>
      </c>
    </row>
    <row r="79" spans="1:11" x14ac:dyDescent="0.25">
      <c r="A79" s="3">
        <v>26</v>
      </c>
      <c r="B79" s="3" t="s">
        <v>14</v>
      </c>
      <c r="C79" s="3" t="s">
        <v>41</v>
      </c>
      <c r="D79" s="3" t="s">
        <v>466</v>
      </c>
      <c r="E79" s="3" t="s">
        <v>941</v>
      </c>
      <c r="F79" s="3" t="s">
        <v>942</v>
      </c>
      <c r="G79" s="3">
        <v>0.62966138100000002</v>
      </c>
      <c r="H79" s="3">
        <v>4.75</v>
      </c>
      <c r="I79" s="3">
        <v>5.5</v>
      </c>
      <c r="J79" s="3">
        <v>5.3</v>
      </c>
      <c r="K79" s="3">
        <v>5.6</v>
      </c>
    </row>
    <row r="80" spans="1:11" x14ac:dyDescent="0.25">
      <c r="A80" s="3">
        <v>27</v>
      </c>
      <c r="B80" s="3" t="s">
        <v>1295</v>
      </c>
      <c r="C80" s="3" t="s">
        <v>42</v>
      </c>
      <c r="D80" s="3" t="s">
        <v>267</v>
      </c>
      <c r="E80" s="3" t="s">
        <v>984</v>
      </c>
      <c r="F80" s="3" t="s">
        <v>987</v>
      </c>
      <c r="G80" s="3">
        <v>1</v>
      </c>
      <c r="H80" s="3">
        <v>2.65</v>
      </c>
      <c r="I80" s="3">
        <v>4.8499999999999996</v>
      </c>
      <c r="J80" s="3">
        <v>5.45</v>
      </c>
      <c r="K80" s="3">
        <v>6.5</v>
      </c>
    </row>
    <row r="81" spans="1:11" x14ac:dyDescent="0.25">
      <c r="A81" s="3">
        <v>27</v>
      </c>
      <c r="B81" s="3" t="s">
        <v>13</v>
      </c>
      <c r="C81" s="3" t="s">
        <v>42</v>
      </c>
      <c r="D81" s="3" t="s">
        <v>367</v>
      </c>
      <c r="E81" s="3" t="s">
        <v>984</v>
      </c>
      <c r="F81" s="3" t="s">
        <v>985</v>
      </c>
      <c r="G81" s="3">
        <v>0.84103918099999997</v>
      </c>
      <c r="H81" s="3">
        <v>1.8</v>
      </c>
      <c r="I81" s="3">
        <v>3.5</v>
      </c>
      <c r="J81" s="3">
        <v>3.45</v>
      </c>
      <c r="K81" s="3">
        <v>3.25</v>
      </c>
    </row>
    <row r="82" spans="1:11" x14ac:dyDescent="0.25">
      <c r="A82" s="3">
        <v>27</v>
      </c>
      <c r="B82" s="3" t="s">
        <v>14</v>
      </c>
      <c r="C82" s="3" t="s">
        <v>42</v>
      </c>
      <c r="D82" s="3" t="s">
        <v>467</v>
      </c>
      <c r="E82" s="3" t="s">
        <v>984</v>
      </c>
      <c r="F82" s="3" t="s">
        <v>986</v>
      </c>
      <c r="G82" s="3">
        <v>0.67659866800000001</v>
      </c>
      <c r="H82" s="3">
        <v>2.25</v>
      </c>
      <c r="I82" s="3">
        <v>3.1</v>
      </c>
      <c r="J82" s="3">
        <v>2.9</v>
      </c>
      <c r="K82" s="3">
        <v>2.5</v>
      </c>
    </row>
    <row r="83" spans="1:11" x14ac:dyDescent="0.25">
      <c r="A83" s="3">
        <v>28</v>
      </c>
      <c r="B83" s="3" t="s">
        <v>1295</v>
      </c>
      <c r="C83" s="3" t="s">
        <v>43</v>
      </c>
      <c r="D83" s="3" t="s">
        <v>268</v>
      </c>
      <c r="E83" s="3" t="s">
        <v>43</v>
      </c>
      <c r="F83" s="3" t="s">
        <v>916</v>
      </c>
      <c r="G83" s="3">
        <v>1</v>
      </c>
      <c r="H83" s="3">
        <v>3.1</v>
      </c>
      <c r="I83" s="3">
        <v>4</v>
      </c>
      <c r="J83" s="3">
        <v>4.3</v>
      </c>
      <c r="K83" s="3">
        <v>4.9000000000000004</v>
      </c>
    </row>
    <row r="84" spans="1:11" x14ac:dyDescent="0.25">
      <c r="A84" s="3">
        <v>28</v>
      </c>
      <c r="B84" s="3" t="s">
        <v>13</v>
      </c>
      <c r="C84" s="3" t="s">
        <v>43</v>
      </c>
      <c r="D84" s="3" t="s">
        <v>368</v>
      </c>
      <c r="E84" s="3" t="s">
        <v>43</v>
      </c>
      <c r="F84" s="3" t="s">
        <v>914</v>
      </c>
      <c r="G84" s="3">
        <v>0.77559965799999997</v>
      </c>
      <c r="H84" s="3">
        <v>3.3</v>
      </c>
      <c r="I84" s="3">
        <v>4.7</v>
      </c>
      <c r="J84" s="3">
        <v>4.55</v>
      </c>
      <c r="K84" s="3">
        <v>4.6500000000000004</v>
      </c>
    </row>
    <row r="85" spans="1:11" x14ac:dyDescent="0.25">
      <c r="A85" s="3">
        <v>28</v>
      </c>
      <c r="B85" s="3" t="s">
        <v>14</v>
      </c>
      <c r="C85" s="3" t="s">
        <v>43</v>
      </c>
      <c r="D85" s="3" t="s">
        <v>468</v>
      </c>
      <c r="E85" s="3" t="s">
        <v>43</v>
      </c>
      <c r="F85" s="3" t="s">
        <v>915</v>
      </c>
      <c r="G85" s="3">
        <v>0.62614047500000003</v>
      </c>
      <c r="H85" s="3">
        <v>2.25</v>
      </c>
      <c r="I85" s="3">
        <v>4.3499999999999996</v>
      </c>
      <c r="J85" s="3">
        <v>3.65</v>
      </c>
      <c r="K85" s="3">
        <v>4.75</v>
      </c>
    </row>
    <row r="86" spans="1:11" x14ac:dyDescent="0.25">
      <c r="A86" s="3">
        <v>29</v>
      </c>
      <c r="B86" s="3" t="s">
        <v>1295</v>
      </c>
      <c r="C86" s="3" t="s">
        <v>44</v>
      </c>
      <c r="D86" s="3" t="s">
        <v>269</v>
      </c>
      <c r="E86" s="3" t="s">
        <v>1022</v>
      </c>
      <c r="F86" s="3" t="s">
        <v>1025</v>
      </c>
      <c r="G86" s="3">
        <v>1</v>
      </c>
      <c r="H86" s="3">
        <v>2</v>
      </c>
      <c r="I86" s="3">
        <v>4.5999999999999996</v>
      </c>
      <c r="J86" s="3">
        <v>3.7</v>
      </c>
      <c r="K86" s="3">
        <v>4.7</v>
      </c>
    </row>
    <row r="87" spans="1:11" x14ac:dyDescent="0.25">
      <c r="A87" s="3">
        <v>29</v>
      </c>
      <c r="B87" s="3" t="s">
        <v>13</v>
      </c>
      <c r="C87" s="3" t="s">
        <v>44</v>
      </c>
      <c r="D87" s="3" t="s">
        <v>369</v>
      </c>
      <c r="E87" s="3" t="s">
        <v>1022</v>
      </c>
      <c r="F87" s="3" t="s">
        <v>1023</v>
      </c>
      <c r="G87" s="3">
        <v>0.7948508259999999</v>
      </c>
      <c r="H87" s="3">
        <v>2.1</v>
      </c>
      <c r="I87" s="3">
        <v>6.1</v>
      </c>
      <c r="J87" s="3">
        <v>6.2</v>
      </c>
      <c r="K87" s="3">
        <v>6.25</v>
      </c>
    </row>
    <row r="88" spans="1:11" x14ac:dyDescent="0.25">
      <c r="A88" s="3">
        <v>29</v>
      </c>
      <c r="B88" s="3" t="s">
        <v>14</v>
      </c>
      <c r="C88" s="3" t="s">
        <v>44</v>
      </c>
      <c r="D88" s="3" t="s">
        <v>469</v>
      </c>
      <c r="E88" s="3" t="s">
        <v>1022</v>
      </c>
      <c r="F88" s="3" t="s">
        <v>1299</v>
      </c>
      <c r="G88" s="3">
        <v>0.63046276600000006</v>
      </c>
      <c r="H88" s="3">
        <v>1.6</v>
      </c>
      <c r="I88" s="3">
        <v>4.6500000000000004</v>
      </c>
      <c r="J88" s="3">
        <v>4.05</v>
      </c>
      <c r="K88" s="3">
        <v>4.8499999999999996</v>
      </c>
    </row>
    <row r="89" spans="1:11" x14ac:dyDescent="0.25">
      <c r="A89" s="3">
        <v>30</v>
      </c>
      <c r="B89" s="3" t="s">
        <v>1295</v>
      </c>
      <c r="C89" s="3" t="s">
        <v>45</v>
      </c>
      <c r="D89" s="3" t="s">
        <v>270</v>
      </c>
      <c r="E89" s="3" t="s">
        <v>870</v>
      </c>
      <c r="F89" s="3" t="s">
        <v>873</v>
      </c>
      <c r="G89" s="3">
        <v>1</v>
      </c>
      <c r="H89" s="3">
        <v>4.0999999999999996</v>
      </c>
      <c r="I89" s="3">
        <v>5.6</v>
      </c>
      <c r="J89" s="3">
        <v>5.2</v>
      </c>
      <c r="K89" s="3">
        <v>5.6</v>
      </c>
    </row>
    <row r="90" spans="1:11" x14ac:dyDescent="0.25">
      <c r="A90" s="3">
        <v>30</v>
      </c>
      <c r="B90" s="3" t="s">
        <v>13</v>
      </c>
      <c r="C90" s="3" t="s">
        <v>45</v>
      </c>
      <c r="D90" s="3" t="s">
        <v>370</v>
      </c>
      <c r="E90" s="3" t="s">
        <v>870</v>
      </c>
      <c r="F90" s="3" t="s">
        <v>871</v>
      </c>
      <c r="G90" s="3">
        <v>0.76200395819999989</v>
      </c>
      <c r="H90" s="3">
        <v>4.55</v>
      </c>
      <c r="I90" s="3">
        <v>6.25</v>
      </c>
      <c r="J90" s="3">
        <v>5.95</v>
      </c>
      <c r="K90" s="3">
        <v>6.6</v>
      </c>
    </row>
    <row r="91" spans="1:11" x14ac:dyDescent="0.25">
      <c r="A91" s="3">
        <v>30</v>
      </c>
      <c r="B91" s="3" t="s">
        <v>14</v>
      </c>
      <c r="C91" s="3" t="s">
        <v>45</v>
      </c>
      <c r="D91" s="3" t="s">
        <v>470</v>
      </c>
      <c r="E91" s="3" t="s">
        <v>870</v>
      </c>
      <c r="F91" s="3" t="s">
        <v>872</v>
      </c>
      <c r="G91" s="3">
        <v>0.6547772288</v>
      </c>
      <c r="H91" s="3">
        <v>2.0499999999999998</v>
      </c>
      <c r="I91" s="3">
        <v>5.7</v>
      </c>
      <c r="J91" s="3">
        <v>4.75</v>
      </c>
      <c r="K91" s="3">
        <v>5.75</v>
      </c>
    </row>
    <row r="92" spans="1:11" x14ac:dyDescent="0.25">
      <c r="A92" s="3">
        <v>31</v>
      </c>
      <c r="B92" s="3" t="s">
        <v>1295</v>
      </c>
      <c r="C92" s="3" t="s">
        <v>46</v>
      </c>
      <c r="D92" s="3" t="s">
        <v>271</v>
      </c>
      <c r="E92" s="3" t="s">
        <v>1122</v>
      </c>
      <c r="F92" s="3" t="s">
        <v>1123</v>
      </c>
      <c r="G92" s="3">
        <v>1</v>
      </c>
      <c r="H92" s="3">
        <v>2.95</v>
      </c>
      <c r="I92" s="3">
        <v>4.45</v>
      </c>
      <c r="J92" s="3">
        <v>3.65</v>
      </c>
      <c r="K92" s="3">
        <v>5.2</v>
      </c>
    </row>
    <row r="93" spans="1:11" x14ac:dyDescent="0.25">
      <c r="A93" s="3">
        <v>31</v>
      </c>
      <c r="B93" s="3" t="s">
        <v>13</v>
      </c>
      <c r="C93" s="3" t="s">
        <v>46</v>
      </c>
      <c r="D93" s="3" t="s">
        <v>371</v>
      </c>
      <c r="E93" s="3" t="s">
        <v>1122</v>
      </c>
      <c r="F93" s="3" t="s">
        <v>1125</v>
      </c>
      <c r="G93" s="3">
        <v>0.78364414000000004</v>
      </c>
      <c r="H93" s="3">
        <v>2.5499999999999998</v>
      </c>
      <c r="I93" s="3">
        <v>2.65</v>
      </c>
      <c r="J93" s="3">
        <v>1.5</v>
      </c>
      <c r="K93" s="3">
        <v>3.3</v>
      </c>
    </row>
    <row r="94" spans="1:11" x14ac:dyDescent="0.25">
      <c r="A94" s="3">
        <v>31</v>
      </c>
      <c r="B94" s="3" t="s">
        <v>14</v>
      </c>
      <c r="C94" s="3" t="s">
        <v>46</v>
      </c>
      <c r="D94" s="3" t="s">
        <v>471</v>
      </c>
      <c r="E94" s="3" t="s">
        <v>1122</v>
      </c>
      <c r="F94" s="3" t="s">
        <v>1124</v>
      </c>
      <c r="G94" s="3">
        <v>0.617949784</v>
      </c>
      <c r="H94" s="3">
        <v>2.25</v>
      </c>
      <c r="I94" s="3">
        <v>2.5499999999999998</v>
      </c>
      <c r="J94" s="3">
        <v>1.65</v>
      </c>
      <c r="K94" s="3">
        <v>2.85</v>
      </c>
    </row>
    <row r="95" spans="1:11" x14ac:dyDescent="0.25">
      <c r="A95" s="3">
        <v>32</v>
      </c>
      <c r="B95" s="3" t="s">
        <v>1295</v>
      </c>
      <c r="C95" s="3" t="s">
        <v>47</v>
      </c>
      <c r="D95" s="3" t="s">
        <v>272</v>
      </c>
      <c r="E95" s="3" t="s">
        <v>684</v>
      </c>
      <c r="F95" s="3" t="s">
        <v>685</v>
      </c>
      <c r="G95" s="3">
        <v>1</v>
      </c>
      <c r="H95" s="3">
        <v>2.1</v>
      </c>
      <c r="I95" s="3">
        <v>4.6500000000000004</v>
      </c>
      <c r="J95" s="3">
        <v>5</v>
      </c>
      <c r="K95" s="3">
        <v>4.6500000000000004</v>
      </c>
    </row>
    <row r="96" spans="1:11" x14ac:dyDescent="0.25">
      <c r="A96" s="3">
        <v>32</v>
      </c>
      <c r="B96" s="3" t="s">
        <v>13</v>
      </c>
      <c r="C96" s="3" t="s">
        <v>47</v>
      </c>
      <c r="D96" s="3" t="s">
        <v>372</v>
      </c>
      <c r="E96" s="3" t="s">
        <v>684</v>
      </c>
      <c r="F96" s="3" t="s">
        <v>1300</v>
      </c>
      <c r="G96" s="3">
        <v>0.80270493030000001</v>
      </c>
      <c r="H96" s="3">
        <v>1.3</v>
      </c>
      <c r="I96" s="3">
        <v>4.1500000000000004</v>
      </c>
      <c r="J96" s="3">
        <v>5.5</v>
      </c>
      <c r="K96" s="3">
        <v>4.8</v>
      </c>
    </row>
    <row r="97" spans="1:11" x14ac:dyDescent="0.25">
      <c r="A97" s="3">
        <v>32</v>
      </c>
      <c r="B97" s="3" t="s">
        <v>14</v>
      </c>
      <c r="C97" s="3" t="s">
        <v>47</v>
      </c>
      <c r="D97" s="3" t="s">
        <v>472</v>
      </c>
      <c r="E97" s="3" t="s">
        <v>684</v>
      </c>
      <c r="F97" s="3" t="s">
        <v>686</v>
      </c>
      <c r="G97" s="3">
        <v>0.64543807509999995</v>
      </c>
      <c r="H97" s="3">
        <v>1.45</v>
      </c>
      <c r="I97" s="3">
        <v>4.9000000000000004</v>
      </c>
      <c r="J97" s="3">
        <v>3.05</v>
      </c>
      <c r="K97" s="3">
        <v>5</v>
      </c>
    </row>
    <row r="98" spans="1:11" x14ac:dyDescent="0.25">
      <c r="A98" s="3">
        <v>33</v>
      </c>
      <c r="B98" s="3" t="s">
        <v>1295</v>
      </c>
      <c r="C98" s="3" t="s">
        <v>48</v>
      </c>
      <c r="D98" s="3" t="s">
        <v>273</v>
      </c>
      <c r="E98" s="3" t="s">
        <v>784</v>
      </c>
      <c r="F98" s="3" t="s">
        <v>787</v>
      </c>
      <c r="G98" s="3">
        <v>1</v>
      </c>
      <c r="H98" s="3">
        <v>1.75</v>
      </c>
      <c r="I98" s="3">
        <v>5.45</v>
      </c>
      <c r="J98" s="3">
        <v>6.15</v>
      </c>
      <c r="K98" s="3">
        <v>6.3</v>
      </c>
    </row>
    <row r="99" spans="1:11" x14ac:dyDescent="0.25">
      <c r="A99" s="3">
        <v>33</v>
      </c>
      <c r="B99" s="3" t="s">
        <v>13</v>
      </c>
      <c r="C99" s="3" t="s">
        <v>48</v>
      </c>
      <c r="D99" s="3" t="s">
        <v>373</v>
      </c>
      <c r="E99" s="3" t="s">
        <v>784</v>
      </c>
      <c r="F99" s="3" t="s">
        <v>785</v>
      </c>
      <c r="G99" s="3">
        <v>0.80482685599999992</v>
      </c>
      <c r="H99" s="3">
        <v>1.35</v>
      </c>
      <c r="I99" s="3">
        <v>2.9</v>
      </c>
      <c r="J99" s="3">
        <v>3.25</v>
      </c>
      <c r="K99" s="3">
        <v>2.35</v>
      </c>
    </row>
    <row r="100" spans="1:11" x14ac:dyDescent="0.25">
      <c r="A100" s="3">
        <v>33</v>
      </c>
      <c r="B100" s="3" t="s">
        <v>14</v>
      </c>
      <c r="C100" s="3" t="s">
        <v>48</v>
      </c>
      <c r="D100" s="3" t="s">
        <v>473</v>
      </c>
      <c r="E100" s="3" t="s">
        <v>784</v>
      </c>
      <c r="F100" s="3" t="s">
        <v>786</v>
      </c>
      <c r="G100" s="3">
        <v>0.67930209599999991</v>
      </c>
      <c r="H100" s="3">
        <v>1.75</v>
      </c>
      <c r="I100" s="3">
        <v>4.9000000000000004</v>
      </c>
      <c r="J100" s="3">
        <v>4.8499999999999996</v>
      </c>
      <c r="K100" s="3">
        <v>4.9000000000000004</v>
      </c>
    </row>
    <row r="101" spans="1:11" x14ac:dyDescent="0.25">
      <c r="A101" s="3">
        <v>34</v>
      </c>
      <c r="B101" s="3" t="s">
        <v>1295</v>
      </c>
      <c r="C101" s="3" t="s">
        <v>49</v>
      </c>
      <c r="D101" s="3" t="s">
        <v>274</v>
      </c>
      <c r="E101" s="3" t="s">
        <v>943</v>
      </c>
      <c r="F101" s="3" t="s">
        <v>946</v>
      </c>
      <c r="G101" s="3">
        <v>1</v>
      </c>
      <c r="H101" s="3">
        <v>4.05</v>
      </c>
      <c r="I101" s="3">
        <v>5.35</v>
      </c>
      <c r="J101" s="3">
        <v>5.25</v>
      </c>
      <c r="K101" s="3">
        <v>5.0999999999999996</v>
      </c>
    </row>
    <row r="102" spans="1:11" x14ac:dyDescent="0.25">
      <c r="A102" s="3">
        <v>34</v>
      </c>
      <c r="B102" s="3" t="s">
        <v>13</v>
      </c>
      <c r="C102" s="3" t="s">
        <v>49</v>
      </c>
      <c r="D102" s="3" t="s">
        <v>374</v>
      </c>
      <c r="E102" s="3" t="s">
        <v>943</v>
      </c>
      <c r="F102" s="3" t="s">
        <v>944</v>
      </c>
      <c r="G102" s="3">
        <v>0.774796665</v>
      </c>
      <c r="H102" s="3">
        <v>3.2</v>
      </c>
      <c r="I102" s="3">
        <v>5.55</v>
      </c>
      <c r="J102" s="3">
        <v>5.4</v>
      </c>
      <c r="K102" s="3">
        <v>4.95</v>
      </c>
    </row>
    <row r="103" spans="1:11" x14ac:dyDescent="0.25">
      <c r="A103" s="3">
        <v>34</v>
      </c>
      <c r="B103" s="3" t="s">
        <v>14</v>
      </c>
      <c r="C103" s="3" t="s">
        <v>49</v>
      </c>
      <c r="D103" s="3" t="s">
        <v>474</v>
      </c>
      <c r="E103" s="3" t="s">
        <v>943</v>
      </c>
      <c r="F103" s="3" t="s">
        <v>945</v>
      </c>
      <c r="G103" s="3">
        <v>0.63283449400000003</v>
      </c>
      <c r="H103" s="3">
        <v>3.9</v>
      </c>
      <c r="I103" s="3">
        <v>4.9000000000000004</v>
      </c>
      <c r="J103" s="3">
        <v>4.3499999999999996</v>
      </c>
      <c r="K103" s="3">
        <v>4.45</v>
      </c>
    </row>
    <row r="104" spans="1:11" x14ac:dyDescent="0.25">
      <c r="A104" s="3">
        <v>35</v>
      </c>
      <c r="B104" s="3" t="s">
        <v>1295</v>
      </c>
      <c r="C104" s="3" t="s">
        <v>50</v>
      </c>
      <c r="D104" s="3" t="s">
        <v>275</v>
      </c>
      <c r="E104" s="3" t="s">
        <v>741</v>
      </c>
      <c r="F104" s="3" t="s">
        <v>744</v>
      </c>
      <c r="G104" s="3">
        <v>1</v>
      </c>
      <c r="H104" s="3">
        <v>1.95</v>
      </c>
      <c r="I104" s="3">
        <v>6</v>
      </c>
      <c r="J104" s="3">
        <v>5.15</v>
      </c>
      <c r="K104" s="3">
        <v>6.1</v>
      </c>
    </row>
    <row r="105" spans="1:11" x14ac:dyDescent="0.25">
      <c r="A105" s="3">
        <v>35</v>
      </c>
      <c r="B105" s="3" t="s">
        <v>13</v>
      </c>
      <c r="C105" s="3" t="s">
        <v>50</v>
      </c>
      <c r="D105" s="3" t="s">
        <v>375</v>
      </c>
      <c r="E105" s="3" t="s">
        <v>741</v>
      </c>
      <c r="F105" s="3" t="s">
        <v>742</v>
      </c>
      <c r="G105" s="3">
        <v>0.76296681200000005</v>
      </c>
      <c r="H105" s="3">
        <v>1.7</v>
      </c>
      <c r="I105" s="3">
        <v>5.35</v>
      </c>
      <c r="J105" s="3">
        <v>5.3</v>
      </c>
      <c r="K105" s="3">
        <v>5.85</v>
      </c>
    </row>
    <row r="106" spans="1:11" x14ac:dyDescent="0.25">
      <c r="A106" s="3">
        <v>35</v>
      </c>
      <c r="B106" s="3" t="s">
        <v>14</v>
      </c>
      <c r="C106" s="3" t="s">
        <v>50</v>
      </c>
      <c r="D106" s="3" t="s">
        <v>475</v>
      </c>
      <c r="E106" s="3" t="s">
        <v>741</v>
      </c>
      <c r="F106" s="3" t="s">
        <v>743</v>
      </c>
      <c r="G106" s="3">
        <v>0.61632430599999999</v>
      </c>
      <c r="H106" s="3">
        <v>2.8</v>
      </c>
      <c r="I106" s="3">
        <v>5.9</v>
      </c>
      <c r="J106" s="3">
        <v>5.55</v>
      </c>
      <c r="K106" s="3">
        <v>6.15</v>
      </c>
    </row>
    <row r="107" spans="1:11" x14ac:dyDescent="0.25">
      <c r="A107" s="3">
        <v>36</v>
      </c>
      <c r="B107" s="3" t="s">
        <v>1295</v>
      </c>
      <c r="C107" s="3" t="s">
        <v>51</v>
      </c>
      <c r="D107" s="3" t="s">
        <v>276</v>
      </c>
      <c r="E107" s="3" t="s">
        <v>754</v>
      </c>
      <c r="F107" s="3" t="s">
        <v>757</v>
      </c>
      <c r="G107" s="3">
        <v>1</v>
      </c>
      <c r="H107" s="3">
        <v>2.85</v>
      </c>
      <c r="I107" s="3">
        <v>6</v>
      </c>
      <c r="J107" s="3">
        <v>6.75</v>
      </c>
      <c r="K107" s="3">
        <v>6.35</v>
      </c>
    </row>
    <row r="108" spans="1:11" x14ac:dyDescent="0.25">
      <c r="A108" s="3">
        <v>36</v>
      </c>
      <c r="B108" s="3" t="s">
        <v>13</v>
      </c>
      <c r="C108" s="3" t="s">
        <v>51</v>
      </c>
      <c r="D108" s="3" t="s">
        <v>376</v>
      </c>
      <c r="E108" s="3" t="s">
        <v>754</v>
      </c>
      <c r="F108" s="3" t="s">
        <v>755</v>
      </c>
      <c r="G108" s="3">
        <v>0.82548022300000001</v>
      </c>
      <c r="H108" s="3">
        <v>3.15</v>
      </c>
      <c r="I108" s="3">
        <v>4.3</v>
      </c>
      <c r="J108" s="3">
        <v>4.8</v>
      </c>
      <c r="K108" s="3">
        <v>4.95</v>
      </c>
    </row>
    <row r="109" spans="1:11" x14ac:dyDescent="0.25">
      <c r="A109" s="3">
        <v>36</v>
      </c>
      <c r="B109" s="3" t="s">
        <v>14</v>
      </c>
      <c r="C109" s="3" t="s">
        <v>51</v>
      </c>
      <c r="D109" s="3" t="s">
        <v>476</v>
      </c>
      <c r="E109" s="3" t="s">
        <v>754</v>
      </c>
      <c r="F109" s="3" t="s">
        <v>756</v>
      </c>
      <c r="G109" s="3">
        <v>0.70968550400000008</v>
      </c>
      <c r="H109" s="3">
        <v>2.5</v>
      </c>
      <c r="I109" s="3">
        <v>4.05</v>
      </c>
      <c r="J109" s="3">
        <v>4.8</v>
      </c>
      <c r="K109" s="3">
        <v>4.3</v>
      </c>
    </row>
    <row r="110" spans="1:11" x14ac:dyDescent="0.25">
      <c r="A110" s="3">
        <v>37</v>
      </c>
      <c r="B110" s="3" t="s">
        <v>1295</v>
      </c>
      <c r="C110" s="3" t="s">
        <v>52</v>
      </c>
      <c r="D110" s="3" t="s">
        <v>277</v>
      </c>
      <c r="E110" s="3" t="s">
        <v>776</v>
      </c>
      <c r="F110" s="3" t="s">
        <v>779</v>
      </c>
      <c r="G110" s="3">
        <v>1</v>
      </c>
      <c r="H110" s="3">
        <v>3.45</v>
      </c>
      <c r="I110" s="3">
        <v>6.15</v>
      </c>
      <c r="J110" s="3">
        <v>5.8</v>
      </c>
      <c r="K110" s="3">
        <v>6.7</v>
      </c>
    </row>
    <row r="111" spans="1:11" x14ac:dyDescent="0.25">
      <c r="A111" s="3">
        <v>37</v>
      </c>
      <c r="B111" s="3" t="s">
        <v>13</v>
      </c>
      <c r="C111" s="3" t="s">
        <v>52</v>
      </c>
      <c r="D111" s="3" t="s">
        <v>377</v>
      </c>
      <c r="E111" s="3" t="s">
        <v>776</v>
      </c>
      <c r="F111" s="3" t="s">
        <v>777</v>
      </c>
      <c r="G111" s="3">
        <v>0.85217428200000001</v>
      </c>
      <c r="H111" s="3">
        <v>2.6</v>
      </c>
      <c r="I111" s="3">
        <v>5.5</v>
      </c>
      <c r="J111" s="3">
        <v>6</v>
      </c>
      <c r="K111" s="3">
        <v>6.3</v>
      </c>
    </row>
    <row r="112" spans="1:11" x14ac:dyDescent="0.25">
      <c r="A112" s="3">
        <v>37</v>
      </c>
      <c r="B112" s="3" t="s">
        <v>14</v>
      </c>
      <c r="C112" s="3" t="s">
        <v>52</v>
      </c>
      <c r="D112" s="3" t="s">
        <v>477</v>
      </c>
      <c r="E112" s="3" t="s">
        <v>776</v>
      </c>
      <c r="F112" s="3" t="s">
        <v>778</v>
      </c>
      <c r="G112" s="3">
        <v>0.67310416699999998</v>
      </c>
      <c r="H112" s="3">
        <v>2.75</v>
      </c>
      <c r="I112" s="3">
        <v>6</v>
      </c>
      <c r="J112" s="3">
        <v>6.5</v>
      </c>
      <c r="K112" s="3">
        <v>5.85</v>
      </c>
    </row>
    <row r="113" spans="1:11" x14ac:dyDescent="0.25">
      <c r="A113" s="3">
        <v>38</v>
      </c>
      <c r="B113" s="3" t="s">
        <v>1295</v>
      </c>
      <c r="C113" s="3" t="s">
        <v>53</v>
      </c>
      <c r="D113" s="3" t="s">
        <v>278</v>
      </c>
      <c r="E113" s="3" t="s">
        <v>727</v>
      </c>
      <c r="F113" s="3" t="s">
        <v>730</v>
      </c>
      <c r="G113" s="3">
        <v>1</v>
      </c>
      <c r="H113" s="3">
        <v>1.75</v>
      </c>
      <c r="I113" s="3">
        <v>6.55</v>
      </c>
      <c r="J113" s="3">
        <v>6.7</v>
      </c>
      <c r="K113" s="3">
        <v>6.95</v>
      </c>
    </row>
    <row r="114" spans="1:11" x14ac:dyDescent="0.25">
      <c r="A114" s="3">
        <v>38</v>
      </c>
      <c r="B114" s="3" t="s">
        <v>13</v>
      </c>
      <c r="C114" s="3" t="s">
        <v>53</v>
      </c>
      <c r="D114" s="3" t="s">
        <v>378</v>
      </c>
      <c r="E114" s="3" t="s">
        <v>727</v>
      </c>
      <c r="F114" s="3" t="s">
        <v>728</v>
      </c>
      <c r="G114" s="3">
        <v>0.787231982</v>
      </c>
      <c r="H114" s="3">
        <v>1.9</v>
      </c>
      <c r="I114" s="3">
        <v>3.15</v>
      </c>
      <c r="J114" s="3">
        <v>2.8</v>
      </c>
      <c r="K114" s="3">
        <v>3.4</v>
      </c>
    </row>
    <row r="115" spans="1:11" x14ac:dyDescent="0.25">
      <c r="A115" s="3">
        <v>38</v>
      </c>
      <c r="B115" s="3" t="s">
        <v>14</v>
      </c>
      <c r="C115" s="3" t="s">
        <v>53</v>
      </c>
      <c r="D115" s="3" t="s">
        <v>478</v>
      </c>
      <c r="E115" s="3" t="s">
        <v>727</v>
      </c>
      <c r="F115" s="3" t="s">
        <v>729</v>
      </c>
      <c r="G115" s="3">
        <v>0.64369058600000006</v>
      </c>
      <c r="H115" s="3">
        <v>1.65</v>
      </c>
      <c r="I115" s="3">
        <v>2.65</v>
      </c>
      <c r="J115" s="3">
        <v>1.5</v>
      </c>
      <c r="K115" s="3">
        <v>2.4</v>
      </c>
    </row>
    <row r="116" spans="1:11" x14ac:dyDescent="0.25">
      <c r="A116" s="3">
        <v>39</v>
      </c>
      <c r="B116" s="3" t="s">
        <v>1295</v>
      </c>
      <c r="C116" s="3" t="s">
        <v>54</v>
      </c>
      <c r="D116" s="3" t="s">
        <v>279</v>
      </c>
      <c r="E116" s="3" t="s">
        <v>750</v>
      </c>
      <c r="F116" s="3" t="s">
        <v>753</v>
      </c>
      <c r="G116" s="3">
        <v>1</v>
      </c>
      <c r="H116" s="3">
        <v>4.95</v>
      </c>
      <c r="I116" s="3">
        <v>4.5</v>
      </c>
      <c r="J116" s="3">
        <v>5.7</v>
      </c>
      <c r="K116" s="3">
        <v>6.15</v>
      </c>
    </row>
    <row r="117" spans="1:11" x14ac:dyDescent="0.25">
      <c r="A117" s="3">
        <v>39</v>
      </c>
      <c r="B117" s="3" t="s">
        <v>13</v>
      </c>
      <c r="C117" s="3" t="s">
        <v>54</v>
      </c>
      <c r="D117" s="3" t="s">
        <v>379</v>
      </c>
      <c r="E117" s="3" t="s">
        <v>750</v>
      </c>
      <c r="F117" s="3" t="s">
        <v>751</v>
      </c>
      <c r="G117" s="3">
        <v>0.88535511499999997</v>
      </c>
      <c r="H117" s="3">
        <v>3.2</v>
      </c>
      <c r="I117" s="3">
        <v>3.75</v>
      </c>
      <c r="J117" s="3">
        <v>4.05</v>
      </c>
      <c r="K117" s="3">
        <v>2.25</v>
      </c>
    </row>
    <row r="118" spans="1:11" x14ac:dyDescent="0.25">
      <c r="A118" s="3">
        <v>39</v>
      </c>
      <c r="B118" s="3" t="s">
        <v>14</v>
      </c>
      <c r="C118" s="3" t="s">
        <v>54</v>
      </c>
      <c r="D118" s="3" t="s">
        <v>479</v>
      </c>
      <c r="E118" s="3" t="s">
        <v>750</v>
      </c>
      <c r="F118" s="3" t="s">
        <v>752</v>
      </c>
      <c r="G118" s="3">
        <v>0.69481933099999993</v>
      </c>
      <c r="H118" s="3">
        <v>4</v>
      </c>
      <c r="I118" s="3">
        <v>3.55</v>
      </c>
      <c r="J118" s="3">
        <v>2.9</v>
      </c>
      <c r="K118" s="3">
        <v>2.5</v>
      </c>
    </row>
    <row r="119" spans="1:11" x14ac:dyDescent="0.25">
      <c r="A119" s="3">
        <v>40</v>
      </c>
      <c r="B119" s="3" t="s">
        <v>1295</v>
      </c>
      <c r="C119" s="3" t="s">
        <v>55</v>
      </c>
      <c r="D119" s="3" t="s">
        <v>280</v>
      </c>
      <c r="E119" s="3" t="s">
        <v>910</v>
      </c>
      <c r="F119" s="3" t="s">
        <v>913</v>
      </c>
      <c r="G119" s="3">
        <v>1</v>
      </c>
      <c r="H119" s="3">
        <v>1.7</v>
      </c>
      <c r="I119" s="3">
        <v>5.45</v>
      </c>
      <c r="J119" s="3">
        <v>4.8499999999999996</v>
      </c>
      <c r="K119" s="3">
        <v>5.4</v>
      </c>
    </row>
    <row r="120" spans="1:11" x14ac:dyDescent="0.25">
      <c r="A120" s="3">
        <v>40</v>
      </c>
      <c r="B120" s="3" t="s">
        <v>13</v>
      </c>
      <c r="C120" s="3" t="s">
        <v>55</v>
      </c>
      <c r="D120" s="3" t="s">
        <v>380</v>
      </c>
      <c r="E120" s="3" t="s">
        <v>910</v>
      </c>
      <c r="F120" s="3" t="s">
        <v>911</v>
      </c>
      <c r="G120" s="3">
        <v>0.75371998500000004</v>
      </c>
      <c r="H120" s="3">
        <v>1.95</v>
      </c>
      <c r="I120" s="3">
        <v>6.05</v>
      </c>
      <c r="J120" s="3">
        <v>6.2</v>
      </c>
      <c r="K120" s="3">
        <v>6.75</v>
      </c>
    </row>
    <row r="121" spans="1:11" x14ac:dyDescent="0.25">
      <c r="A121" s="3">
        <v>40</v>
      </c>
      <c r="B121" s="3" t="s">
        <v>14</v>
      </c>
      <c r="C121" s="3" t="s">
        <v>55</v>
      </c>
      <c r="D121" s="3" t="s">
        <v>480</v>
      </c>
      <c r="E121" s="3" t="s">
        <v>910</v>
      </c>
      <c r="F121" s="3" t="s">
        <v>912</v>
      </c>
      <c r="G121" s="3">
        <v>0.61781317000000002</v>
      </c>
      <c r="H121" s="3">
        <v>1.6</v>
      </c>
      <c r="I121" s="3">
        <v>3.7</v>
      </c>
      <c r="J121" s="3">
        <v>4.3499999999999996</v>
      </c>
      <c r="K121" s="3">
        <v>3.15</v>
      </c>
    </row>
    <row r="122" spans="1:11" x14ac:dyDescent="0.25">
      <c r="A122" s="3">
        <v>41</v>
      </c>
      <c r="B122" s="3" t="s">
        <v>1295</v>
      </c>
      <c r="C122" s="3" t="s">
        <v>56</v>
      </c>
      <c r="D122" s="3" t="s">
        <v>281</v>
      </c>
      <c r="E122" s="3" t="s">
        <v>1118</v>
      </c>
      <c r="F122" s="3" t="s">
        <v>1121</v>
      </c>
      <c r="G122" s="3">
        <v>1</v>
      </c>
      <c r="H122" s="3">
        <v>2.6</v>
      </c>
      <c r="I122" s="3">
        <v>5.15</v>
      </c>
      <c r="J122" s="3">
        <v>6.55</v>
      </c>
      <c r="K122" s="3">
        <v>6.7</v>
      </c>
    </row>
    <row r="123" spans="1:11" x14ac:dyDescent="0.25">
      <c r="A123" s="3">
        <v>41</v>
      </c>
      <c r="B123" s="3" t="s">
        <v>13</v>
      </c>
      <c r="C123" s="3" t="s">
        <v>56</v>
      </c>
      <c r="D123" s="3" t="s">
        <v>381</v>
      </c>
      <c r="E123" s="3" t="s">
        <v>1118</v>
      </c>
      <c r="F123" s="3" t="s">
        <v>1119</v>
      </c>
      <c r="G123" s="3">
        <v>0.84651839699999998</v>
      </c>
      <c r="H123" s="3">
        <v>2.95</v>
      </c>
      <c r="I123" s="3">
        <v>5.7</v>
      </c>
      <c r="J123" s="3">
        <v>6.7</v>
      </c>
      <c r="K123" s="3">
        <v>6.6</v>
      </c>
    </row>
    <row r="124" spans="1:11" x14ac:dyDescent="0.25">
      <c r="A124" s="3">
        <v>41</v>
      </c>
      <c r="B124" s="3" t="s">
        <v>14</v>
      </c>
      <c r="C124" s="3" t="s">
        <v>56</v>
      </c>
      <c r="D124" s="3" t="s">
        <v>481</v>
      </c>
      <c r="E124" s="3" t="s">
        <v>1118</v>
      </c>
      <c r="F124" s="3" t="s">
        <v>1120</v>
      </c>
      <c r="G124" s="3">
        <v>0.66157418499999998</v>
      </c>
      <c r="H124" s="3">
        <v>2.5499999999999998</v>
      </c>
      <c r="I124" s="3">
        <v>4.55</v>
      </c>
      <c r="J124" s="3">
        <v>4.5999999999999996</v>
      </c>
      <c r="K124" s="3">
        <v>5.3</v>
      </c>
    </row>
    <row r="125" spans="1:11" x14ac:dyDescent="0.25">
      <c r="A125" s="3">
        <v>42</v>
      </c>
      <c r="B125" s="3" t="s">
        <v>1295</v>
      </c>
      <c r="C125" s="3" t="s">
        <v>57</v>
      </c>
      <c r="D125" s="3" t="s">
        <v>282</v>
      </c>
      <c r="E125" s="3" t="s">
        <v>864</v>
      </c>
      <c r="F125" s="3" t="s">
        <v>867</v>
      </c>
      <c r="G125" s="3">
        <v>1</v>
      </c>
      <c r="H125" s="3">
        <v>2.95</v>
      </c>
      <c r="I125" s="3">
        <v>6.05</v>
      </c>
      <c r="J125" s="3">
        <v>6.3</v>
      </c>
      <c r="K125" s="3">
        <v>6.9</v>
      </c>
    </row>
    <row r="126" spans="1:11" x14ac:dyDescent="0.25">
      <c r="A126" s="3">
        <v>42</v>
      </c>
      <c r="B126" s="3" t="s">
        <v>13</v>
      </c>
      <c r="C126" s="3" t="s">
        <v>57</v>
      </c>
      <c r="D126" s="3" t="s">
        <v>382</v>
      </c>
      <c r="E126" s="3" t="s">
        <v>864</v>
      </c>
      <c r="F126" s="3" t="s">
        <v>865</v>
      </c>
      <c r="G126" s="3">
        <v>0.83979231099999996</v>
      </c>
      <c r="H126" s="3">
        <v>2.15</v>
      </c>
      <c r="I126" s="3">
        <v>6.7</v>
      </c>
      <c r="J126" s="3">
        <v>5.15</v>
      </c>
      <c r="K126" s="3">
        <v>6.1</v>
      </c>
    </row>
    <row r="127" spans="1:11" x14ac:dyDescent="0.25">
      <c r="A127" s="3">
        <v>42</v>
      </c>
      <c r="B127" s="3" t="s">
        <v>14</v>
      </c>
      <c r="C127" s="3" t="s">
        <v>57</v>
      </c>
      <c r="D127" s="3" t="s">
        <v>482</v>
      </c>
      <c r="E127" s="3" t="s">
        <v>864</v>
      </c>
      <c r="F127" s="3" t="s">
        <v>866</v>
      </c>
      <c r="G127" s="3">
        <v>0.63326329000000003</v>
      </c>
      <c r="H127" s="3">
        <v>2.0499999999999998</v>
      </c>
      <c r="I127" s="3">
        <v>3.85</v>
      </c>
      <c r="J127" s="3">
        <v>3.35</v>
      </c>
      <c r="K127" s="3">
        <v>5.25</v>
      </c>
    </row>
    <row r="128" spans="1:11" x14ac:dyDescent="0.25">
      <c r="A128" s="3">
        <v>43</v>
      </c>
      <c r="B128" s="3" t="s">
        <v>1295</v>
      </c>
      <c r="C128" s="3" t="s">
        <v>58</v>
      </c>
      <c r="D128" s="3" t="s">
        <v>283</v>
      </c>
      <c r="E128" s="3" t="s">
        <v>1166</v>
      </c>
      <c r="F128" s="3" t="s">
        <v>1169</v>
      </c>
      <c r="G128" s="3">
        <v>1</v>
      </c>
      <c r="H128" s="3">
        <v>2.6</v>
      </c>
      <c r="I128" s="3">
        <v>6.05</v>
      </c>
      <c r="J128" s="3">
        <v>5.95</v>
      </c>
      <c r="K128" s="3">
        <v>6.15</v>
      </c>
    </row>
    <row r="129" spans="1:11" x14ac:dyDescent="0.25">
      <c r="A129" s="3">
        <v>43</v>
      </c>
      <c r="B129" s="3" t="s">
        <v>13</v>
      </c>
      <c r="C129" s="3" t="s">
        <v>58</v>
      </c>
      <c r="D129" s="3" t="s">
        <v>383</v>
      </c>
      <c r="E129" s="3" t="s">
        <v>1166</v>
      </c>
      <c r="F129" s="3" t="s">
        <v>1167</v>
      </c>
      <c r="G129" s="3">
        <v>0.76213252499999995</v>
      </c>
      <c r="H129" s="3">
        <v>2.75</v>
      </c>
      <c r="I129" s="3">
        <v>5.95</v>
      </c>
      <c r="J129" s="3">
        <v>6.65</v>
      </c>
      <c r="K129" s="3">
        <v>5.85</v>
      </c>
    </row>
    <row r="130" spans="1:11" x14ac:dyDescent="0.25">
      <c r="A130" s="3">
        <v>43</v>
      </c>
      <c r="B130" s="3" t="s">
        <v>14</v>
      </c>
      <c r="C130" s="3" t="s">
        <v>58</v>
      </c>
      <c r="D130" s="3" t="s">
        <v>483</v>
      </c>
      <c r="E130" s="3" t="s">
        <v>1166</v>
      </c>
      <c r="F130" s="3" t="s">
        <v>1168</v>
      </c>
      <c r="G130" s="3">
        <v>0.60584086199999998</v>
      </c>
      <c r="H130" s="3">
        <v>1.6</v>
      </c>
      <c r="I130" s="3">
        <v>3.9</v>
      </c>
      <c r="J130" s="3">
        <v>3.95</v>
      </c>
      <c r="K130" s="3">
        <v>3.15</v>
      </c>
    </row>
    <row r="131" spans="1:11" x14ac:dyDescent="0.25">
      <c r="A131" s="3">
        <v>44</v>
      </c>
      <c r="B131" s="3" t="s">
        <v>1295</v>
      </c>
      <c r="C131" s="3" t="s">
        <v>59</v>
      </c>
      <c r="D131" s="3" t="s">
        <v>284</v>
      </c>
      <c r="E131" s="3" t="s">
        <v>837</v>
      </c>
      <c r="F131" s="3" t="s">
        <v>839</v>
      </c>
      <c r="G131" s="3">
        <v>1</v>
      </c>
      <c r="H131" s="3">
        <v>2.5</v>
      </c>
      <c r="I131" s="3">
        <v>6.6</v>
      </c>
      <c r="J131" s="3">
        <v>6.2</v>
      </c>
      <c r="K131" s="3">
        <v>6.45</v>
      </c>
    </row>
    <row r="132" spans="1:11" x14ac:dyDescent="0.25">
      <c r="A132" s="3">
        <v>44</v>
      </c>
      <c r="B132" s="3" t="s">
        <v>13</v>
      </c>
      <c r="C132" s="3" t="s">
        <v>59</v>
      </c>
      <c r="D132" s="3" t="s">
        <v>384</v>
      </c>
      <c r="E132" s="3" t="s">
        <v>837</v>
      </c>
      <c r="F132" s="3" t="s">
        <v>838</v>
      </c>
      <c r="G132" s="3">
        <v>0.80906701099999989</v>
      </c>
      <c r="H132" s="3">
        <v>3</v>
      </c>
      <c r="I132" s="3">
        <v>6.65</v>
      </c>
      <c r="J132" s="3">
        <v>6.25</v>
      </c>
      <c r="K132" s="3">
        <v>6.7</v>
      </c>
    </row>
    <row r="133" spans="1:11" x14ac:dyDescent="0.25">
      <c r="A133" s="3">
        <v>44</v>
      </c>
      <c r="B133" s="3" t="s">
        <v>14</v>
      </c>
      <c r="C133" s="3" t="s">
        <v>59</v>
      </c>
      <c r="D133" s="3" t="s">
        <v>484</v>
      </c>
      <c r="E133" s="3" t="s">
        <v>837</v>
      </c>
      <c r="F133" s="3" t="s">
        <v>749</v>
      </c>
      <c r="G133" s="3">
        <v>0.65782731799999994</v>
      </c>
      <c r="H133" s="3">
        <v>2.75</v>
      </c>
      <c r="I133" s="3">
        <v>4.5999999999999996</v>
      </c>
      <c r="J133" s="3">
        <v>4.3499999999999996</v>
      </c>
      <c r="K133" s="3">
        <v>3.9</v>
      </c>
    </row>
    <row r="134" spans="1:11" x14ac:dyDescent="0.25">
      <c r="A134" s="3">
        <v>45</v>
      </c>
      <c r="B134" s="3" t="s">
        <v>1295</v>
      </c>
      <c r="C134" s="3" t="s">
        <v>60</v>
      </c>
      <c r="D134" s="3" t="s">
        <v>285</v>
      </c>
      <c r="E134" s="3" t="s">
        <v>1010</v>
      </c>
      <c r="F134" s="3" t="s">
        <v>1011</v>
      </c>
      <c r="G134" s="3">
        <v>1</v>
      </c>
      <c r="H134" s="3">
        <v>2.2999999999999998</v>
      </c>
      <c r="I134" s="3">
        <v>4.6500000000000004</v>
      </c>
      <c r="J134" s="3">
        <v>5.65</v>
      </c>
      <c r="K134" s="3">
        <v>5.75</v>
      </c>
    </row>
    <row r="135" spans="1:11" x14ac:dyDescent="0.25">
      <c r="A135" s="3">
        <v>45</v>
      </c>
      <c r="B135" s="3" t="s">
        <v>13</v>
      </c>
      <c r="C135" s="3" t="s">
        <v>60</v>
      </c>
      <c r="D135" s="3" t="s">
        <v>385</v>
      </c>
      <c r="E135" s="3" t="s">
        <v>1010</v>
      </c>
      <c r="F135" s="3" t="s">
        <v>1301</v>
      </c>
      <c r="G135" s="3">
        <v>0.88903945699999998</v>
      </c>
      <c r="H135" s="3">
        <v>2.5499999999999998</v>
      </c>
      <c r="I135" s="3">
        <v>5</v>
      </c>
      <c r="J135" s="3">
        <v>5.95</v>
      </c>
      <c r="K135" s="3">
        <v>6.4</v>
      </c>
    </row>
    <row r="136" spans="1:11" x14ac:dyDescent="0.25">
      <c r="A136" s="3">
        <v>45</v>
      </c>
      <c r="B136" s="3" t="s">
        <v>14</v>
      </c>
      <c r="C136" s="3" t="s">
        <v>60</v>
      </c>
      <c r="D136" s="3" t="s">
        <v>485</v>
      </c>
      <c r="E136" s="3" t="s">
        <v>1010</v>
      </c>
      <c r="F136" s="3" t="s">
        <v>1012</v>
      </c>
      <c r="G136" s="3">
        <v>0.73407161200000004</v>
      </c>
      <c r="H136" s="3">
        <v>3.35</v>
      </c>
      <c r="I136" s="3">
        <v>5.3</v>
      </c>
      <c r="J136" s="3">
        <v>4.5999999999999996</v>
      </c>
      <c r="K136" s="3">
        <v>5.05</v>
      </c>
    </row>
    <row r="137" spans="1:11" x14ac:dyDescent="0.25">
      <c r="A137" s="3">
        <v>46</v>
      </c>
      <c r="B137" s="3" t="s">
        <v>1295</v>
      </c>
      <c r="C137" s="3" t="s">
        <v>61</v>
      </c>
      <c r="D137" s="3" t="s">
        <v>286</v>
      </c>
      <c r="E137" s="3" t="s">
        <v>1095</v>
      </c>
      <c r="F137" s="3" t="s">
        <v>1096</v>
      </c>
      <c r="G137" s="3">
        <v>1</v>
      </c>
      <c r="H137" s="3">
        <v>2.6</v>
      </c>
      <c r="I137" s="3">
        <v>3</v>
      </c>
      <c r="J137" s="3">
        <v>3.15</v>
      </c>
      <c r="K137" s="3">
        <v>3.85</v>
      </c>
    </row>
    <row r="138" spans="1:11" x14ac:dyDescent="0.25">
      <c r="A138" s="3">
        <v>46</v>
      </c>
      <c r="B138" s="3" t="s">
        <v>13</v>
      </c>
      <c r="C138" s="3" t="s">
        <v>61</v>
      </c>
      <c r="D138" s="3" t="s">
        <v>386</v>
      </c>
      <c r="E138" s="3" t="s">
        <v>1095</v>
      </c>
      <c r="F138" s="3" t="s">
        <v>1302</v>
      </c>
      <c r="G138" s="3">
        <v>0.77022123300000001</v>
      </c>
      <c r="H138" s="3">
        <v>2.4</v>
      </c>
      <c r="I138" s="3">
        <v>3.15</v>
      </c>
      <c r="J138" s="3">
        <v>3.5</v>
      </c>
      <c r="K138" s="3">
        <v>5.4</v>
      </c>
    </row>
    <row r="139" spans="1:11" x14ac:dyDescent="0.25">
      <c r="A139" s="3">
        <v>46</v>
      </c>
      <c r="B139" s="3" t="s">
        <v>14</v>
      </c>
      <c r="C139" s="3" t="s">
        <v>61</v>
      </c>
      <c r="D139" s="3" t="s">
        <v>486</v>
      </c>
      <c r="E139" s="3" t="s">
        <v>1095</v>
      </c>
      <c r="F139" s="3" t="s">
        <v>1097</v>
      </c>
      <c r="G139" s="3">
        <v>0.60501110599999997</v>
      </c>
      <c r="H139" s="3">
        <v>2.1</v>
      </c>
      <c r="I139" s="3">
        <v>3.05</v>
      </c>
      <c r="J139" s="3">
        <v>2.5</v>
      </c>
      <c r="K139" s="3">
        <v>4.0999999999999996</v>
      </c>
    </row>
    <row r="140" spans="1:11" x14ac:dyDescent="0.25">
      <c r="A140" s="3">
        <v>47</v>
      </c>
      <c r="B140" s="3" t="s">
        <v>1295</v>
      </c>
      <c r="C140" s="3" t="s">
        <v>62</v>
      </c>
      <c r="D140" s="3" t="s">
        <v>287</v>
      </c>
      <c r="E140" s="3" t="s">
        <v>780</v>
      </c>
      <c r="F140" s="3" t="s">
        <v>783</v>
      </c>
      <c r="G140" s="3">
        <v>1</v>
      </c>
      <c r="H140" s="3">
        <v>2.2000000000000002</v>
      </c>
      <c r="I140" s="3">
        <v>4.4000000000000004</v>
      </c>
      <c r="J140" s="3">
        <v>4</v>
      </c>
      <c r="K140" s="3">
        <v>5.3</v>
      </c>
    </row>
    <row r="141" spans="1:11" x14ac:dyDescent="0.25">
      <c r="A141" s="3">
        <v>47</v>
      </c>
      <c r="B141" s="3" t="s">
        <v>13</v>
      </c>
      <c r="C141" s="3" t="s">
        <v>62</v>
      </c>
      <c r="D141" s="3" t="s">
        <v>387</v>
      </c>
      <c r="E141" s="3" t="s">
        <v>780</v>
      </c>
      <c r="F141" s="3" t="s">
        <v>781</v>
      </c>
      <c r="G141" s="3">
        <v>0.767767847</v>
      </c>
      <c r="H141" s="3">
        <v>1.65</v>
      </c>
      <c r="I141" s="3">
        <v>3.6</v>
      </c>
      <c r="J141" s="3">
        <v>2.9</v>
      </c>
      <c r="K141" s="3">
        <v>5.2</v>
      </c>
    </row>
    <row r="142" spans="1:11" x14ac:dyDescent="0.25">
      <c r="A142" s="3">
        <v>47</v>
      </c>
      <c r="B142" s="3" t="s">
        <v>14</v>
      </c>
      <c r="C142" s="3" t="s">
        <v>62</v>
      </c>
      <c r="D142" s="3" t="s">
        <v>487</v>
      </c>
      <c r="E142" s="3" t="s">
        <v>780</v>
      </c>
      <c r="F142" s="3" t="s">
        <v>782</v>
      </c>
      <c r="G142" s="3">
        <v>0.625912845</v>
      </c>
      <c r="H142" s="3">
        <v>2.85</v>
      </c>
      <c r="I142" s="3">
        <v>5.15</v>
      </c>
      <c r="J142" s="3">
        <v>3.5</v>
      </c>
      <c r="K142" s="3">
        <v>5.7</v>
      </c>
    </row>
    <row r="143" spans="1:11" x14ac:dyDescent="0.25">
      <c r="A143" s="3">
        <v>48</v>
      </c>
      <c r="B143" s="3" t="s">
        <v>1295</v>
      </c>
      <c r="C143" s="3" t="s">
        <v>63</v>
      </c>
      <c r="D143" s="3" t="s">
        <v>288</v>
      </c>
      <c r="E143" s="3" t="s">
        <v>804</v>
      </c>
      <c r="F143" s="3" t="s">
        <v>807</v>
      </c>
      <c r="G143" s="3">
        <v>1</v>
      </c>
      <c r="H143" s="3">
        <v>4.3499999999999996</v>
      </c>
      <c r="I143" s="3">
        <v>6</v>
      </c>
      <c r="J143" s="3">
        <v>5.9</v>
      </c>
      <c r="K143" s="3">
        <v>6.15</v>
      </c>
    </row>
    <row r="144" spans="1:11" x14ac:dyDescent="0.25">
      <c r="A144" s="3">
        <v>48</v>
      </c>
      <c r="B144" s="3" t="s">
        <v>13</v>
      </c>
      <c r="C144" s="3" t="s">
        <v>63</v>
      </c>
      <c r="D144" s="3" t="s">
        <v>388</v>
      </c>
      <c r="E144" s="3" t="s">
        <v>804</v>
      </c>
      <c r="F144" s="3" t="s">
        <v>805</v>
      </c>
      <c r="G144" s="3">
        <v>0.76740610599999992</v>
      </c>
      <c r="H144" s="3">
        <v>2.5499999999999998</v>
      </c>
      <c r="I144" s="3">
        <v>5.8</v>
      </c>
      <c r="J144" s="3">
        <v>5.35</v>
      </c>
      <c r="K144" s="3">
        <v>5.25</v>
      </c>
    </row>
    <row r="145" spans="1:11" x14ac:dyDescent="0.25">
      <c r="A145" s="3">
        <v>48</v>
      </c>
      <c r="B145" s="3" t="s">
        <v>14</v>
      </c>
      <c r="C145" s="3" t="s">
        <v>63</v>
      </c>
      <c r="D145" s="3" t="s">
        <v>488</v>
      </c>
      <c r="E145" s="3" t="s">
        <v>804</v>
      </c>
      <c r="F145" s="3" t="s">
        <v>806</v>
      </c>
      <c r="G145" s="3">
        <v>0.62437546300000002</v>
      </c>
      <c r="H145" s="3">
        <v>2.75</v>
      </c>
      <c r="I145" s="3">
        <v>5.4</v>
      </c>
      <c r="J145" s="3">
        <v>6.4</v>
      </c>
      <c r="K145" s="3">
        <v>6.45</v>
      </c>
    </row>
    <row r="146" spans="1:11" x14ac:dyDescent="0.25">
      <c r="A146" s="3">
        <v>49</v>
      </c>
      <c r="B146" s="3" t="s">
        <v>1295</v>
      </c>
      <c r="C146" s="3" t="s">
        <v>64</v>
      </c>
      <c r="D146" s="3" t="s">
        <v>289</v>
      </c>
      <c r="E146" s="3" t="s">
        <v>1215</v>
      </c>
      <c r="F146" s="3" t="s">
        <v>1217</v>
      </c>
      <c r="G146" s="3">
        <v>1</v>
      </c>
      <c r="H146" s="3">
        <v>1.65</v>
      </c>
      <c r="I146" s="3">
        <v>6.05</v>
      </c>
      <c r="J146" s="3">
        <v>6.5</v>
      </c>
      <c r="K146" s="3">
        <v>6.1</v>
      </c>
    </row>
    <row r="147" spans="1:11" x14ac:dyDescent="0.25">
      <c r="A147" s="3">
        <v>49</v>
      </c>
      <c r="B147" s="3" t="s">
        <v>13</v>
      </c>
      <c r="C147" s="3" t="s">
        <v>64</v>
      </c>
      <c r="D147" s="3" t="s">
        <v>389</v>
      </c>
      <c r="E147" s="3" t="s">
        <v>1215</v>
      </c>
      <c r="F147" s="3" t="s">
        <v>1216</v>
      </c>
      <c r="G147" s="3">
        <v>0.75766807800000002</v>
      </c>
      <c r="H147" s="3">
        <v>1.5</v>
      </c>
      <c r="I147" s="3">
        <v>5.85</v>
      </c>
      <c r="J147" s="3">
        <v>5.2</v>
      </c>
      <c r="K147" s="3">
        <v>5.6</v>
      </c>
    </row>
    <row r="148" spans="1:11" x14ac:dyDescent="0.25">
      <c r="A148" s="3">
        <v>49</v>
      </c>
      <c r="B148" s="3" t="s">
        <v>14</v>
      </c>
      <c r="C148" s="3" t="s">
        <v>64</v>
      </c>
      <c r="D148" s="3" t="s">
        <v>489</v>
      </c>
      <c r="E148" s="3" t="s">
        <v>1215</v>
      </c>
      <c r="F148" s="3" t="s">
        <v>837</v>
      </c>
      <c r="G148" s="3">
        <v>0.63175368300000001</v>
      </c>
      <c r="H148" s="3">
        <v>2.4500000000000002</v>
      </c>
      <c r="I148" s="3">
        <v>6.55</v>
      </c>
      <c r="J148" s="3">
        <v>6.35</v>
      </c>
      <c r="K148" s="3">
        <v>6.7</v>
      </c>
    </row>
    <row r="149" spans="1:11" x14ac:dyDescent="0.25">
      <c r="A149" s="3">
        <v>50</v>
      </c>
      <c r="B149" s="3" t="s">
        <v>1295</v>
      </c>
      <c r="C149" s="3" t="s">
        <v>65</v>
      </c>
      <c r="D149" s="3" t="s">
        <v>290</v>
      </c>
      <c r="E149" s="3" t="s">
        <v>687</v>
      </c>
      <c r="F149" s="3" t="s">
        <v>690</v>
      </c>
      <c r="G149" s="3">
        <v>1</v>
      </c>
      <c r="H149" s="3">
        <v>1.85</v>
      </c>
      <c r="I149" s="3">
        <v>4.5999999999999996</v>
      </c>
      <c r="J149" s="3">
        <v>5.6</v>
      </c>
      <c r="K149" s="3">
        <v>5.75</v>
      </c>
    </row>
    <row r="150" spans="1:11" x14ac:dyDescent="0.25">
      <c r="A150" s="3">
        <v>50</v>
      </c>
      <c r="B150" s="3" t="s">
        <v>13</v>
      </c>
      <c r="C150" s="3" t="s">
        <v>65</v>
      </c>
      <c r="D150" s="3" t="s">
        <v>390</v>
      </c>
      <c r="E150" s="3" t="s">
        <v>687</v>
      </c>
      <c r="F150" s="3" t="s">
        <v>688</v>
      </c>
      <c r="G150" s="3">
        <v>0.86576127999999997</v>
      </c>
      <c r="H150" s="3">
        <v>2.1</v>
      </c>
      <c r="I150" s="3">
        <v>5.7</v>
      </c>
      <c r="J150" s="3">
        <v>4.9000000000000004</v>
      </c>
      <c r="K150" s="3">
        <v>5.95</v>
      </c>
    </row>
    <row r="151" spans="1:11" x14ac:dyDescent="0.25">
      <c r="A151" s="3">
        <v>50</v>
      </c>
      <c r="B151" s="3" t="s">
        <v>14</v>
      </c>
      <c r="C151" s="3" t="s">
        <v>65</v>
      </c>
      <c r="D151" s="3" t="s">
        <v>490</v>
      </c>
      <c r="E151" s="3" t="s">
        <v>687</v>
      </c>
      <c r="F151" s="3" t="s">
        <v>689</v>
      </c>
      <c r="G151" s="3">
        <v>0.67769163799999999</v>
      </c>
      <c r="H151" s="3">
        <v>1.8</v>
      </c>
      <c r="I151" s="3">
        <v>5.65</v>
      </c>
      <c r="J151" s="3">
        <v>4.25</v>
      </c>
      <c r="K151" s="3">
        <v>5.15</v>
      </c>
    </row>
    <row r="152" spans="1:11" x14ac:dyDescent="0.25">
      <c r="A152" s="3">
        <v>51</v>
      </c>
      <c r="B152" s="3" t="s">
        <v>1295</v>
      </c>
      <c r="C152" s="3" t="s">
        <v>66</v>
      </c>
      <c r="D152" s="3" t="s">
        <v>291</v>
      </c>
      <c r="E152" s="3" t="s">
        <v>994</v>
      </c>
      <c r="F152" s="3" t="s">
        <v>997</v>
      </c>
      <c r="G152" s="3">
        <v>1</v>
      </c>
      <c r="H152" s="3">
        <v>1.8</v>
      </c>
      <c r="I152" s="3">
        <v>6.3</v>
      </c>
      <c r="J152" s="3">
        <v>6.45</v>
      </c>
      <c r="K152" s="3">
        <v>6.15</v>
      </c>
    </row>
    <row r="153" spans="1:11" x14ac:dyDescent="0.25">
      <c r="A153" s="3">
        <v>51</v>
      </c>
      <c r="B153" s="3" t="s">
        <v>13</v>
      </c>
      <c r="C153" s="3" t="s">
        <v>66</v>
      </c>
      <c r="D153" s="3" t="s">
        <v>391</v>
      </c>
      <c r="E153" s="3" t="s">
        <v>994</v>
      </c>
      <c r="F153" s="3" t="s">
        <v>995</v>
      </c>
      <c r="G153" s="3">
        <v>0.882873833</v>
      </c>
      <c r="H153" s="3">
        <v>1.7</v>
      </c>
      <c r="I153" s="3">
        <v>4.8499999999999996</v>
      </c>
      <c r="J153" s="3">
        <v>4.8</v>
      </c>
      <c r="K153" s="3">
        <v>5.0999999999999996</v>
      </c>
    </row>
    <row r="154" spans="1:11" x14ac:dyDescent="0.25">
      <c r="A154" s="3">
        <v>51</v>
      </c>
      <c r="B154" s="3" t="s">
        <v>14</v>
      </c>
      <c r="C154" s="3" t="s">
        <v>66</v>
      </c>
      <c r="D154" s="3" t="s">
        <v>491</v>
      </c>
      <c r="E154" s="3" t="s">
        <v>994</v>
      </c>
      <c r="F154" s="3" t="s">
        <v>996</v>
      </c>
      <c r="G154" s="3">
        <v>0.73596370200000005</v>
      </c>
      <c r="H154" s="3">
        <v>1.6</v>
      </c>
      <c r="I154" s="3">
        <v>5.7</v>
      </c>
      <c r="J154" s="3">
        <v>5.95</v>
      </c>
      <c r="K154" s="3">
        <v>6.65</v>
      </c>
    </row>
    <row r="155" spans="1:11" x14ac:dyDescent="0.25">
      <c r="A155" s="3">
        <v>52</v>
      </c>
      <c r="B155" s="3" t="s">
        <v>1295</v>
      </c>
      <c r="C155" s="3" t="s">
        <v>67</v>
      </c>
      <c r="D155" s="3" t="s">
        <v>292</v>
      </c>
      <c r="E155" s="3" t="s">
        <v>1220</v>
      </c>
      <c r="F155" s="3" t="s">
        <v>1223</v>
      </c>
      <c r="G155" s="3">
        <v>1</v>
      </c>
      <c r="H155" s="3">
        <v>2.75</v>
      </c>
      <c r="I155" s="3">
        <v>5.8</v>
      </c>
      <c r="J155" s="3">
        <v>5.4</v>
      </c>
      <c r="K155" s="3">
        <v>5.6</v>
      </c>
    </row>
    <row r="156" spans="1:11" x14ac:dyDescent="0.25">
      <c r="A156" s="3">
        <v>52</v>
      </c>
      <c r="B156" s="3" t="s">
        <v>13</v>
      </c>
      <c r="C156" s="3" t="s">
        <v>67</v>
      </c>
      <c r="D156" s="3" t="s">
        <v>392</v>
      </c>
      <c r="E156" s="3" t="s">
        <v>1220</v>
      </c>
      <c r="F156" s="3" t="s">
        <v>1221</v>
      </c>
      <c r="G156" s="3">
        <v>0.86353981499999999</v>
      </c>
      <c r="H156" s="3">
        <v>2.65</v>
      </c>
      <c r="I156" s="3">
        <v>6.2</v>
      </c>
      <c r="J156" s="3">
        <v>4.8</v>
      </c>
      <c r="K156" s="3">
        <v>6.5</v>
      </c>
    </row>
    <row r="157" spans="1:11" x14ac:dyDescent="0.25">
      <c r="A157" s="3">
        <v>52</v>
      </c>
      <c r="B157" s="3" t="s">
        <v>14</v>
      </c>
      <c r="C157" s="3" t="s">
        <v>67</v>
      </c>
      <c r="D157" s="3" t="s">
        <v>492</v>
      </c>
      <c r="E157" s="3" t="s">
        <v>1220</v>
      </c>
      <c r="F157" s="3" t="s">
        <v>1222</v>
      </c>
      <c r="G157" s="3">
        <v>0.70192909199999998</v>
      </c>
      <c r="H157" s="3">
        <v>1.9</v>
      </c>
      <c r="I157" s="3">
        <v>5.2</v>
      </c>
      <c r="J157" s="3">
        <v>5.8</v>
      </c>
      <c r="K157" s="3">
        <v>6.1</v>
      </c>
    </row>
    <row r="158" spans="1:11" x14ac:dyDescent="0.25">
      <c r="A158" s="3">
        <v>53</v>
      </c>
      <c r="B158" s="3" t="s">
        <v>1295</v>
      </c>
      <c r="C158" s="3" t="s">
        <v>68</v>
      </c>
      <c r="D158" s="3" t="s">
        <v>293</v>
      </c>
      <c r="E158" s="3" t="s">
        <v>1267</v>
      </c>
      <c r="F158" s="3" t="s">
        <v>1269</v>
      </c>
      <c r="G158" s="3">
        <v>1</v>
      </c>
      <c r="H158" s="3">
        <v>1.45</v>
      </c>
      <c r="I158" s="3">
        <v>5.9</v>
      </c>
      <c r="J158" s="3">
        <v>6</v>
      </c>
      <c r="K158" s="3">
        <v>6</v>
      </c>
    </row>
    <row r="159" spans="1:11" x14ac:dyDescent="0.25">
      <c r="A159" s="3">
        <v>53</v>
      </c>
      <c r="B159" s="3" t="s">
        <v>13</v>
      </c>
      <c r="C159" s="3" t="s">
        <v>68</v>
      </c>
      <c r="D159" s="3" t="s">
        <v>393</v>
      </c>
      <c r="E159" s="3" t="s">
        <v>1267</v>
      </c>
      <c r="F159" s="3" t="s">
        <v>969</v>
      </c>
      <c r="G159" s="3">
        <v>0.74592578400000009</v>
      </c>
      <c r="H159" s="3">
        <v>2.0499999999999998</v>
      </c>
      <c r="I159" s="3">
        <v>4.1500000000000004</v>
      </c>
      <c r="J159" s="3">
        <v>4.6500000000000004</v>
      </c>
      <c r="K159" s="3">
        <v>4.8499999999999996</v>
      </c>
    </row>
    <row r="160" spans="1:11" x14ac:dyDescent="0.25">
      <c r="A160" s="3">
        <v>53</v>
      </c>
      <c r="B160" s="3" t="s">
        <v>14</v>
      </c>
      <c r="C160" s="3" t="s">
        <v>68</v>
      </c>
      <c r="D160" s="3" t="s">
        <v>493</v>
      </c>
      <c r="E160" s="3" t="s">
        <v>1267</v>
      </c>
      <c r="F160" s="3" t="s">
        <v>1268</v>
      </c>
      <c r="G160" s="3">
        <v>0.62922257199999998</v>
      </c>
      <c r="H160" s="3">
        <v>1.4</v>
      </c>
      <c r="I160" s="3">
        <v>6.25</v>
      </c>
      <c r="J160" s="3">
        <v>5.7</v>
      </c>
      <c r="K160" s="3">
        <v>6.1</v>
      </c>
    </row>
    <row r="161" spans="1:11" x14ac:dyDescent="0.25">
      <c r="A161" s="3">
        <v>54</v>
      </c>
      <c r="B161" s="3" t="s">
        <v>1295</v>
      </c>
      <c r="C161" s="3" t="s">
        <v>69</v>
      </c>
      <c r="D161" s="3" t="s">
        <v>294</v>
      </c>
      <c r="E161" s="3" t="s">
        <v>1246</v>
      </c>
      <c r="F161" s="3" t="s">
        <v>1249</v>
      </c>
      <c r="G161" s="3">
        <v>1</v>
      </c>
      <c r="H161" s="3">
        <v>1.7</v>
      </c>
      <c r="I161" s="3">
        <v>5.4</v>
      </c>
      <c r="J161" s="3">
        <v>4.45</v>
      </c>
      <c r="K161" s="3">
        <v>6.65</v>
      </c>
    </row>
    <row r="162" spans="1:11" x14ac:dyDescent="0.25">
      <c r="A162" s="3">
        <v>54</v>
      </c>
      <c r="B162" s="3" t="s">
        <v>13</v>
      </c>
      <c r="C162" s="3" t="s">
        <v>69</v>
      </c>
      <c r="D162" s="3" t="s">
        <v>394</v>
      </c>
      <c r="E162" s="3" t="s">
        <v>1246</v>
      </c>
      <c r="F162" s="3" t="s">
        <v>1247</v>
      </c>
      <c r="G162" s="3">
        <v>0.81207686700000004</v>
      </c>
      <c r="H162" s="3">
        <v>1.8</v>
      </c>
      <c r="I162" s="3">
        <v>6.25</v>
      </c>
      <c r="J162" s="3">
        <v>4.95</v>
      </c>
      <c r="K162" s="3">
        <v>7</v>
      </c>
    </row>
    <row r="163" spans="1:11" x14ac:dyDescent="0.25">
      <c r="A163" s="3">
        <v>54</v>
      </c>
      <c r="B163" s="3" t="s">
        <v>14</v>
      </c>
      <c r="C163" s="3" t="s">
        <v>69</v>
      </c>
      <c r="D163" s="3" t="s">
        <v>494</v>
      </c>
      <c r="E163" s="3" t="s">
        <v>1246</v>
      </c>
      <c r="F163" s="3" t="s">
        <v>1248</v>
      </c>
      <c r="G163" s="3">
        <v>0.7033958440000001</v>
      </c>
      <c r="H163" s="3">
        <v>2.2999999999999998</v>
      </c>
      <c r="I163" s="3">
        <v>5.35</v>
      </c>
      <c r="J163" s="3">
        <v>4.4000000000000004</v>
      </c>
      <c r="K163" s="3">
        <v>6.1</v>
      </c>
    </row>
    <row r="164" spans="1:11" x14ac:dyDescent="0.25">
      <c r="A164" s="3">
        <v>55</v>
      </c>
      <c r="B164" s="3" t="s">
        <v>1295</v>
      </c>
      <c r="C164" s="3" t="s">
        <v>70</v>
      </c>
      <c r="D164" s="3" t="s">
        <v>295</v>
      </c>
      <c r="E164" s="3" t="s">
        <v>1000</v>
      </c>
      <c r="F164" s="3" t="s">
        <v>1003</v>
      </c>
      <c r="G164" s="3">
        <v>1</v>
      </c>
      <c r="H164" s="3">
        <v>1.25</v>
      </c>
      <c r="I164" s="3">
        <v>6.45</v>
      </c>
      <c r="J164" s="3">
        <v>6.75</v>
      </c>
      <c r="K164" s="3">
        <v>6.25</v>
      </c>
    </row>
    <row r="165" spans="1:11" x14ac:dyDescent="0.25">
      <c r="A165" s="3">
        <v>55</v>
      </c>
      <c r="B165" s="3" t="s">
        <v>13</v>
      </c>
      <c r="C165" s="3" t="s">
        <v>70</v>
      </c>
      <c r="D165" s="3" t="s">
        <v>395</v>
      </c>
      <c r="E165" s="3" t="s">
        <v>1000</v>
      </c>
      <c r="F165" s="3" t="s">
        <v>1001</v>
      </c>
      <c r="G165" s="3">
        <v>0.78117001099999994</v>
      </c>
      <c r="H165" s="3">
        <v>1.75</v>
      </c>
      <c r="I165" s="3">
        <v>3.85</v>
      </c>
      <c r="J165" s="3">
        <v>3.55</v>
      </c>
      <c r="K165" s="3">
        <v>4.2</v>
      </c>
    </row>
    <row r="166" spans="1:11" x14ac:dyDescent="0.25">
      <c r="A166" s="3">
        <v>55</v>
      </c>
      <c r="B166" s="3" t="s">
        <v>14</v>
      </c>
      <c r="C166" s="3" t="s">
        <v>70</v>
      </c>
      <c r="D166" s="3" t="s">
        <v>495</v>
      </c>
      <c r="E166" s="3" t="s">
        <v>1000</v>
      </c>
      <c r="F166" s="3" t="s">
        <v>1002</v>
      </c>
      <c r="G166" s="3">
        <v>0.60200268000000001</v>
      </c>
      <c r="H166" s="3">
        <v>1.65</v>
      </c>
      <c r="I166" s="3">
        <v>5.9</v>
      </c>
      <c r="J166" s="3">
        <v>5.5</v>
      </c>
      <c r="K166" s="3">
        <v>5.45</v>
      </c>
    </row>
    <row r="167" spans="1:11" x14ac:dyDescent="0.25">
      <c r="A167" s="3">
        <v>56</v>
      </c>
      <c r="B167" s="3" t="s">
        <v>1295</v>
      </c>
      <c r="C167" s="3" t="s">
        <v>71</v>
      </c>
      <c r="D167" s="3" t="s">
        <v>296</v>
      </c>
      <c r="E167" s="3" t="s">
        <v>71</v>
      </c>
      <c r="F167" s="3" t="s">
        <v>1015</v>
      </c>
      <c r="G167" s="3">
        <v>1</v>
      </c>
      <c r="H167" s="3">
        <v>1.25</v>
      </c>
      <c r="I167" s="3">
        <v>6</v>
      </c>
      <c r="J167" s="3">
        <v>6.15</v>
      </c>
      <c r="K167" s="3">
        <v>5.15</v>
      </c>
    </row>
    <row r="168" spans="1:11" x14ac:dyDescent="0.25">
      <c r="A168" s="3">
        <v>56</v>
      </c>
      <c r="B168" s="3" t="s">
        <v>13</v>
      </c>
      <c r="C168" s="3" t="s">
        <v>71</v>
      </c>
      <c r="D168" s="3" t="s">
        <v>396</v>
      </c>
      <c r="E168" s="3" t="s">
        <v>71</v>
      </c>
      <c r="F168" s="3" t="s">
        <v>1013</v>
      </c>
      <c r="G168" s="3">
        <v>0.8547784690000001</v>
      </c>
      <c r="H168" s="3">
        <v>1.5</v>
      </c>
      <c r="I168" s="3">
        <v>6.55</v>
      </c>
      <c r="J168" s="3">
        <v>6.45</v>
      </c>
      <c r="K168" s="3">
        <v>6.45</v>
      </c>
    </row>
    <row r="169" spans="1:11" x14ac:dyDescent="0.25">
      <c r="A169" s="3">
        <v>56</v>
      </c>
      <c r="B169" s="3" t="s">
        <v>14</v>
      </c>
      <c r="C169" s="3" t="s">
        <v>71</v>
      </c>
      <c r="D169" s="3" t="s">
        <v>496</v>
      </c>
      <c r="E169" s="3" t="s">
        <v>71</v>
      </c>
      <c r="F169" s="3" t="s">
        <v>1014</v>
      </c>
      <c r="G169" s="3">
        <v>0.72562742200000008</v>
      </c>
      <c r="H169" s="3">
        <v>1.65</v>
      </c>
      <c r="I169" s="3">
        <v>6.1</v>
      </c>
      <c r="J169" s="3">
        <v>6.45</v>
      </c>
      <c r="K169" s="3">
        <v>5.5</v>
      </c>
    </row>
    <row r="170" spans="1:11" x14ac:dyDescent="0.25">
      <c r="A170" s="3">
        <v>57</v>
      </c>
      <c r="B170" s="3" t="s">
        <v>1295</v>
      </c>
      <c r="C170" s="3" t="s">
        <v>72</v>
      </c>
      <c r="D170" s="3" t="s">
        <v>297</v>
      </c>
      <c r="E170" s="3" t="s">
        <v>697</v>
      </c>
      <c r="F170" s="3" t="s">
        <v>700</v>
      </c>
      <c r="G170" s="3">
        <v>1</v>
      </c>
      <c r="H170" s="3">
        <v>2</v>
      </c>
      <c r="I170" s="3">
        <v>5.45</v>
      </c>
      <c r="J170" s="3">
        <v>4.75</v>
      </c>
      <c r="K170" s="3">
        <v>6.2</v>
      </c>
    </row>
    <row r="171" spans="1:11" x14ac:dyDescent="0.25">
      <c r="A171" s="3">
        <v>57</v>
      </c>
      <c r="B171" s="3" t="s">
        <v>13</v>
      </c>
      <c r="C171" s="3" t="s">
        <v>72</v>
      </c>
      <c r="D171" s="3" t="s">
        <v>397</v>
      </c>
      <c r="E171" s="3" t="s">
        <v>697</v>
      </c>
      <c r="F171" s="3" t="s">
        <v>698</v>
      </c>
      <c r="G171" s="3">
        <v>0.74385923099999995</v>
      </c>
      <c r="H171" s="3">
        <v>2.25</v>
      </c>
      <c r="I171" s="3">
        <v>6.25</v>
      </c>
      <c r="J171" s="3">
        <v>6.1</v>
      </c>
      <c r="K171" s="3">
        <v>6.6</v>
      </c>
    </row>
    <row r="172" spans="1:11" x14ac:dyDescent="0.25">
      <c r="A172" s="3">
        <v>57</v>
      </c>
      <c r="B172" s="3" t="s">
        <v>14</v>
      </c>
      <c r="C172" s="3" t="s">
        <v>72</v>
      </c>
      <c r="D172" s="3" t="s">
        <v>497</v>
      </c>
      <c r="E172" s="3" t="s">
        <v>697</v>
      </c>
      <c r="F172" s="3" t="s">
        <v>699</v>
      </c>
      <c r="G172" s="3">
        <v>0.61973786399999997</v>
      </c>
      <c r="H172" s="3">
        <v>2.75</v>
      </c>
      <c r="I172" s="3">
        <v>5.65</v>
      </c>
      <c r="J172" s="3">
        <v>4.95</v>
      </c>
      <c r="K172" s="3">
        <v>6.05</v>
      </c>
    </row>
    <row r="173" spans="1:11" x14ac:dyDescent="0.25">
      <c r="A173" s="3">
        <v>58</v>
      </c>
      <c r="B173" s="3" t="s">
        <v>1295</v>
      </c>
      <c r="C173" s="3" t="s">
        <v>73</v>
      </c>
      <c r="D173" s="3" t="s">
        <v>298</v>
      </c>
      <c r="E173" s="3" t="s">
        <v>1087</v>
      </c>
      <c r="F173" s="3" t="s">
        <v>1090</v>
      </c>
      <c r="G173" s="3">
        <v>1</v>
      </c>
      <c r="H173" s="3">
        <v>3.55</v>
      </c>
      <c r="I173" s="3">
        <v>4.95</v>
      </c>
      <c r="J173" s="3">
        <v>5.15</v>
      </c>
      <c r="K173" s="3">
        <v>6.3</v>
      </c>
    </row>
    <row r="174" spans="1:11" x14ac:dyDescent="0.25">
      <c r="A174" s="3">
        <v>58</v>
      </c>
      <c r="B174" s="3" t="s">
        <v>13</v>
      </c>
      <c r="C174" s="3" t="s">
        <v>73</v>
      </c>
      <c r="D174" s="3" t="s">
        <v>398</v>
      </c>
      <c r="E174" s="3" t="s">
        <v>1087</v>
      </c>
      <c r="F174" s="3" t="s">
        <v>1088</v>
      </c>
      <c r="G174" s="3">
        <v>0.90844893500000001</v>
      </c>
      <c r="H174" s="3">
        <v>3</v>
      </c>
      <c r="I174" s="3">
        <v>3.65</v>
      </c>
      <c r="J174" s="3">
        <v>3.75</v>
      </c>
      <c r="K174" s="3">
        <v>2.75</v>
      </c>
    </row>
    <row r="175" spans="1:11" x14ac:dyDescent="0.25">
      <c r="A175" s="3">
        <v>58</v>
      </c>
      <c r="B175" s="3" t="s">
        <v>14</v>
      </c>
      <c r="C175" s="3" t="s">
        <v>73</v>
      </c>
      <c r="D175" s="3" t="s">
        <v>498</v>
      </c>
      <c r="E175" s="3" t="s">
        <v>1087</v>
      </c>
      <c r="F175" s="3" t="s">
        <v>1089</v>
      </c>
      <c r="G175" s="3">
        <v>0.72462809099999992</v>
      </c>
      <c r="H175" s="3">
        <v>3.4</v>
      </c>
      <c r="I175" s="3">
        <v>4.9000000000000004</v>
      </c>
      <c r="J175" s="3">
        <v>5.0999999999999996</v>
      </c>
      <c r="K175" s="3">
        <v>4.9000000000000004</v>
      </c>
    </row>
    <row r="176" spans="1:11" x14ac:dyDescent="0.25">
      <c r="A176" s="3">
        <v>59</v>
      </c>
      <c r="B176" s="3" t="s">
        <v>1295</v>
      </c>
      <c r="C176" s="3" t="s">
        <v>74</v>
      </c>
      <c r="D176" s="3" t="s">
        <v>299</v>
      </c>
      <c r="E176" s="3" t="s">
        <v>1018</v>
      </c>
      <c r="F176" s="3" t="s">
        <v>1021</v>
      </c>
      <c r="G176" s="3">
        <v>1</v>
      </c>
      <c r="H176" s="3">
        <v>2.4500000000000002</v>
      </c>
      <c r="I176" s="3">
        <v>4.95</v>
      </c>
      <c r="J176" s="3">
        <v>5.05</v>
      </c>
      <c r="K176" s="3">
        <v>4.45</v>
      </c>
    </row>
    <row r="177" spans="1:11" x14ac:dyDescent="0.25">
      <c r="A177" s="3">
        <v>59</v>
      </c>
      <c r="B177" s="3" t="s">
        <v>13</v>
      </c>
      <c r="C177" s="3" t="s">
        <v>74</v>
      </c>
      <c r="D177" s="3" t="s">
        <v>399</v>
      </c>
      <c r="E177" s="3" t="s">
        <v>1018</v>
      </c>
      <c r="F177" s="3" t="s">
        <v>1019</v>
      </c>
      <c r="G177" s="3">
        <v>0.76939934499999996</v>
      </c>
      <c r="H177" s="3">
        <v>2.2000000000000002</v>
      </c>
      <c r="I177" s="3">
        <v>4</v>
      </c>
      <c r="J177" s="3">
        <v>3.75</v>
      </c>
      <c r="K177" s="3">
        <v>4</v>
      </c>
    </row>
    <row r="178" spans="1:11" x14ac:dyDescent="0.25">
      <c r="A178" s="3">
        <v>59</v>
      </c>
      <c r="B178" s="3" t="s">
        <v>14</v>
      </c>
      <c r="C178" s="3" t="s">
        <v>74</v>
      </c>
      <c r="D178" s="3" t="s">
        <v>499</v>
      </c>
      <c r="E178" s="3" t="s">
        <v>1018</v>
      </c>
      <c r="F178" s="3" t="s">
        <v>1020</v>
      </c>
      <c r="G178" s="3">
        <v>0.65483063500000005</v>
      </c>
      <c r="H178" s="3">
        <v>2.8</v>
      </c>
      <c r="I178" s="3">
        <v>4.8499999999999996</v>
      </c>
      <c r="J178" s="3">
        <v>4.5999999999999996</v>
      </c>
      <c r="K178" s="3">
        <v>5</v>
      </c>
    </row>
    <row r="179" spans="1:11" x14ac:dyDescent="0.25">
      <c r="A179" s="3">
        <v>60</v>
      </c>
      <c r="B179" s="3" t="s">
        <v>1295</v>
      </c>
      <c r="C179" s="3" t="s">
        <v>75</v>
      </c>
      <c r="D179" s="3" t="s">
        <v>300</v>
      </c>
      <c r="E179" s="3" t="s">
        <v>1224</v>
      </c>
      <c r="F179" s="3" t="s">
        <v>1227</v>
      </c>
      <c r="G179" s="3">
        <v>1</v>
      </c>
      <c r="H179" s="3">
        <v>4.45</v>
      </c>
      <c r="I179" s="3">
        <v>4.9000000000000004</v>
      </c>
      <c r="J179" s="3">
        <v>3.5</v>
      </c>
      <c r="K179" s="3">
        <v>6.1</v>
      </c>
    </row>
    <row r="180" spans="1:11" x14ac:dyDescent="0.25">
      <c r="A180" s="3">
        <v>60</v>
      </c>
      <c r="B180" s="3" t="s">
        <v>13</v>
      </c>
      <c r="C180" s="3" t="s">
        <v>75</v>
      </c>
      <c r="D180" s="3" t="s">
        <v>400</v>
      </c>
      <c r="E180" s="3" t="s">
        <v>1224</v>
      </c>
      <c r="F180" s="3" t="s">
        <v>1225</v>
      </c>
      <c r="G180" s="3">
        <v>0.86951708799999994</v>
      </c>
      <c r="H180" s="3">
        <v>2.6</v>
      </c>
      <c r="I180" s="3">
        <v>4.8</v>
      </c>
      <c r="J180" s="3">
        <v>5.3</v>
      </c>
      <c r="K180" s="3">
        <v>5.75</v>
      </c>
    </row>
    <row r="181" spans="1:11" x14ac:dyDescent="0.25">
      <c r="A181" s="3">
        <v>60</v>
      </c>
      <c r="B181" s="3" t="s">
        <v>14</v>
      </c>
      <c r="C181" s="3" t="s">
        <v>75</v>
      </c>
      <c r="D181" s="3" t="s">
        <v>500</v>
      </c>
      <c r="E181" s="3" t="s">
        <v>1224</v>
      </c>
      <c r="F181" s="3" t="s">
        <v>1226</v>
      </c>
      <c r="G181" s="3">
        <v>0.60961222599999998</v>
      </c>
      <c r="H181" s="3">
        <v>3.55</v>
      </c>
      <c r="I181" s="3">
        <v>3.95</v>
      </c>
      <c r="J181" s="3">
        <v>4.5999999999999996</v>
      </c>
      <c r="K181" s="3">
        <v>5.05</v>
      </c>
    </row>
    <row r="182" spans="1:11" x14ac:dyDescent="0.25">
      <c r="A182" s="3">
        <v>61</v>
      </c>
      <c r="B182" s="3" t="s">
        <v>1295</v>
      </c>
      <c r="C182" s="3" t="s">
        <v>76</v>
      </c>
      <c r="D182" s="3" t="s">
        <v>301</v>
      </c>
      <c r="E182" s="3" t="s">
        <v>693</v>
      </c>
      <c r="F182" s="3" t="s">
        <v>696</v>
      </c>
      <c r="G182" s="3">
        <v>1</v>
      </c>
      <c r="H182" s="3">
        <v>2.15</v>
      </c>
      <c r="I182" s="3">
        <v>4.8</v>
      </c>
      <c r="J182" s="3">
        <v>4.3</v>
      </c>
      <c r="K182" s="3">
        <v>5.65</v>
      </c>
    </row>
    <row r="183" spans="1:11" x14ac:dyDescent="0.25">
      <c r="A183" s="3">
        <v>61</v>
      </c>
      <c r="B183" s="3" t="s">
        <v>13</v>
      </c>
      <c r="C183" s="3" t="s">
        <v>76</v>
      </c>
      <c r="D183" s="3" t="s">
        <v>401</v>
      </c>
      <c r="E183" s="3" t="s">
        <v>693</v>
      </c>
      <c r="F183" s="3" t="s">
        <v>694</v>
      </c>
      <c r="G183" s="3">
        <v>0.80114227500000001</v>
      </c>
      <c r="H183" s="3">
        <v>3.7</v>
      </c>
      <c r="I183" s="3">
        <v>4.1500000000000004</v>
      </c>
      <c r="J183" s="3">
        <v>5.45</v>
      </c>
      <c r="K183" s="3">
        <v>5.65</v>
      </c>
    </row>
    <row r="184" spans="1:11" x14ac:dyDescent="0.25">
      <c r="A184" s="3">
        <v>61</v>
      </c>
      <c r="B184" s="3" t="s">
        <v>14</v>
      </c>
      <c r="C184" s="3" t="s">
        <v>76</v>
      </c>
      <c r="D184" s="3" t="s">
        <v>501</v>
      </c>
      <c r="E184" s="3" t="s">
        <v>693</v>
      </c>
      <c r="F184" s="3" t="s">
        <v>695</v>
      </c>
      <c r="G184" s="3">
        <v>0.65917778000000005</v>
      </c>
      <c r="H184" s="3">
        <v>2.0499999999999998</v>
      </c>
      <c r="I184" s="3">
        <v>3.3</v>
      </c>
      <c r="J184" s="3">
        <v>3.25</v>
      </c>
      <c r="K184" s="3">
        <v>3.8</v>
      </c>
    </row>
    <row r="185" spans="1:11" x14ac:dyDescent="0.25">
      <c r="A185" s="3">
        <v>62</v>
      </c>
      <c r="B185" s="3" t="s">
        <v>1295</v>
      </c>
      <c r="C185" s="3" t="s">
        <v>77</v>
      </c>
      <c r="D185" s="3" t="s">
        <v>302</v>
      </c>
      <c r="E185" s="3" t="s">
        <v>920</v>
      </c>
      <c r="F185" s="3" t="s">
        <v>923</v>
      </c>
      <c r="G185" s="3">
        <v>1</v>
      </c>
      <c r="H185" s="3">
        <v>3.25</v>
      </c>
      <c r="I185" s="3">
        <v>6</v>
      </c>
      <c r="J185" s="3">
        <v>5.9</v>
      </c>
      <c r="K185" s="3">
        <v>6.8</v>
      </c>
    </row>
    <row r="186" spans="1:11" x14ac:dyDescent="0.25">
      <c r="A186" s="3">
        <v>62</v>
      </c>
      <c r="B186" s="3" t="s">
        <v>13</v>
      </c>
      <c r="C186" s="3" t="s">
        <v>77</v>
      </c>
      <c r="D186" s="3" t="s">
        <v>402</v>
      </c>
      <c r="E186" s="3" t="s">
        <v>920</v>
      </c>
      <c r="F186" s="3" t="s">
        <v>921</v>
      </c>
      <c r="G186" s="3">
        <v>0.81845217900000011</v>
      </c>
      <c r="H186" s="3">
        <v>2.15</v>
      </c>
      <c r="I186" s="3">
        <v>5.6</v>
      </c>
      <c r="J186" s="3">
        <v>5.6</v>
      </c>
      <c r="K186" s="3">
        <v>5.9</v>
      </c>
    </row>
    <row r="187" spans="1:11" x14ac:dyDescent="0.25">
      <c r="A187" s="3">
        <v>62</v>
      </c>
      <c r="B187" s="3" t="s">
        <v>14</v>
      </c>
      <c r="C187" s="3" t="s">
        <v>77</v>
      </c>
      <c r="D187" s="3" t="s">
        <v>502</v>
      </c>
      <c r="E187" s="3" t="s">
        <v>920</v>
      </c>
      <c r="F187" s="3" t="s">
        <v>922</v>
      </c>
      <c r="G187" s="3">
        <v>0.62141597299999995</v>
      </c>
      <c r="H187" s="3">
        <v>3.15</v>
      </c>
      <c r="I187" s="3">
        <v>6.25</v>
      </c>
      <c r="J187" s="3">
        <v>6</v>
      </c>
      <c r="K187" s="3">
        <v>6.5</v>
      </c>
    </row>
    <row r="188" spans="1:11" x14ac:dyDescent="0.25">
      <c r="A188" s="3">
        <v>63</v>
      </c>
      <c r="B188" s="3" t="s">
        <v>1295</v>
      </c>
      <c r="C188" s="3" t="s">
        <v>78</v>
      </c>
      <c r="D188" s="3" t="s">
        <v>303</v>
      </c>
      <c r="E188" s="3" t="s">
        <v>1228</v>
      </c>
      <c r="F188" s="3" t="s">
        <v>1230</v>
      </c>
      <c r="G188" s="3">
        <v>1</v>
      </c>
      <c r="H188" s="3">
        <v>3</v>
      </c>
      <c r="I188" s="3">
        <v>6.1</v>
      </c>
      <c r="J188" s="3">
        <v>6.45</v>
      </c>
      <c r="K188" s="3">
        <v>6.6</v>
      </c>
    </row>
    <row r="189" spans="1:11" x14ac:dyDescent="0.25">
      <c r="A189" s="3">
        <v>63</v>
      </c>
      <c r="B189" s="3" t="s">
        <v>13</v>
      </c>
      <c r="C189" s="3" t="s">
        <v>78</v>
      </c>
      <c r="D189" s="3" t="s">
        <v>403</v>
      </c>
      <c r="E189" s="3" t="s">
        <v>1228</v>
      </c>
      <c r="F189" s="3" t="s">
        <v>1229</v>
      </c>
      <c r="G189" s="3">
        <v>0.82410317700000002</v>
      </c>
      <c r="H189" s="3">
        <v>2.75</v>
      </c>
      <c r="I189" s="3">
        <v>5.95</v>
      </c>
      <c r="J189" s="3">
        <v>6.1</v>
      </c>
      <c r="K189" s="3">
        <v>5.75</v>
      </c>
    </row>
    <row r="190" spans="1:11" x14ac:dyDescent="0.25">
      <c r="A190" s="3">
        <v>63</v>
      </c>
      <c r="B190" s="3" t="s">
        <v>14</v>
      </c>
      <c r="C190" s="3" t="s">
        <v>78</v>
      </c>
      <c r="D190" s="3" t="s">
        <v>503</v>
      </c>
      <c r="E190" s="3" t="s">
        <v>1228</v>
      </c>
      <c r="F190" s="3" t="s">
        <v>1303</v>
      </c>
      <c r="G190" s="3">
        <v>0.72304522999999998</v>
      </c>
      <c r="H190" s="3">
        <v>2.9</v>
      </c>
      <c r="I190" s="3">
        <v>5.35</v>
      </c>
      <c r="J190" s="3">
        <v>6.4</v>
      </c>
      <c r="K190" s="3">
        <v>6.35</v>
      </c>
    </row>
    <row r="191" spans="1:11" x14ac:dyDescent="0.25">
      <c r="A191" s="3">
        <v>64</v>
      </c>
      <c r="B191" s="3" t="s">
        <v>1295</v>
      </c>
      <c r="C191" s="3" t="s">
        <v>79</v>
      </c>
      <c r="D191" s="3" t="s">
        <v>304</v>
      </c>
      <c r="E191" s="3" t="s">
        <v>79</v>
      </c>
      <c r="F191" s="3" t="s">
        <v>1200</v>
      </c>
      <c r="G191" s="3">
        <v>1</v>
      </c>
      <c r="H191" s="3">
        <v>2.4500000000000002</v>
      </c>
      <c r="I191" s="3">
        <v>5.4</v>
      </c>
      <c r="J191" s="3">
        <v>3.05</v>
      </c>
      <c r="K191" s="3">
        <v>6.5</v>
      </c>
    </row>
    <row r="192" spans="1:11" x14ac:dyDescent="0.25">
      <c r="A192" s="3">
        <v>64</v>
      </c>
      <c r="B192" s="3" t="s">
        <v>13</v>
      </c>
      <c r="C192" s="3" t="s">
        <v>79</v>
      </c>
      <c r="D192" s="3" t="s">
        <v>404</v>
      </c>
      <c r="E192" s="3" t="s">
        <v>79</v>
      </c>
      <c r="F192" s="3" t="s">
        <v>1198</v>
      </c>
      <c r="G192" s="3">
        <v>0.783685148</v>
      </c>
      <c r="H192" s="3">
        <v>3.3</v>
      </c>
      <c r="I192" s="3">
        <v>4.4000000000000004</v>
      </c>
      <c r="J192" s="3">
        <v>3.75</v>
      </c>
      <c r="K192" s="3">
        <v>4.9000000000000004</v>
      </c>
    </row>
    <row r="193" spans="1:11" x14ac:dyDescent="0.25">
      <c r="A193" s="3">
        <v>64</v>
      </c>
      <c r="B193" s="3" t="s">
        <v>14</v>
      </c>
      <c r="C193" s="3" t="s">
        <v>79</v>
      </c>
      <c r="D193" s="3" t="s">
        <v>504</v>
      </c>
      <c r="E193" s="3" t="s">
        <v>79</v>
      </c>
      <c r="F193" s="3" t="s">
        <v>1199</v>
      </c>
      <c r="G193" s="3">
        <v>0.68154478099999993</v>
      </c>
      <c r="H193" s="3">
        <v>3.1</v>
      </c>
      <c r="I193" s="3">
        <v>3.75</v>
      </c>
      <c r="J193" s="3">
        <v>2.5499999999999998</v>
      </c>
      <c r="K193" s="3">
        <v>3.95</v>
      </c>
    </row>
    <row r="194" spans="1:11" x14ac:dyDescent="0.25">
      <c r="A194" s="3">
        <v>65</v>
      </c>
      <c r="B194" s="3" t="s">
        <v>1295</v>
      </c>
      <c r="C194" s="3" t="s">
        <v>80</v>
      </c>
      <c r="D194" s="3" t="s">
        <v>305</v>
      </c>
      <c r="E194" s="3" t="s">
        <v>1052</v>
      </c>
      <c r="F194" s="3" t="s">
        <v>1055</v>
      </c>
      <c r="G194" s="3">
        <v>1</v>
      </c>
      <c r="H194" s="3">
        <v>2.15</v>
      </c>
      <c r="I194" s="3">
        <v>5.8</v>
      </c>
      <c r="J194" s="3">
        <v>5.5</v>
      </c>
      <c r="K194" s="3">
        <v>6.6</v>
      </c>
    </row>
    <row r="195" spans="1:11" x14ac:dyDescent="0.25">
      <c r="A195" s="3">
        <v>65</v>
      </c>
      <c r="B195" s="3" t="s">
        <v>13</v>
      </c>
      <c r="C195" s="3" t="s">
        <v>80</v>
      </c>
      <c r="D195" s="3" t="s">
        <v>405</v>
      </c>
      <c r="E195" s="3" t="s">
        <v>1052</v>
      </c>
      <c r="F195" s="3" t="s">
        <v>1053</v>
      </c>
      <c r="G195" s="3">
        <v>0.83068090700000008</v>
      </c>
      <c r="H195" s="3">
        <v>2.25</v>
      </c>
      <c r="I195" s="3">
        <v>6.3</v>
      </c>
      <c r="J195" s="3">
        <v>5.75</v>
      </c>
      <c r="K195" s="3">
        <v>6.9</v>
      </c>
    </row>
    <row r="196" spans="1:11" x14ac:dyDescent="0.25">
      <c r="A196" s="3">
        <v>65</v>
      </c>
      <c r="B196" s="3" t="s">
        <v>14</v>
      </c>
      <c r="C196" s="3" t="s">
        <v>80</v>
      </c>
      <c r="D196" s="3" t="s">
        <v>505</v>
      </c>
      <c r="E196" s="3" t="s">
        <v>1052</v>
      </c>
      <c r="F196" s="3" t="s">
        <v>1054</v>
      </c>
      <c r="G196" s="3">
        <v>0.61380642699999999</v>
      </c>
      <c r="H196" s="3">
        <v>2.9</v>
      </c>
      <c r="I196" s="3">
        <v>5.15</v>
      </c>
      <c r="J196" s="3">
        <v>5.5</v>
      </c>
      <c r="K196" s="3">
        <v>6.5</v>
      </c>
    </row>
    <row r="197" spans="1:11" x14ac:dyDescent="0.25">
      <c r="A197" s="3">
        <v>66</v>
      </c>
      <c r="B197" s="3" t="s">
        <v>1295</v>
      </c>
      <c r="C197" s="3" t="s">
        <v>81</v>
      </c>
      <c r="D197" s="3" t="s">
        <v>306</v>
      </c>
      <c r="E197" s="3" t="s">
        <v>981</v>
      </c>
      <c r="F197" s="3" t="s">
        <v>983</v>
      </c>
      <c r="G197" s="3">
        <v>1</v>
      </c>
      <c r="H197" s="3">
        <v>2.1</v>
      </c>
      <c r="I197" s="3">
        <v>5.9</v>
      </c>
      <c r="J197" s="3">
        <v>6.5</v>
      </c>
      <c r="K197" s="3">
        <v>6.35</v>
      </c>
    </row>
    <row r="198" spans="1:11" x14ac:dyDescent="0.25">
      <c r="A198" s="3">
        <v>66</v>
      </c>
      <c r="B198" s="3" t="s">
        <v>13</v>
      </c>
      <c r="C198" s="3" t="s">
        <v>81</v>
      </c>
      <c r="D198" s="3" t="s">
        <v>406</v>
      </c>
      <c r="E198" s="3" t="s">
        <v>981</v>
      </c>
      <c r="F198" s="3" t="s">
        <v>1304</v>
      </c>
      <c r="G198" s="3">
        <v>0.85159927599999996</v>
      </c>
      <c r="H198" s="3">
        <v>2.15</v>
      </c>
      <c r="I198" s="3">
        <v>5.45</v>
      </c>
      <c r="J198" s="3">
        <v>5.7</v>
      </c>
      <c r="K198" s="3">
        <v>6.3</v>
      </c>
    </row>
    <row r="199" spans="1:11" x14ac:dyDescent="0.25">
      <c r="A199" s="3">
        <v>66</v>
      </c>
      <c r="B199" s="3" t="s">
        <v>14</v>
      </c>
      <c r="C199" s="3" t="s">
        <v>81</v>
      </c>
      <c r="D199" s="3" t="s">
        <v>506</v>
      </c>
      <c r="E199" s="3" t="s">
        <v>981</v>
      </c>
      <c r="F199" s="3" t="s">
        <v>982</v>
      </c>
      <c r="G199" s="3">
        <v>0.65819299200000003</v>
      </c>
      <c r="H199" s="3">
        <v>4</v>
      </c>
      <c r="I199" s="3">
        <v>3.05</v>
      </c>
      <c r="J199" s="3">
        <v>3.55</v>
      </c>
      <c r="K199" s="3">
        <v>3.15</v>
      </c>
    </row>
    <row r="200" spans="1:11" x14ac:dyDescent="0.25">
      <c r="A200" s="3">
        <v>67</v>
      </c>
      <c r="B200" s="3" t="s">
        <v>1295</v>
      </c>
      <c r="C200" s="3" t="s">
        <v>82</v>
      </c>
      <c r="D200" s="3" t="s">
        <v>307</v>
      </c>
      <c r="E200" s="3" t="s">
        <v>917</v>
      </c>
      <c r="F200" s="3" t="s">
        <v>918</v>
      </c>
      <c r="G200" s="3">
        <v>1</v>
      </c>
      <c r="H200" s="3">
        <v>4.55</v>
      </c>
      <c r="I200" s="3">
        <v>6.45</v>
      </c>
      <c r="J200" s="3">
        <v>6.4</v>
      </c>
      <c r="K200" s="3">
        <v>6.95</v>
      </c>
    </row>
    <row r="201" spans="1:11" x14ac:dyDescent="0.25">
      <c r="A201" s="3">
        <v>67</v>
      </c>
      <c r="B201" s="3" t="s">
        <v>13</v>
      </c>
      <c r="C201" s="3" t="s">
        <v>82</v>
      </c>
      <c r="D201" s="3" t="s">
        <v>407</v>
      </c>
      <c r="E201" s="3" t="s">
        <v>917</v>
      </c>
      <c r="F201" s="3" t="s">
        <v>1305</v>
      </c>
      <c r="G201" s="3">
        <v>0.81644040299999998</v>
      </c>
      <c r="H201" s="3">
        <v>3.35</v>
      </c>
      <c r="I201" s="3">
        <v>5.85</v>
      </c>
      <c r="J201" s="3">
        <v>5.35</v>
      </c>
      <c r="K201" s="3">
        <v>6.5</v>
      </c>
    </row>
    <row r="202" spans="1:11" x14ac:dyDescent="0.25">
      <c r="A202" s="3">
        <v>67</v>
      </c>
      <c r="B202" s="3" t="s">
        <v>14</v>
      </c>
      <c r="C202" s="3" t="s">
        <v>82</v>
      </c>
      <c r="D202" s="3" t="s">
        <v>507</v>
      </c>
      <c r="E202" s="3" t="s">
        <v>917</v>
      </c>
      <c r="F202" s="3" t="s">
        <v>919</v>
      </c>
      <c r="G202" s="3">
        <v>0.71317714499999996</v>
      </c>
      <c r="H202" s="3">
        <v>2.6</v>
      </c>
      <c r="I202" s="3">
        <v>4.3</v>
      </c>
      <c r="J202" s="3">
        <v>2.9</v>
      </c>
      <c r="K202" s="3">
        <v>3.95</v>
      </c>
    </row>
    <row r="203" spans="1:11" x14ac:dyDescent="0.25">
      <c r="A203" s="3">
        <v>68</v>
      </c>
      <c r="B203" s="3" t="s">
        <v>1295</v>
      </c>
      <c r="C203" s="3" t="s">
        <v>83</v>
      </c>
      <c r="D203" s="3" t="s">
        <v>308</v>
      </c>
      <c r="E203" s="3" t="s">
        <v>1170</v>
      </c>
      <c r="F203" s="3" t="s">
        <v>1173</v>
      </c>
      <c r="G203" s="3">
        <v>1</v>
      </c>
      <c r="H203" s="3">
        <v>3.6</v>
      </c>
      <c r="I203" s="3">
        <v>6.65</v>
      </c>
      <c r="J203" s="3">
        <v>4.5</v>
      </c>
      <c r="K203" s="3">
        <v>6.8</v>
      </c>
    </row>
    <row r="204" spans="1:11" x14ac:dyDescent="0.25">
      <c r="A204" s="3">
        <v>68</v>
      </c>
      <c r="B204" s="3" t="s">
        <v>13</v>
      </c>
      <c r="C204" s="3" t="s">
        <v>83</v>
      </c>
      <c r="D204" s="3" t="s">
        <v>408</v>
      </c>
      <c r="E204" s="3" t="s">
        <v>1170</v>
      </c>
      <c r="F204" s="3" t="s">
        <v>1171</v>
      </c>
      <c r="G204" s="3">
        <v>0.81911289700000001</v>
      </c>
      <c r="H204" s="3">
        <v>3.6</v>
      </c>
      <c r="I204" s="3">
        <v>5.6</v>
      </c>
      <c r="J204" s="3">
        <v>4.3499999999999996</v>
      </c>
      <c r="K204" s="3">
        <v>6.55</v>
      </c>
    </row>
    <row r="205" spans="1:11" x14ac:dyDescent="0.25">
      <c r="A205" s="3">
        <v>68</v>
      </c>
      <c r="B205" s="3" t="s">
        <v>14</v>
      </c>
      <c r="C205" s="3" t="s">
        <v>83</v>
      </c>
      <c r="D205" s="3" t="s">
        <v>508</v>
      </c>
      <c r="E205" s="3" t="s">
        <v>1170</v>
      </c>
      <c r="F205" s="3" t="s">
        <v>1172</v>
      </c>
      <c r="G205" s="3">
        <v>0.68014478700000003</v>
      </c>
      <c r="H205" s="3">
        <v>2.0499999999999998</v>
      </c>
      <c r="I205" s="3">
        <v>4.7</v>
      </c>
      <c r="J205" s="3">
        <v>2.1</v>
      </c>
      <c r="K205" s="3">
        <v>4.3</v>
      </c>
    </row>
    <row r="206" spans="1:11" x14ac:dyDescent="0.25">
      <c r="A206" s="3">
        <v>69</v>
      </c>
      <c r="B206" s="3" t="s">
        <v>1295</v>
      </c>
      <c r="C206" s="3" t="s">
        <v>84</v>
      </c>
      <c r="D206" s="3" t="s">
        <v>309</v>
      </c>
      <c r="E206" s="3" t="s">
        <v>1272</v>
      </c>
      <c r="F206" s="3" t="s">
        <v>1275</v>
      </c>
      <c r="G206" s="3">
        <v>1</v>
      </c>
      <c r="H206" s="3">
        <v>3.55</v>
      </c>
      <c r="I206" s="3">
        <v>4.9000000000000004</v>
      </c>
      <c r="J206" s="3">
        <v>4.9000000000000004</v>
      </c>
      <c r="K206" s="3">
        <v>6.15</v>
      </c>
    </row>
    <row r="207" spans="1:11" x14ac:dyDescent="0.25">
      <c r="A207" s="3">
        <v>69</v>
      </c>
      <c r="B207" s="3" t="s">
        <v>13</v>
      </c>
      <c r="C207" s="3" t="s">
        <v>84</v>
      </c>
      <c r="D207" s="3" t="s">
        <v>409</v>
      </c>
      <c r="E207" s="3" t="s">
        <v>1272</v>
      </c>
      <c r="F207" s="3" t="s">
        <v>1273</v>
      </c>
      <c r="G207" s="3">
        <v>0.79913371799999999</v>
      </c>
      <c r="H207" s="3">
        <v>2.65</v>
      </c>
      <c r="I207" s="3">
        <v>3.3</v>
      </c>
      <c r="J207" s="3">
        <v>3.3</v>
      </c>
      <c r="K207" s="3">
        <v>3.25</v>
      </c>
    </row>
    <row r="208" spans="1:11" x14ac:dyDescent="0.25">
      <c r="A208" s="3">
        <v>69</v>
      </c>
      <c r="B208" s="3" t="s">
        <v>14</v>
      </c>
      <c r="C208" s="3" t="s">
        <v>84</v>
      </c>
      <c r="D208" s="3" t="s">
        <v>509</v>
      </c>
      <c r="E208" s="3" t="s">
        <v>1272</v>
      </c>
      <c r="F208" s="3" t="s">
        <v>1274</v>
      </c>
      <c r="G208" s="3">
        <v>0.69071292900000003</v>
      </c>
      <c r="H208" s="3">
        <v>3.55</v>
      </c>
      <c r="I208" s="3">
        <v>2.25</v>
      </c>
      <c r="J208" s="3">
        <v>2.8</v>
      </c>
      <c r="K208" s="3">
        <v>2.6</v>
      </c>
    </row>
    <row r="209" spans="1:11" x14ac:dyDescent="0.25">
      <c r="A209" s="3">
        <v>70</v>
      </c>
      <c r="B209" s="3" t="s">
        <v>1295</v>
      </c>
      <c r="C209" s="3" t="s">
        <v>85</v>
      </c>
      <c r="D209" s="3" t="s">
        <v>310</v>
      </c>
      <c r="E209" s="3" t="s">
        <v>1079</v>
      </c>
      <c r="F209" s="3" t="s">
        <v>1306</v>
      </c>
      <c r="G209" s="3">
        <v>1</v>
      </c>
      <c r="H209" s="3">
        <v>4.75</v>
      </c>
      <c r="I209" s="3">
        <v>4.9000000000000004</v>
      </c>
      <c r="J209" s="3">
        <v>4.9000000000000004</v>
      </c>
      <c r="K209" s="3">
        <v>5.3</v>
      </c>
    </row>
    <row r="210" spans="1:11" x14ac:dyDescent="0.25">
      <c r="A210" s="3">
        <v>70</v>
      </c>
      <c r="B210" s="3" t="s">
        <v>13</v>
      </c>
      <c r="C210" s="3" t="s">
        <v>85</v>
      </c>
      <c r="D210" s="3" t="s">
        <v>410</v>
      </c>
      <c r="E210" s="3" t="s">
        <v>1079</v>
      </c>
      <c r="F210" s="3" t="s">
        <v>1080</v>
      </c>
      <c r="G210" s="3">
        <v>0.81611639299999994</v>
      </c>
      <c r="H210" s="3">
        <v>4.2</v>
      </c>
      <c r="I210" s="3">
        <v>3.35</v>
      </c>
      <c r="J210" s="3">
        <v>2.85</v>
      </c>
      <c r="K210" s="3">
        <v>3.45</v>
      </c>
    </row>
    <row r="211" spans="1:11" x14ac:dyDescent="0.25">
      <c r="A211" s="3">
        <v>70</v>
      </c>
      <c r="B211" s="3" t="s">
        <v>14</v>
      </c>
      <c r="C211" s="3" t="s">
        <v>85</v>
      </c>
      <c r="D211" s="3" t="s">
        <v>510</v>
      </c>
      <c r="E211" s="3" t="s">
        <v>1079</v>
      </c>
      <c r="F211" s="3" t="s">
        <v>1081</v>
      </c>
      <c r="G211" s="3">
        <v>0.69249963799999992</v>
      </c>
      <c r="H211" s="3">
        <v>4.95</v>
      </c>
      <c r="I211" s="3">
        <v>4.3499999999999996</v>
      </c>
      <c r="J211" s="3">
        <v>4.55</v>
      </c>
      <c r="K211" s="3">
        <v>4.3499999999999996</v>
      </c>
    </row>
    <row r="212" spans="1:11" x14ac:dyDescent="0.25">
      <c r="A212" s="3">
        <v>71</v>
      </c>
      <c r="B212" s="3" t="s">
        <v>1295</v>
      </c>
      <c r="C212" s="3" t="s">
        <v>86</v>
      </c>
      <c r="D212" s="3" t="s">
        <v>311</v>
      </c>
      <c r="E212" s="3" t="s">
        <v>1104</v>
      </c>
      <c r="F212" s="3" t="s">
        <v>1107</v>
      </c>
      <c r="G212" s="3">
        <v>1</v>
      </c>
      <c r="H212" s="3">
        <v>1.9</v>
      </c>
      <c r="I212" s="3">
        <v>6.5</v>
      </c>
      <c r="J212" s="3">
        <v>5.5</v>
      </c>
      <c r="K212" s="3">
        <v>6.65</v>
      </c>
    </row>
    <row r="213" spans="1:11" x14ac:dyDescent="0.25">
      <c r="A213" s="3">
        <v>71</v>
      </c>
      <c r="B213" s="3" t="s">
        <v>13</v>
      </c>
      <c r="C213" s="3" t="s">
        <v>86</v>
      </c>
      <c r="D213" s="3" t="s">
        <v>411</v>
      </c>
      <c r="E213" s="3" t="s">
        <v>1104</v>
      </c>
      <c r="F213" s="3" t="s">
        <v>1105</v>
      </c>
      <c r="G213" s="3">
        <v>0.77428811799999997</v>
      </c>
      <c r="H213" s="3">
        <v>1.8</v>
      </c>
      <c r="I213" s="3">
        <v>6.2</v>
      </c>
      <c r="J213" s="3">
        <v>5.45</v>
      </c>
      <c r="K213" s="3">
        <v>6.55</v>
      </c>
    </row>
    <row r="214" spans="1:11" x14ac:dyDescent="0.25">
      <c r="A214" s="3">
        <v>71</v>
      </c>
      <c r="B214" s="3" t="s">
        <v>14</v>
      </c>
      <c r="C214" s="3" t="s">
        <v>86</v>
      </c>
      <c r="D214" s="3" t="s">
        <v>511</v>
      </c>
      <c r="E214" s="3" t="s">
        <v>1104</v>
      </c>
      <c r="F214" s="3" t="s">
        <v>1106</v>
      </c>
      <c r="G214" s="3">
        <v>0.64087319399999998</v>
      </c>
      <c r="H214" s="3">
        <v>2.4500000000000002</v>
      </c>
      <c r="I214" s="3">
        <v>5.65</v>
      </c>
      <c r="J214" s="3">
        <v>3.5</v>
      </c>
      <c r="K214" s="3">
        <v>3.95</v>
      </c>
    </row>
    <row r="215" spans="1:11" x14ac:dyDescent="0.25">
      <c r="A215" s="3">
        <v>72</v>
      </c>
      <c r="B215" s="3" t="s">
        <v>1295</v>
      </c>
      <c r="C215" s="3" t="s">
        <v>87</v>
      </c>
      <c r="D215" s="3" t="s">
        <v>312</v>
      </c>
      <c r="E215" s="3" t="s">
        <v>1030</v>
      </c>
      <c r="F215" s="3" t="s">
        <v>1033</v>
      </c>
      <c r="G215" s="3">
        <v>1</v>
      </c>
      <c r="H215" s="3">
        <v>5.8</v>
      </c>
      <c r="I215" s="3">
        <v>4.8</v>
      </c>
      <c r="J215" s="3">
        <v>4.45</v>
      </c>
      <c r="K215" s="3">
        <v>5.5</v>
      </c>
    </row>
    <row r="216" spans="1:11" x14ac:dyDescent="0.25">
      <c r="A216" s="3">
        <v>72</v>
      </c>
      <c r="B216" s="3" t="s">
        <v>13</v>
      </c>
      <c r="C216" s="3" t="s">
        <v>87</v>
      </c>
      <c r="D216" s="3" t="s">
        <v>412</v>
      </c>
      <c r="E216" s="3" t="s">
        <v>1030</v>
      </c>
      <c r="F216" s="3" t="s">
        <v>1031</v>
      </c>
      <c r="G216" s="3">
        <v>0.833719671</v>
      </c>
      <c r="H216" s="3">
        <v>5.4</v>
      </c>
      <c r="I216" s="3">
        <v>3.75</v>
      </c>
      <c r="J216" s="3">
        <v>4.3</v>
      </c>
      <c r="K216" s="3">
        <v>4.45</v>
      </c>
    </row>
    <row r="217" spans="1:11" x14ac:dyDescent="0.25">
      <c r="A217" s="3">
        <v>72</v>
      </c>
      <c r="B217" s="3" t="s">
        <v>14</v>
      </c>
      <c r="C217" s="3" t="s">
        <v>87</v>
      </c>
      <c r="D217" s="3" t="s">
        <v>512</v>
      </c>
      <c r="E217" s="3" t="s">
        <v>1030</v>
      </c>
      <c r="F217" s="3" t="s">
        <v>1032</v>
      </c>
      <c r="G217" s="3">
        <v>0.62673574700000001</v>
      </c>
      <c r="H217" s="3">
        <v>6.5</v>
      </c>
      <c r="I217" s="3">
        <v>4.55</v>
      </c>
      <c r="J217" s="3">
        <v>5.7</v>
      </c>
      <c r="K217" s="3">
        <v>6</v>
      </c>
    </row>
    <row r="218" spans="1:11" x14ac:dyDescent="0.25">
      <c r="A218" s="3">
        <v>73</v>
      </c>
      <c r="B218" s="3" t="s">
        <v>1295</v>
      </c>
      <c r="C218" s="3" t="s">
        <v>88</v>
      </c>
      <c r="D218" s="3" t="s">
        <v>313</v>
      </c>
      <c r="E218" s="3" t="s">
        <v>1083</v>
      </c>
      <c r="F218" s="3" t="s">
        <v>1086</v>
      </c>
      <c r="G218" s="3">
        <v>1</v>
      </c>
      <c r="H218" s="3">
        <v>2.8</v>
      </c>
      <c r="I218" s="3">
        <v>6.75</v>
      </c>
      <c r="J218" s="3">
        <v>6.4</v>
      </c>
      <c r="K218" s="3">
        <v>6.9</v>
      </c>
    </row>
    <row r="219" spans="1:11" x14ac:dyDescent="0.25">
      <c r="A219" s="3">
        <v>73</v>
      </c>
      <c r="B219" s="3" t="s">
        <v>13</v>
      </c>
      <c r="C219" s="3" t="s">
        <v>88</v>
      </c>
      <c r="D219" s="3" t="s">
        <v>413</v>
      </c>
      <c r="E219" s="3" t="s">
        <v>1083</v>
      </c>
      <c r="F219" s="3" t="s">
        <v>1084</v>
      </c>
      <c r="G219" s="3">
        <v>0.82103872299999991</v>
      </c>
      <c r="H219" s="3">
        <v>2.8</v>
      </c>
      <c r="I219" s="3">
        <v>3.75</v>
      </c>
      <c r="J219" s="3">
        <v>3.4</v>
      </c>
      <c r="K219" s="3">
        <v>3.7</v>
      </c>
    </row>
    <row r="220" spans="1:11" x14ac:dyDescent="0.25">
      <c r="A220" s="3">
        <v>73</v>
      </c>
      <c r="B220" s="3" t="s">
        <v>14</v>
      </c>
      <c r="C220" s="3" t="s">
        <v>88</v>
      </c>
      <c r="D220" s="3" t="s">
        <v>513</v>
      </c>
      <c r="E220" s="3" t="s">
        <v>1083</v>
      </c>
      <c r="F220" s="3" t="s">
        <v>1085</v>
      </c>
      <c r="G220" s="3">
        <v>0.66551160799999998</v>
      </c>
      <c r="H220" s="3">
        <v>2.4</v>
      </c>
      <c r="I220" s="3">
        <v>6</v>
      </c>
      <c r="J220" s="3">
        <v>5.7</v>
      </c>
      <c r="K220" s="3">
        <v>6.2</v>
      </c>
    </row>
    <row r="221" spans="1:11" x14ac:dyDescent="0.25">
      <c r="A221" s="3">
        <v>74</v>
      </c>
      <c r="B221" s="3" t="s">
        <v>1295</v>
      </c>
      <c r="C221" s="3" t="s">
        <v>89</v>
      </c>
      <c r="D221" s="3" t="s">
        <v>314</v>
      </c>
      <c r="E221" s="3" t="s">
        <v>1067</v>
      </c>
      <c r="F221" s="3" t="s">
        <v>1070</v>
      </c>
      <c r="G221" s="3">
        <v>1</v>
      </c>
      <c r="H221" s="3">
        <v>2.65</v>
      </c>
      <c r="I221" s="3">
        <v>6.75</v>
      </c>
      <c r="J221" s="3">
        <v>6.7</v>
      </c>
      <c r="K221" s="3">
        <v>6.6</v>
      </c>
    </row>
    <row r="222" spans="1:11" x14ac:dyDescent="0.25">
      <c r="A222" s="3">
        <v>74</v>
      </c>
      <c r="B222" s="3" t="s">
        <v>13</v>
      </c>
      <c r="C222" s="3" t="s">
        <v>89</v>
      </c>
      <c r="D222" s="3" t="s">
        <v>414</v>
      </c>
      <c r="E222" s="3" t="s">
        <v>1067</v>
      </c>
      <c r="F222" s="3" t="s">
        <v>1068</v>
      </c>
      <c r="G222" s="3">
        <v>0.80209779700000006</v>
      </c>
      <c r="H222" s="3">
        <v>1.55</v>
      </c>
      <c r="I222" s="3">
        <v>4.3499999999999996</v>
      </c>
      <c r="J222" s="3">
        <v>3.15</v>
      </c>
      <c r="K222" s="3">
        <v>3.8</v>
      </c>
    </row>
    <row r="223" spans="1:11" x14ac:dyDescent="0.25">
      <c r="A223" s="3">
        <v>74</v>
      </c>
      <c r="B223" s="3" t="s">
        <v>14</v>
      </c>
      <c r="C223" s="3" t="s">
        <v>89</v>
      </c>
      <c r="D223" s="3" t="s">
        <v>514</v>
      </c>
      <c r="E223" s="3" t="s">
        <v>1067</v>
      </c>
      <c r="F223" s="3" t="s">
        <v>1069</v>
      </c>
      <c r="G223" s="3">
        <v>0.65982639799999998</v>
      </c>
      <c r="H223" s="3">
        <v>2.4</v>
      </c>
      <c r="I223" s="3">
        <v>4.05</v>
      </c>
      <c r="J223" s="3">
        <v>4.5</v>
      </c>
      <c r="K223" s="3">
        <v>2.7</v>
      </c>
    </row>
    <row r="224" spans="1:11" x14ac:dyDescent="0.25">
      <c r="A224" s="3">
        <v>75</v>
      </c>
      <c r="B224" s="3" t="s">
        <v>1295</v>
      </c>
      <c r="C224" s="3" t="s">
        <v>90</v>
      </c>
      <c r="D224" s="3" t="s">
        <v>315</v>
      </c>
      <c r="E224" s="3" t="s">
        <v>969</v>
      </c>
      <c r="F224" s="3" t="s">
        <v>972</v>
      </c>
      <c r="G224" s="3">
        <v>1</v>
      </c>
      <c r="H224" s="3">
        <v>3.6</v>
      </c>
      <c r="I224" s="3">
        <v>4.9000000000000004</v>
      </c>
      <c r="J224" s="3">
        <v>5.65</v>
      </c>
      <c r="K224" s="3">
        <v>6.15</v>
      </c>
    </row>
    <row r="225" spans="1:11" x14ac:dyDescent="0.25">
      <c r="A225" s="3">
        <v>75</v>
      </c>
      <c r="B225" s="3" t="s">
        <v>13</v>
      </c>
      <c r="C225" s="3" t="s">
        <v>90</v>
      </c>
      <c r="D225" s="3" t="s">
        <v>415</v>
      </c>
      <c r="E225" s="3" t="s">
        <v>969</v>
      </c>
      <c r="F225" s="3" t="s">
        <v>970</v>
      </c>
      <c r="G225" s="3">
        <v>0.81738042799999999</v>
      </c>
      <c r="H225" s="3">
        <v>3.35</v>
      </c>
      <c r="I225" s="3">
        <v>4.4000000000000004</v>
      </c>
      <c r="J225" s="3">
        <v>6</v>
      </c>
      <c r="K225" s="3">
        <v>6.4</v>
      </c>
    </row>
    <row r="226" spans="1:11" x14ac:dyDescent="0.25">
      <c r="A226" s="3">
        <v>75</v>
      </c>
      <c r="B226" s="3" t="s">
        <v>14</v>
      </c>
      <c r="C226" s="3" t="s">
        <v>90</v>
      </c>
      <c r="D226" s="3" t="s">
        <v>515</v>
      </c>
      <c r="E226" s="3" t="s">
        <v>969</v>
      </c>
      <c r="F226" s="3" t="s">
        <v>971</v>
      </c>
      <c r="G226" s="3">
        <v>0.64196199200000004</v>
      </c>
      <c r="H226" s="3">
        <v>4</v>
      </c>
      <c r="I226" s="3">
        <v>5.55</v>
      </c>
      <c r="J226" s="3">
        <v>5.3</v>
      </c>
      <c r="K226" s="3">
        <v>6.15</v>
      </c>
    </row>
    <row r="227" spans="1:11" x14ac:dyDescent="0.25">
      <c r="A227" s="3">
        <v>76</v>
      </c>
      <c r="B227" s="3" t="s">
        <v>1295</v>
      </c>
      <c r="C227" s="3" t="s">
        <v>91</v>
      </c>
      <c r="D227" s="3" t="s">
        <v>316</v>
      </c>
      <c r="E227" s="3" t="s">
        <v>768</v>
      </c>
      <c r="F227" s="3" t="s">
        <v>771</v>
      </c>
      <c r="G227" s="3">
        <v>1</v>
      </c>
      <c r="H227" s="3">
        <v>5.0999999999999996</v>
      </c>
      <c r="I227" s="3">
        <v>4.75</v>
      </c>
      <c r="J227" s="3">
        <v>5.85</v>
      </c>
      <c r="K227" s="3">
        <v>5.65</v>
      </c>
    </row>
    <row r="228" spans="1:11" x14ac:dyDescent="0.25">
      <c r="A228" s="3">
        <v>76</v>
      </c>
      <c r="B228" s="3" t="s">
        <v>13</v>
      </c>
      <c r="C228" s="3" t="s">
        <v>91</v>
      </c>
      <c r="D228" s="3" t="s">
        <v>416</v>
      </c>
      <c r="E228" s="3" t="s">
        <v>768</v>
      </c>
      <c r="F228" s="3" t="s">
        <v>1307</v>
      </c>
      <c r="G228" s="3">
        <v>0.89141225800000001</v>
      </c>
      <c r="H228" s="3">
        <v>5.2</v>
      </c>
      <c r="I228" s="3">
        <v>5.15</v>
      </c>
      <c r="J228" s="3">
        <v>6.55</v>
      </c>
      <c r="K228" s="3">
        <v>6.15</v>
      </c>
    </row>
    <row r="229" spans="1:11" x14ac:dyDescent="0.25">
      <c r="A229" s="3">
        <v>76</v>
      </c>
      <c r="B229" s="3" t="s">
        <v>14</v>
      </c>
      <c r="C229" s="3" t="s">
        <v>91</v>
      </c>
      <c r="D229" s="3" t="s">
        <v>516</v>
      </c>
      <c r="E229" s="3" t="s">
        <v>768</v>
      </c>
      <c r="F229" s="3" t="s">
        <v>770</v>
      </c>
      <c r="G229" s="3">
        <v>0.65947693600000001</v>
      </c>
      <c r="H229" s="3">
        <v>3.95</v>
      </c>
      <c r="I229" s="3">
        <v>2.85</v>
      </c>
      <c r="J229" s="3">
        <v>3.3</v>
      </c>
      <c r="K229" s="3">
        <v>2.35</v>
      </c>
    </row>
    <row r="230" spans="1:11" x14ac:dyDescent="0.25">
      <c r="A230" s="3">
        <v>77</v>
      </c>
      <c r="B230" s="3" t="s">
        <v>1295</v>
      </c>
      <c r="C230" s="3" t="s">
        <v>92</v>
      </c>
      <c r="D230" s="3" t="s">
        <v>317</v>
      </c>
      <c r="E230" s="3" t="s">
        <v>1280</v>
      </c>
      <c r="F230" s="3" t="s">
        <v>1283</v>
      </c>
      <c r="G230" s="3">
        <v>1</v>
      </c>
      <c r="H230" s="3">
        <v>4.5999999999999996</v>
      </c>
      <c r="I230" s="3">
        <v>6.2</v>
      </c>
      <c r="J230" s="3">
        <v>6.2</v>
      </c>
      <c r="K230" s="3">
        <v>6.65</v>
      </c>
    </row>
    <row r="231" spans="1:11" x14ac:dyDescent="0.25">
      <c r="A231" s="3">
        <v>77</v>
      </c>
      <c r="B231" s="3" t="s">
        <v>13</v>
      </c>
      <c r="C231" s="3" t="s">
        <v>92</v>
      </c>
      <c r="D231" s="3" t="s">
        <v>417</v>
      </c>
      <c r="E231" s="3" t="s">
        <v>1280</v>
      </c>
      <c r="F231" s="3" t="s">
        <v>1281</v>
      </c>
      <c r="G231" s="3">
        <v>0.85028284799999998</v>
      </c>
      <c r="H231" s="3">
        <v>4.2</v>
      </c>
      <c r="I231" s="3">
        <v>6.1</v>
      </c>
      <c r="J231" s="3">
        <v>5.9</v>
      </c>
      <c r="K231" s="3">
        <v>6.65</v>
      </c>
    </row>
    <row r="232" spans="1:11" x14ac:dyDescent="0.25">
      <c r="A232" s="3">
        <v>77</v>
      </c>
      <c r="B232" s="3" t="s">
        <v>14</v>
      </c>
      <c r="C232" s="3" t="s">
        <v>92</v>
      </c>
      <c r="D232" s="3" t="s">
        <v>517</v>
      </c>
      <c r="E232" s="3" t="s">
        <v>1280</v>
      </c>
      <c r="F232" s="3" t="s">
        <v>1282</v>
      </c>
      <c r="G232" s="3">
        <v>0.62937164299999993</v>
      </c>
      <c r="H232" s="3">
        <v>5.5</v>
      </c>
      <c r="I232" s="3">
        <v>5.75</v>
      </c>
      <c r="J232" s="3">
        <v>6.05</v>
      </c>
      <c r="K232" s="3">
        <v>6.5</v>
      </c>
    </row>
    <row r="233" spans="1:11" x14ac:dyDescent="0.25">
      <c r="A233" s="3">
        <v>78</v>
      </c>
      <c r="B233" s="3" t="s">
        <v>1295</v>
      </c>
      <c r="C233" s="3" t="s">
        <v>93</v>
      </c>
      <c r="D233" s="3" t="s">
        <v>318</v>
      </c>
      <c r="E233" s="3" t="s">
        <v>906</v>
      </c>
      <c r="F233" s="3" t="s">
        <v>909</v>
      </c>
      <c r="G233" s="3">
        <v>1</v>
      </c>
      <c r="H233" s="3">
        <v>2.15</v>
      </c>
      <c r="I233" s="3">
        <v>6.1</v>
      </c>
      <c r="J233" s="3">
        <v>6.05</v>
      </c>
      <c r="K233" s="3">
        <v>6.7</v>
      </c>
    </row>
    <row r="234" spans="1:11" x14ac:dyDescent="0.25">
      <c r="A234" s="3">
        <v>78</v>
      </c>
      <c r="B234" s="3" t="s">
        <v>13</v>
      </c>
      <c r="C234" s="3" t="s">
        <v>93</v>
      </c>
      <c r="D234" s="3" t="s">
        <v>418</v>
      </c>
      <c r="E234" s="3" t="s">
        <v>906</v>
      </c>
      <c r="F234" s="3" t="s">
        <v>907</v>
      </c>
      <c r="G234" s="3">
        <v>0.84095335000000004</v>
      </c>
      <c r="H234" s="3">
        <v>1.9</v>
      </c>
      <c r="I234" s="3">
        <v>5.3</v>
      </c>
      <c r="J234" s="3">
        <v>5</v>
      </c>
      <c r="K234" s="3">
        <v>5.5</v>
      </c>
    </row>
    <row r="235" spans="1:11" x14ac:dyDescent="0.25">
      <c r="A235" s="3">
        <v>78</v>
      </c>
      <c r="B235" s="3" t="s">
        <v>14</v>
      </c>
      <c r="C235" s="3" t="s">
        <v>93</v>
      </c>
      <c r="D235" s="3" t="s">
        <v>518</v>
      </c>
      <c r="E235" s="3" t="s">
        <v>906</v>
      </c>
      <c r="F235" s="3" t="s">
        <v>908</v>
      </c>
      <c r="G235" s="3">
        <v>0.65713918199999999</v>
      </c>
      <c r="H235" s="3">
        <v>2.2999999999999998</v>
      </c>
      <c r="I235" s="3">
        <v>4.25</v>
      </c>
      <c r="J235" s="3">
        <v>3.75</v>
      </c>
      <c r="K235" s="3">
        <v>3.75</v>
      </c>
    </row>
    <row r="236" spans="1:11" x14ac:dyDescent="0.25">
      <c r="A236" s="3">
        <v>79</v>
      </c>
      <c r="B236" s="3" t="s">
        <v>1295</v>
      </c>
      <c r="C236" s="3" t="s">
        <v>94</v>
      </c>
      <c r="D236" s="3" t="s">
        <v>319</v>
      </c>
      <c r="E236" s="3" t="s">
        <v>1250</v>
      </c>
      <c r="F236" s="3" t="s">
        <v>1252</v>
      </c>
      <c r="G236" s="3">
        <v>1</v>
      </c>
      <c r="H236" s="3">
        <v>1.7</v>
      </c>
      <c r="I236" s="3">
        <v>3.15</v>
      </c>
      <c r="J236" s="3">
        <v>3.55</v>
      </c>
      <c r="K236" s="3">
        <v>4.1500000000000004</v>
      </c>
    </row>
    <row r="237" spans="1:11" x14ac:dyDescent="0.25">
      <c r="A237" s="3">
        <v>79</v>
      </c>
      <c r="B237" s="3" t="s">
        <v>13</v>
      </c>
      <c r="C237" s="3" t="s">
        <v>94</v>
      </c>
      <c r="D237" s="3" t="s">
        <v>419</v>
      </c>
      <c r="E237" s="3" t="s">
        <v>1250</v>
      </c>
      <c r="F237" s="3" t="s">
        <v>1251</v>
      </c>
      <c r="G237" s="3">
        <v>0.781269133</v>
      </c>
      <c r="H237" s="3">
        <v>3.2</v>
      </c>
      <c r="I237" s="3">
        <v>2.5</v>
      </c>
      <c r="J237" s="3">
        <v>2.4</v>
      </c>
      <c r="K237" s="3">
        <v>2.4500000000000002</v>
      </c>
    </row>
    <row r="238" spans="1:11" x14ac:dyDescent="0.25">
      <c r="A238" s="3">
        <v>79</v>
      </c>
      <c r="B238" s="3" t="s">
        <v>14</v>
      </c>
      <c r="C238" s="3" t="s">
        <v>94</v>
      </c>
      <c r="D238" s="3" t="s">
        <v>519</v>
      </c>
      <c r="E238" s="3" t="s">
        <v>1250</v>
      </c>
      <c r="F238" s="3" t="s">
        <v>1082</v>
      </c>
      <c r="G238" s="3">
        <v>0.606139541</v>
      </c>
      <c r="H238" s="3">
        <v>3.8</v>
      </c>
      <c r="I238" s="3">
        <v>4.0999999999999996</v>
      </c>
      <c r="J238" s="3">
        <v>3.65</v>
      </c>
      <c r="K238" s="3">
        <v>5.05</v>
      </c>
    </row>
    <row r="239" spans="1:11" x14ac:dyDescent="0.25">
      <c r="A239" s="3">
        <v>80</v>
      </c>
      <c r="B239" s="3" t="s">
        <v>1295</v>
      </c>
      <c r="C239" s="3" t="s">
        <v>95</v>
      </c>
      <c r="D239" s="3" t="s">
        <v>320</v>
      </c>
      <c r="E239" s="3" t="s">
        <v>1091</v>
      </c>
      <c r="F239" s="3" t="s">
        <v>1094</v>
      </c>
      <c r="G239" s="3">
        <v>1</v>
      </c>
      <c r="H239" s="3">
        <v>2.85</v>
      </c>
      <c r="I239" s="3">
        <v>5.95</v>
      </c>
      <c r="J239" s="3">
        <v>5.95</v>
      </c>
      <c r="K239" s="3">
        <v>6.8</v>
      </c>
    </row>
    <row r="240" spans="1:11" x14ac:dyDescent="0.25">
      <c r="A240" s="3">
        <v>80</v>
      </c>
      <c r="B240" s="3" t="s">
        <v>13</v>
      </c>
      <c r="C240" s="3" t="s">
        <v>95</v>
      </c>
      <c r="D240" s="3" t="s">
        <v>420</v>
      </c>
      <c r="E240" s="3" t="s">
        <v>1091</v>
      </c>
      <c r="F240" s="3" t="s">
        <v>1092</v>
      </c>
      <c r="G240" s="3">
        <v>0.84857350599999992</v>
      </c>
      <c r="H240" s="3">
        <v>3.3</v>
      </c>
      <c r="I240" s="3">
        <v>5.9</v>
      </c>
      <c r="J240" s="3">
        <v>6.2</v>
      </c>
      <c r="K240" s="3">
        <v>6.9</v>
      </c>
    </row>
    <row r="241" spans="1:11" x14ac:dyDescent="0.25">
      <c r="A241" s="3">
        <v>80</v>
      </c>
      <c r="B241" s="3" t="s">
        <v>14</v>
      </c>
      <c r="C241" s="3" t="s">
        <v>95</v>
      </c>
      <c r="D241" s="3" t="s">
        <v>520</v>
      </c>
      <c r="E241" s="3" t="s">
        <v>1091</v>
      </c>
      <c r="F241" s="3" t="s">
        <v>1093</v>
      </c>
      <c r="G241" s="3">
        <v>0.61752545799999992</v>
      </c>
      <c r="H241" s="3">
        <v>2.4500000000000002</v>
      </c>
      <c r="I241" s="3">
        <v>5.8</v>
      </c>
      <c r="J241" s="3">
        <v>5.8</v>
      </c>
      <c r="K241" s="3">
        <v>5.0999999999999996</v>
      </c>
    </row>
    <row r="242" spans="1:11" x14ac:dyDescent="0.25">
      <c r="A242" s="3">
        <v>81</v>
      </c>
      <c r="B242" s="3" t="s">
        <v>1295</v>
      </c>
      <c r="C242" s="3" t="s">
        <v>96</v>
      </c>
      <c r="D242" s="3" t="s">
        <v>321</v>
      </c>
      <c r="E242" s="3" t="s">
        <v>747</v>
      </c>
      <c r="F242" s="3" t="s">
        <v>1308</v>
      </c>
      <c r="G242" s="3">
        <v>1</v>
      </c>
      <c r="H242" s="3">
        <v>1.9</v>
      </c>
      <c r="I242" s="3">
        <v>3.55</v>
      </c>
      <c r="J242" s="3">
        <v>4.25</v>
      </c>
      <c r="K242" s="3">
        <v>3.8</v>
      </c>
    </row>
    <row r="243" spans="1:11" x14ac:dyDescent="0.25">
      <c r="A243" s="3">
        <v>81</v>
      </c>
      <c r="B243" s="3" t="s">
        <v>13</v>
      </c>
      <c r="C243" s="3" t="s">
        <v>96</v>
      </c>
      <c r="D243" s="3" t="s">
        <v>421</v>
      </c>
      <c r="E243" s="3" t="s">
        <v>747</v>
      </c>
      <c r="F243" s="3" t="s">
        <v>692</v>
      </c>
      <c r="G243" s="3">
        <v>0.75152116999999996</v>
      </c>
      <c r="H243" s="3">
        <v>1.35</v>
      </c>
      <c r="I243" s="3">
        <v>3.9</v>
      </c>
      <c r="J243" s="3">
        <v>5</v>
      </c>
      <c r="K243" s="3">
        <v>4.05</v>
      </c>
    </row>
    <row r="244" spans="1:11" x14ac:dyDescent="0.25">
      <c r="A244" s="3">
        <v>81</v>
      </c>
      <c r="B244" s="3" t="s">
        <v>14</v>
      </c>
      <c r="C244" s="3" t="s">
        <v>96</v>
      </c>
      <c r="D244" s="3" t="s">
        <v>521</v>
      </c>
      <c r="E244" s="3" t="s">
        <v>747</v>
      </c>
      <c r="F244" s="3" t="s">
        <v>748</v>
      </c>
      <c r="G244" s="3">
        <v>0.61366409099999997</v>
      </c>
      <c r="H244" s="3">
        <v>1.9</v>
      </c>
      <c r="I244" s="3">
        <v>6.4</v>
      </c>
      <c r="J244" s="3">
        <v>6.05</v>
      </c>
      <c r="K244" s="3">
        <v>6.5</v>
      </c>
    </row>
    <row r="245" spans="1:11" x14ac:dyDescent="0.25">
      <c r="A245" s="3">
        <v>82</v>
      </c>
      <c r="B245" s="3" t="s">
        <v>1295</v>
      </c>
      <c r="C245" s="3" t="s">
        <v>97</v>
      </c>
      <c r="D245" s="3" t="s">
        <v>322</v>
      </c>
      <c r="E245" s="3" t="s">
        <v>961</v>
      </c>
      <c r="F245" s="3" t="s">
        <v>964</v>
      </c>
      <c r="G245" s="3">
        <v>1</v>
      </c>
      <c r="H245" s="3">
        <v>2.9</v>
      </c>
      <c r="I245" s="3">
        <v>4.5</v>
      </c>
      <c r="J245" s="3">
        <v>4.3499999999999996</v>
      </c>
      <c r="K245" s="3">
        <v>6.45</v>
      </c>
    </row>
    <row r="246" spans="1:11" x14ac:dyDescent="0.25">
      <c r="A246" s="3">
        <v>82</v>
      </c>
      <c r="B246" s="3" t="s">
        <v>13</v>
      </c>
      <c r="C246" s="3" t="s">
        <v>97</v>
      </c>
      <c r="D246" s="3" t="s">
        <v>422</v>
      </c>
      <c r="E246" s="3" t="s">
        <v>961</v>
      </c>
      <c r="F246" s="3" t="s">
        <v>962</v>
      </c>
      <c r="G246" s="3">
        <v>0.75802856699999999</v>
      </c>
      <c r="H246" s="3">
        <v>2.2000000000000002</v>
      </c>
      <c r="I246" s="3">
        <v>5.0999999999999996</v>
      </c>
      <c r="J246" s="3">
        <v>4.05</v>
      </c>
      <c r="K246" s="3">
        <v>5.75</v>
      </c>
    </row>
    <row r="247" spans="1:11" x14ac:dyDescent="0.25">
      <c r="A247" s="3">
        <v>82</v>
      </c>
      <c r="B247" s="3" t="s">
        <v>14</v>
      </c>
      <c r="C247" s="3" t="s">
        <v>97</v>
      </c>
      <c r="D247" s="3" t="s">
        <v>522</v>
      </c>
      <c r="E247" s="3" t="s">
        <v>961</v>
      </c>
      <c r="F247" s="3" t="s">
        <v>963</v>
      </c>
      <c r="G247" s="3">
        <v>0.62499070200000006</v>
      </c>
      <c r="H247" s="3">
        <v>3.35</v>
      </c>
      <c r="I247" s="3">
        <v>4.6500000000000004</v>
      </c>
      <c r="J247" s="3">
        <v>3.95</v>
      </c>
      <c r="K247" s="3">
        <v>5.0999999999999996</v>
      </c>
    </row>
    <row r="248" spans="1:11" x14ac:dyDescent="0.25">
      <c r="A248" s="3">
        <v>83</v>
      </c>
      <c r="B248" s="3" t="s">
        <v>1295</v>
      </c>
      <c r="C248" s="3" t="s">
        <v>98</v>
      </c>
      <c r="D248" s="3" t="s">
        <v>323</v>
      </c>
      <c r="E248" s="3" t="s">
        <v>800</v>
      </c>
      <c r="F248" s="3" t="s">
        <v>803</v>
      </c>
      <c r="G248" s="3">
        <v>1</v>
      </c>
      <c r="H248" s="3">
        <v>3.9</v>
      </c>
      <c r="I248" s="3">
        <v>5.65</v>
      </c>
      <c r="J248" s="3">
        <v>4.8499999999999996</v>
      </c>
      <c r="K248" s="3">
        <v>6.9</v>
      </c>
    </row>
    <row r="249" spans="1:11" x14ac:dyDescent="0.25">
      <c r="A249" s="3">
        <v>83</v>
      </c>
      <c r="B249" s="3" t="s">
        <v>13</v>
      </c>
      <c r="C249" s="3" t="s">
        <v>98</v>
      </c>
      <c r="D249" s="3" t="s">
        <v>423</v>
      </c>
      <c r="E249" s="3" t="s">
        <v>800</v>
      </c>
      <c r="F249" s="3" t="s">
        <v>801</v>
      </c>
      <c r="G249" s="3">
        <v>0.80002015799999993</v>
      </c>
      <c r="H249" s="3">
        <v>4.3</v>
      </c>
      <c r="I249" s="3">
        <v>5.05</v>
      </c>
      <c r="J249" s="3">
        <v>4</v>
      </c>
      <c r="K249" s="3">
        <v>6.25</v>
      </c>
    </row>
    <row r="250" spans="1:11" x14ac:dyDescent="0.25">
      <c r="A250" s="3">
        <v>83</v>
      </c>
      <c r="B250" s="3" t="s">
        <v>14</v>
      </c>
      <c r="C250" s="3" t="s">
        <v>98</v>
      </c>
      <c r="D250" s="3" t="s">
        <v>523</v>
      </c>
      <c r="E250" s="3" t="s">
        <v>800</v>
      </c>
      <c r="F250" s="3" t="s">
        <v>802</v>
      </c>
      <c r="G250" s="3">
        <v>0.68599605599999991</v>
      </c>
      <c r="H250" s="3">
        <v>3.25</v>
      </c>
      <c r="I250" s="3">
        <v>5.3</v>
      </c>
      <c r="J250" s="3">
        <v>4.3499999999999996</v>
      </c>
      <c r="K250" s="3">
        <v>6.45</v>
      </c>
    </row>
    <row r="251" spans="1:11" x14ac:dyDescent="0.25">
      <c r="A251" s="3">
        <v>84</v>
      </c>
      <c r="B251" s="3" t="s">
        <v>1295</v>
      </c>
      <c r="C251" s="3" t="s">
        <v>99</v>
      </c>
      <c r="D251" s="3" t="s">
        <v>324</v>
      </c>
      <c r="E251" s="3" t="s">
        <v>796</v>
      </c>
      <c r="F251" s="3" t="s">
        <v>799</v>
      </c>
      <c r="G251" s="3">
        <v>1</v>
      </c>
      <c r="H251" s="3">
        <v>1.9</v>
      </c>
      <c r="I251" s="3">
        <v>6.1</v>
      </c>
      <c r="J251" s="3">
        <v>4.0999999999999996</v>
      </c>
      <c r="K251" s="3">
        <v>6.1</v>
      </c>
    </row>
    <row r="252" spans="1:11" x14ac:dyDescent="0.25">
      <c r="A252" s="3">
        <v>84</v>
      </c>
      <c r="B252" s="3" t="s">
        <v>13</v>
      </c>
      <c r="C252" s="3" t="s">
        <v>99</v>
      </c>
      <c r="D252" s="3" t="s">
        <v>424</v>
      </c>
      <c r="E252" s="3" t="s">
        <v>796</v>
      </c>
      <c r="F252" s="3" t="s">
        <v>797</v>
      </c>
      <c r="G252" s="3">
        <v>0.89345276400000007</v>
      </c>
      <c r="H252" s="3">
        <v>2.65</v>
      </c>
      <c r="I252" s="3">
        <v>4.6500000000000004</v>
      </c>
      <c r="J252" s="3">
        <v>4.05</v>
      </c>
      <c r="K252" s="3">
        <v>6.55</v>
      </c>
    </row>
    <row r="253" spans="1:11" x14ac:dyDescent="0.25">
      <c r="A253" s="3">
        <v>84</v>
      </c>
      <c r="B253" s="3" t="s">
        <v>14</v>
      </c>
      <c r="C253" s="3" t="s">
        <v>99</v>
      </c>
      <c r="D253" s="3" t="s">
        <v>524</v>
      </c>
      <c r="E253" s="3" t="s">
        <v>796</v>
      </c>
      <c r="F253" s="3" t="s">
        <v>798</v>
      </c>
      <c r="G253" s="3">
        <v>0.71069312099999993</v>
      </c>
      <c r="H253" s="3">
        <v>2.4500000000000002</v>
      </c>
      <c r="I253" s="3">
        <v>4.1500000000000004</v>
      </c>
      <c r="J253" s="3">
        <v>3.9</v>
      </c>
      <c r="K253" s="3">
        <v>4.5</v>
      </c>
    </row>
    <row r="254" spans="1:11" x14ac:dyDescent="0.25">
      <c r="A254" s="3">
        <v>85</v>
      </c>
      <c r="B254" s="3" t="s">
        <v>1295</v>
      </c>
      <c r="C254" s="3" t="s">
        <v>100</v>
      </c>
      <c r="D254" s="3" t="s">
        <v>325</v>
      </c>
      <c r="E254" s="3" t="s">
        <v>1237</v>
      </c>
      <c r="F254" s="3" t="s">
        <v>1238</v>
      </c>
      <c r="G254" s="3">
        <v>1</v>
      </c>
      <c r="H254" s="3">
        <v>2.1</v>
      </c>
      <c r="I254" s="3">
        <v>4.8</v>
      </c>
      <c r="J254" s="3">
        <v>4.45</v>
      </c>
      <c r="K254" s="3">
        <v>5.15</v>
      </c>
    </row>
    <row r="255" spans="1:11" x14ac:dyDescent="0.25">
      <c r="A255" s="3">
        <v>85</v>
      </c>
      <c r="B255" s="3" t="s">
        <v>13</v>
      </c>
      <c r="C255" s="3" t="s">
        <v>100</v>
      </c>
      <c r="D255" s="3" t="s">
        <v>425</v>
      </c>
      <c r="E255" s="3" t="s">
        <v>1237</v>
      </c>
      <c r="F255" s="3" t="s">
        <v>1309</v>
      </c>
      <c r="G255" s="3">
        <v>0.79900515099999991</v>
      </c>
      <c r="H255" s="3">
        <v>1.7</v>
      </c>
      <c r="I255" s="3">
        <v>3.45</v>
      </c>
      <c r="J255" s="3">
        <v>2.2000000000000002</v>
      </c>
      <c r="K255" s="3">
        <v>3.7</v>
      </c>
    </row>
    <row r="256" spans="1:11" x14ac:dyDescent="0.25">
      <c r="A256" s="3">
        <v>85</v>
      </c>
      <c r="B256" s="3" t="s">
        <v>14</v>
      </c>
      <c r="C256" s="3" t="s">
        <v>100</v>
      </c>
      <c r="D256" s="3" t="s">
        <v>525</v>
      </c>
      <c r="E256" s="3" t="s">
        <v>1237</v>
      </c>
      <c r="F256" s="3" t="s">
        <v>1239</v>
      </c>
      <c r="G256" s="3">
        <v>0.69857466200000007</v>
      </c>
      <c r="H256" s="3">
        <v>2.35</v>
      </c>
      <c r="I256" s="3">
        <v>4.3</v>
      </c>
      <c r="J256" s="3">
        <v>5.15</v>
      </c>
      <c r="K256" s="3">
        <v>6</v>
      </c>
    </row>
    <row r="257" spans="1:11" x14ac:dyDescent="0.25">
      <c r="A257" s="3">
        <v>86</v>
      </c>
      <c r="B257" s="3" t="s">
        <v>1295</v>
      </c>
      <c r="C257" s="3" t="s">
        <v>101</v>
      </c>
      <c r="D257" s="3" t="s">
        <v>326</v>
      </c>
      <c r="E257" s="3" t="s">
        <v>1071</v>
      </c>
      <c r="F257" s="3" t="s">
        <v>1074</v>
      </c>
      <c r="G257" s="3">
        <v>1</v>
      </c>
      <c r="H257" s="3">
        <v>1.4</v>
      </c>
      <c r="I257" s="3">
        <v>6.5</v>
      </c>
      <c r="J257" s="3">
        <v>4.3</v>
      </c>
      <c r="K257" s="3">
        <v>6.65</v>
      </c>
    </row>
    <row r="258" spans="1:11" x14ac:dyDescent="0.25">
      <c r="A258" s="3">
        <v>86</v>
      </c>
      <c r="B258" s="3" t="s">
        <v>13</v>
      </c>
      <c r="C258" s="3" t="s">
        <v>101</v>
      </c>
      <c r="D258" s="3" t="s">
        <v>426</v>
      </c>
      <c r="E258" s="3" t="s">
        <v>1071</v>
      </c>
      <c r="F258" s="3" t="s">
        <v>1072</v>
      </c>
      <c r="G258" s="3">
        <v>0.77326238200000008</v>
      </c>
      <c r="H258" s="3">
        <v>2.1</v>
      </c>
      <c r="I258" s="3">
        <v>4.3</v>
      </c>
      <c r="J258" s="3">
        <v>3.4</v>
      </c>
      <c r="K258" s="3">
        <v>4.5</v>
      </c>
    </row>
    <row r="259" spans="1:11" x14ac:dyDescent="0.25">
      <c r="A259" s="3">
        <v>86</v>
      </c>
      <c r="B259" s="3" t="s">
        <v>14</v>
      </c>
      <c r="C259" s="3" t="s">
        <v>101</v>
      </c>
      <c r="D259" s="3" t="s">
        <v>526</v>
      </c>
      <c r="E259" s="3" t="s">
        <v>1071</v>
      </c>
      <c r="F259" s="3" t="s">
        <v>1073</v>
      </c>
      <c r="G259" s="3">
        <v>0.63189548299999998</v>
      </c>
      <c r="H259" s="3">
        <v>1.6</v>
      </c>
      <c r="I259" s="3">
        <v>5.45</v>
      </c>
      <c r="J259" s="3">
        <v>3.15</v>
      </c>
      <c r="K259" s="3">
        <v>4.9000000000000004</v>
      </c>
    </row>
    <row r="260" spans="1:11" x14ac:dyDescent="0.25">
      <c r="A260" s="3">
        <v>87</v>
      </c>
      <c r="B260" s="3" t="s">
        <v>1295</v>
      </c>
      <c r="C260" s="3" t="s">
        <v>102</v>
      </c>
      <c r="D260" s="3" t="s">
        <v>327</v>
      </c>
      <c r="E260" s="3" t="s">
        <v>1255</v>
      </c>
      <c r="F260" s="3" t="s">
        <v>1258</v>
      </c>
      <c r="G260" s="3">
        <v>1</v>
      </c>
      <c r="H260" s="3">
        <v>5.45</v>
      </c>
      <c r="I260" s="3">
        <v>5.8</v>
      </c>
      <c r="J260" s="3">
        <v>5.05</v>
      </c>
      <c r="K260" s="3">
        <v>6.6</v>
      </c>
    </row>
    <row r="261" spans="1:11" x14ac:dyDescent="0.25">
      <c r="A261" s="3">
        <v>87</v>
      </c>
      <c r="B261" s="3" t="s">
        <v>13</v>
      </c>
      <c r="C261" s="3" t="s">
        <v>102</v>
      </c>
      <c r="D261" s="3" t="s">
        <v>427</v>
      </c>
      <c r="E261" s="3" t="s">
        <v>1255</v>
      </c>
      <c r="F261" s="3" t="s">
        <v>1256</v>
      </c>
      <c r="G261" s="3">
        <v>0.76197719569999989</v>
      </c>
      <c r="H261" s="3">
        <v>3.2</v>
      </c>
      <c r="I261" s="3">
        <v>3.95</v>
      </c>
      <c r="J261" s="3">
        <v>4.3</v>
      </c>
      <c r="K261" s="3">
        <v>5.2</v>
      </c>
    </row>
    <row r="262" spans="1:11" x14ac:dyDescent="0.25">
      <c r="A262" s="3">
        <v>87</v>
      </c>
      <c r="B262" s="3" t="s">
        <v>14</v>
      </c>
      <c r="C262" s="3" t="s">
        <v>102</v>
      </c>
      <c r="D262" s="3" t="s">
        <v>527</v>
      </c>
      <c r="E262" s="3" t="s">
        <v>1255</v>
      </c>
      <c r="F262" s="3" t="s">
        <v>1257</v>
      </c>
      <c r="G262" s="3">
        <v>0.6147992015</v>
      </c>
      <c r="H262" s="3">
        <v>3.3</v>
      </c>
      <c r="I262" s="3">
        <v>2.8</v>
      </c>
      <c r="J262" s="3">
        <v>2.15</v>
      </c>
      <c r="K262" s="3">
        <v>3.7</v>
      </c>
    </row>
    <row r="263" spans="1:11" x14ac:dyDescent="0.25">
      <c r="A263" s="3">
        <v>88</v>
      </c>
      <c r="B263" s="3" t="s">
        <v>1295</v>
      </c>
      <c r="C263" s="3" t="s">
        <v>103</v>
      </c>
      <c r="D263" s="3" t="s">
        <v>328</v>
      </c>
      <c r="E263" s="3" t="s">
        <v>1162</v>
      </c>
      <c r="F263" s="3" t="s">
        <v>1165</v>
      </c>
      <c r="G263" s="3">
        <v>1</v>
      </c>
      <c r="H263" s="3">
        <v>1.9</v>
      </c>
      <c r="I263" s="3">
        <v>6.55</v>
      </c>
      <c r="J263" s="3">
        <v>6.8</v>
      </c>
      <c r="K263" s="3">
        <v>6.4</v>
      </c>
    </row>
    <row r="264" spans="1:11" x14ac:dyDescent="0.25">
      <c r="A264" s="3">
        <v>88</v>
      </c>
      <c r="B264" s="3" t="s">
        <v>13</v>
      </c>
      <c r="C264" s="3" t="s">
        <v>103</v>
      </c>
      <c r="D264" s="3" t="s">
        <v>428</v>
      </c>
      <c r="E264" s="3" t="s">
        <v>1162</v>
      </c>
      <c r="F264" s="3" t="s">
        <v>1163</v>
      </c>
      <c r="G264" s="3">
        <v>0.81360369900000007</v>
      </c>
      <c r="H264" s="3">
        <v>2.1</v>
      </c>
      <c r="I264" s="3">
        <v>6.2</v>
      </c>
      <c r="J264" s="3">
        <v>5.95</v>
      </c>
      <c r="K264" s="3">
        <v>6.35</v>
      </c>
    </row>
    <row r="265" spans="1:11" x14ac:dyDescent="0.25">
      <c r="A265" s="3">
        <v>88</v>
      </c>
      <c r="B265" s="3" t="s">
        <v>14</v>
      </c>
      <c r="C265" s="3" t="s">
        <v>103</v>
      </c>
      <c r="D265" s="3" t="s">
        <v>528</v>
      </c>
      <c r="E265" s="3" t="s">
        <v>1162</v>
      </c>
      <c r="F265" s="3" t="s">
        <v>1164</v>
      </c>
      <c r="G265" s="3">
        <v>0.657350659</v>
      </c>
      <c r="H265" s="3">
        <v>4.75</v>
      </c>
      <c r="I265" s="3">
        <v>5.8</v>
      </c>
      <c r="J265" s="3">
        <v>6.2</v>
      </c>
      <c r="K265" s="3">
        <v>6.4</v>
      </c>
    </row>
    <row r="266" spans="1:11" x14ac:dyDescent="0.25">
      <c r="A266" s="3">
        <v>89</v>
      </c>
      <c r="B266" s="3" t="s">
        <v>1295</v>
      </c>
      <c r="C266" s="3" t="s">
        <v>104</v>
      </c>
      <c r="D266" s="3" t="s">
        <v>329</v>
      </c>
      <c r="E266" s="3" t="s">
        <v>1178</v>
      </c>
      <c r="F266" s="3" t="s">
        <v>1181</v>
      </c>
      <c r="G266" s="3">
        <v>1</v>
      </c>
      <c r="H266" s="3">
        <v>1.7</v>
      </c>
      <c r="I266" s="3">
        <v>4.75</v>
      </c>
      <c r="J266" s="3">
        <v>3.4</v>
      </c>
      <c r="K266" s="3">
        <v>6</v>
      </c>
    </row>
    <row r="267" spans="1:11" x14ac:dyDescent="0.25">
      <c r="A267" s="3">
        <v>89</v>
      </c>
      <c r="B267" s="3" t="s">
        <v>13</v>
      </c>
      <c r="C267" s="3" t="s">
        <v>104</v>
      </c>
      <c r="D267" s="3" t="s">
        <v>429</v>
      </c>
      <c r="E267" s="3" t="s">
        <v>1178</v>
      </c>
      <c r="F267" s="3" t="s">
        <v>1179</v>
      </c>
      <c r="G267" s="3">
        <v>0.7951859240000001</v>
      </c>
      <c r="H267" s="3">
        <v>1.75</v>
      </c>
      <c r="I267" s="3">
        <v>3.95</v>
      </c>
      <c r="J267" s="3">
        <v>4.45</v>
      </c>
      <c r="K267" s="3">
        <v>5.85</v>
      </c>
    </row>
    <row r="268" spans="1:11" x14ac:dyDescent="0.25">
      <c r="A268" s="3">
        <v>89</v>
      </c>
      <c r="B268" s="3" t="s">
        <v>14</v>
      </c>
      <c r="C268" s="3" t="s">
        <v>104</v>
      </c>
      <c r="D268" s="3" t="s">
        <v>529</v>
      </c>
      <c r="E268" s="3" t="s">
        <v>1178</v>
      </c>
      <c r="F268" s="3" t="s">
        <v>1180</v>
      </c>
      <c r="G268" s="3">
        <v>0.662602782</v>
      </c>
      <c r="H268" s="3">
        <v>2.4</v>
      </c>
      <c r="I268" s="3">
        <v>4.8</v>
      </c>
      <c r="J268" s="3">
        <v>2.6</v>
      </c>
      <c r="K268" s="3">
        <v>5.45</v>
      </c>
    </row>
    <row r="269" spans="1:11" x14ac:dyDescent="0.25">
      <c r="A269" s="3">
        <v>90</v>
      </c>
      <c r="B269" s="3" t="s">
        <v>1295</v>
      </c>
      <c r="C269" s="3" t="s">
        <v>105</v>
      </c>
      <c r="D269" s="3" t="s">
        <v>330</v>
      </c>
      <c r="E269" s="3" t="s">
        <v>882</v>
      </c>
      <c r="F269" s="3" t="s">
        <v>885</v>
      </c>
      <c r="G269" s="3">
        <v>1</v>
      </c>
      <c r="H269" s="3">
        <v>2.9</v>
      </c>
      <c r="I269" s="3">
        <v>6.2</v>
      </c>
      <c r="J269" s="3">
        <v>6.9</v>
      </c>
      <c r="K269" s="3">
        <v>6.6</v>
      </c>
    </row>
    <row r="270" spans="1:11" x14ac:dyDescent="0.25">
      <c r="A270" s="3">
        <v>90</v>
      </c>
      <c r="B270" s="3" t="s">
        <v>13</v>
      </c>
      <c r="C270" s="3" t="s">
        <v>105</v>
      </c>
      <c r="D270" s="3" t="s">
        <v>430</v>
      </c>
      <c r="E270" s="3" t="s">
        <v>882</v>
      </c>
      <c r="F270" s="3" t="s">
        <v>883</v>
      </c>
      <c r="G270" s="3">
        <v>0.772080302</v>
      </c>
      <c r="H270" s="3">
        <v>2.8</v>
      </c>
      <c r="I270" s="3">
        <v>4</v>
      </c>
      <c r="J270" s="3">
        <v>5.05</v>
      </c>
      <c r="K270" s="3">
        <v>3.5</v>
      </c>
    </row>
    <row r="271" spans="1:11" x14ac:dyDescent="0.25">
      <c r="A271" s="3">
        <v>90</v>
      </c>
      <c r="B271" s="3" t="s">
        <v>14</v>
      </c>
      <c r="C271" s="3" t="s">
        <v>105</v>
      </c>
      <c r="D271" s="3" t="s">
        <v>530</v>
      </c>
      <c r="E271" s="3" t="s">
        <v>882</v>
      </c>
      <c r="F271" s="3" t="s">
        <v>884</v>
      </c>
      <c r="G271" s="3">
        <v>0.66498243800000001</v>
      </c>
      <c r="H271" s="3">
        <v>2.4</v>
      </c>
      <c r="I271" s="3">
        <v>3.2</v>
      </c>
      <c r="J271" s="3">
        <v>4.55</v>
      </c>
      <c r="K271" s="3">
        <v>3.15</v>
      </c>
    </row>
    <row r="272" spans="1:11" x14ac:dyDescent="0.25">
      <c r="A272" s="3">
        <v>91</v>
      </c>
      <c r="B272" s="3" t="s">
        <v>1295</v>
      </c>
      <c r="C272" s="3" t="s">
        <v>106</v>
      </c>
      <c r="D272" s="3" t="s">
        <v>331</v>
      </c>
      <c r="E272" s="3" t="s">
        <v>1026</v>
      </c>
      <c r="F272" s="3" t="s">
        <v>1029</v>
      </c>
      <c r="G272" s="3">
        <v>1</v>
      </c>
      <c r="H272" s="3">
        <v>3.75</v>
      </c>
      <c r="I272" s="3">
        <v>5.45</v>
      </c>
      <c r="J272" s="3">
        <v>5.65</v>
      </c>
      <c r="K272" s="3">
        <v>6.55</v>
      </c>
    </row>
    <row r="273" spans="1:11" x14ac:dyDescent="0.25">
      <c r="A273" s="3">
        <v>91</v>
      </c>
      <c r="B273" s="3" t="s">
        <v>13</v>
      </c>
      <c r="C273" s="3" t="s">
        <v>106</v>
      </c>
      <c r="D273" s="3" t="s">
        <v>431</v>
      </c>
      <c r="E273" s="3" t="s">
        <v>1026</v>
      </c>
      <c r="F273" s="3" t="s">
        <v>1027</v>
      </c>
      <c r="G273" s="3">
        <v>0.75056552900000006</v>
      </c>
      <c r="H273" s="3">
        <v>4.3499999999999996</v>
      </c>
      <c r="I273" s="3">
        <v>4.9000000000000004</v>
      </c>
      <c r="J273" s="3">
        <v>4.45</v>
      </c>
      <c r="K273" s="3">
        <v>6.6</v>
      </c>
    </row>
    <row r="274" spans="1:11" x14ac:dyDescent="0.25">
      <c r="A274" s="3">
        <v>91</v>
      </c>
      <c r="B274" s="3" t="s">
        <v>14</v>
      </c>
      <c r="C274" s="3" t="s">
        <v>106</v>
      </c>
      <c r="D274" s="3" t="s">
        <v>531</v>
      </c>
      <c r="E274" s="3" t="s">
        <v>1026</v>
      </c>
      <c r="F274" s="3" t="s">
        <v>1028</v>
      </c>
      <c r="G274" s="3">
        <v>0.62654465400000003</v>
      </c>
      <c r="H274" s="3">
        <v>5.75</v>
      </c>
      <c r="I274" s="3">
        <v>5.35</v>
      </c>
      <c r="J274" s="3">
        <v>4.5</v>
      </c>
      <c r="K274" s="3">
        <v>5.75</v>
      </c>
    </row>
    <row r="275" spans="1:11" x14ac:dyDescent="0.25">
      <c r="A275" s="3">
        <v>92</v>
      </c>
      <c r="B275" s="3" t="s">
        <v>1295</v>
      </c>
      <c r="C275" s="3" t="s">
        <v>107</v>
      </c>
      <c r="D275" s="3" t="s">
        <v>332</v>
      </c>
      <c r="E275" s="3" t="s">
        <v>1156</v>
      </c>
      <c r="F275" s="3" t="s">
        <v>1159</v>
      </c>
      <c r="G275" s="3">
        <v>1</v>
      </c>
      <c r="H275" s="3">
        <v>3.75</v>
      </c>
      <c r="I275" s="3">
        <v>6.6</v>
      </c>
      <c r="J275" s="3">
        <v>6.45</v>
      </c>
      <c r="K275" s="3">
        <v>6.5</v>
      </c>
    </row>
    <row r="276" spans="1:11" x14ac:dyDescent="0.25">
      <c r="A276" s="3">
        <v>92</v>
      </c>
      <c r="B276" s="3" t="s">
        <v>13</v>
      </c>
      <c r="C276" s="3" t="s">
        <v>107</v>
      </c>
      <c r="D276" s="3" t="s">
        <v>432</v>
      </c>
      <c r="E276" s="3" t="s">
        <v>1156</v>
      </c>
      <c r="F276" s="3" t="s">
        <v>1157</v>
      </c>
      <c r="G276" s="3">
        <v>0.78665023999999995</v>
      </c>
      <c r="H276" s="3">
        <v>2.95</v>
      </c>
      <c r="I276" s="3">
        <v>6.3</v>
      </c>
      <c r="J276" s="3">
        <v>6.3</v>
      </c>
      <c r="K276" s="3">
        <v>6.3</v>
      </c>
    </row>
    <row r="277" spans="1:11" x14ac:dyDescent="0.25">
      <c r="A277" s="3">
        <v>92</v>
      </c>
      <c r="B277" s="3" t="s">
        <v>14</v>
      </c>
      <c r="C277" s="3" t="s">
        <v>107</v>
      </c>
      <c r="D277" s="3" t="s">
        <v>532</v>
      </c>
      <c r="E277" s="3" t="s">
        <v>1156</v>
      </c>
      <c r="F277" s="3" t="s">
        <v>1158</v>
      </c>
      <c r="G277" s="3">
        <v>0.62097334900000001</v>
      </c>
      <c r="H277" s="3">
        <v>2.8</v>
      </c>
      <c r="I277" s="3">
        <v>5.9</v>
      </c>
      <c r="J277" s="3">
        <v>5.45</v>
      </c>
      <c r="K277" s="3">
        <v>6.2</v>
      </c>
    </row>
    <row r="278" spans="1:11" x14ac:dyDescent="0.25">
      <c r="A278" s="3">
        <v>93</v>
      </c>
      <c r="B278" s="3" t="s">
        <v>1295</v>
      </c>
      <c r="C278" s="3" t="s">
        <v>108</v>
      </c>
      <c r="D278" s="3" t="s">
        <v>333</v>
      </c>
      <c r="E278" s="3" t="s">
        <v>928</v>
      </c>
      <c r="F278" s="3" t="s">
        <v>931</v>
      </c>
      <c r="G278" s="3">
        <v>1</v>
      </c>
      <c r="H278" s="3">
        <v>3.2</v>
      </c>
      <c r="I278" s="3">
        <v>4.0999999999999996</v>
      </c>
      <c r="J278" s="3">
        <v>2.7</v>
      </c>
      <c r="K278" s="3">
        <v>6.3</v>
      </c>
    </row>
    <row r="279" spans="1:11" x14ac:dyDescent="0.25">
      <c r="A279" s="3">
        <v>93</v>
      </c>
      <c r="B279" s="3" t="s">
        <v>13</v>
      </c>
      <c r="C279" s="3" t="s">
        <v>108</v>
      </c>
      <c r="D279" s="3" t="s">
        <v>433</v>
      </c>
      <c r="E279" s="3" t="s">
        <v>928</v>
      </c>
      <c r="F279" s="3" t="s">
        <v>929</v>
      </c>
      <c r="G279" s="3">
        <v>0.78340232370000007</v>
      </c>
      <c r="H279" s="3">
        <v>3</v>
      </c>
      <c r="I279" s="3">
        <v>2.9</v>
      </c>
      <c r="J279" s="3">
        <v>2.85</v>
      </c>
      <c r="K279" s="3">
        <v>5</v>
      </c>
    </row>
    <row r="280" spans="1:11" x14ac:dyDescent="0.25">
      <c r="A280" s="3">
        <v>93</v>
      </c>
      <c r="B280" s="3" t="s">
        <v>14</v>
      </c>
      <c r="C280" s="3" t="s">
        <v>108</v>
      </c>
      <c r="D280" s="3" t="s">
        <v>533</v>
      </c>
      <c r="E280" s="3" t="s">
        <v>928</v>
      </c>
      <c r="F280" s="3" t="s">
        <v>930</v>
      </c>
      <c r="G280" s="3">
        <v>0.67104244229999999</v>
      </c>
      <c r="H280" s="3">
        <v>3.5</v>
      </c>
      <c r="I280" s="3">
        <v>3.7</v>
      </c>
      <c r="J280" s="3">
        <v>2.5</v>
      </c>
      <c r="K280" s="3">
        <v>5.05</v>
      </c>
    </row>
    <row r="281" spans="1:11" x14ac:dyDescent="0.25">
      <c r="A281" s="3">
        <v>94</v>
      </c>
      <c r="B281" s="3" t="s">
        <v>1295</v>
      </c>
      <c r="C281" s="3" t="s">
        <v>109</v>
      </c>
      <c r="D281" s="3" t="s">
        <v>334</v>
      </c>
      <c r="E281" s="3" t="s">
        <v>829</v>
      </c>
      <c r="F281" s="3" t="s">
        <v>832</v>
      </c>
      <c r="G281" s="3">
        <v>1</v>
      </c>
      <c r="H281" s="3">
        <v>2.4500000000000002</v>
      </c>
      <c r="I281" s="3">
        <v>5.85</v>
      </c>
      <c r="J281" s="3">
        <v>5.4</v>
      </c>
      <c r="K281" s="3">
        <v>6.9</v>
      </c>
    </row>
    <row r="282" spans="1:11" x14ac:dyDescent="0.25">
      <c r="A282" s="3">
        <v>94</v>
      </c>
      <c r="B282" s="3" t="s">
        <v>13</v>
      </c>
      <c r="C282" s="3" t="s">
        <v>109</v>
      </c>
      <c r="D282" s="3" t="s">
        <v>434</v>
      </c>
      <c r="E282" s="3" t="s">
        <v>829</v>
      </c>
      <c r="F282" s="3" t="s">
        <v>830</v>
      </c>
      <c r="G282" s="3">
        <v>0.78890985299999994</v>
      </c>
      <c r="H282" s="3">
        <v>2.1</v>
      </c>
      <c r="I282" s="3">
        <v>5.8</v>
      </c>
      <c r="J282" s="3">
        <v>4.0999999999999996</v>
      </c>
      <c r="K282" s="3">
        <v>6.45</v>
      </c>
    </row>
    <row r="283" spans="1:11" x14ac:dyDescent="0.25">
      <c r="A283" s="3">
        <v>94</v>
      </c>
      <c r="B283" s="3" t="s">
        <v>14</v>
      </c>
      <c r="C283" s="3" t="s">
        <v>109</v>
      </c>
      <c r="D283" s="3" t="s">
        <v>534</v>
      </c>
      <c r="E283" s="3" t="s">
        <v>829</v>
      </c>
      <c r="F283" s="3" t="s">
        <v>831</v>
      </c>
      <c r="G283" s="3">
        <v>0.60622346399999993</v>
      </c>
      <c r="H283" s="3">
        <v>2.2000000000000002</v>
      </c>
      <c r="I283" s="3">
        <v>4.95</v>
      </c>
      <c r="J283" s="3">
        <v>4.9000000000000004</v>
      </c>
      <c r="K283" s="3">
        <v>4.5</v>
      </c>
    </row>
    <row r="284" spans="1:11" x14ac:dyDescent="0.25">
      <c r="A284" s="3">
        <v>95</v>
      </c>
      <c r="B284" s="3" t="s">
        <v>1295</v>
      </c>
      <c r="C284" s="3" t="s">
        <v>110</v>
      </c>
      <c r="D284" s="3" t="s">
        <v>335</v>
      </c>
      <c r="E284" s="3" t="s">
        <v>1240</v>
      </c>
      <c r="F284" s="3" t="s">
        <v>1243</v>
      </c>
      <c r="G284" s="3">
        <v>1</v>
      </c>
      <c r="H284" s="3">
        <v>2.95</v>
      </c>
      <c r="I284" s="3">
        <v>4.1500000000000004</v>
      </c>
      <c r="J284" s="3">
        <v>3.65</v>
      </c>
      <c r="K284" s="3">
        <v>4.7</v>
      </c>
    </row>
    <row r="285" spans="1:11" x14ac:dyDescent="0.25">
      <c r="A285" s="3">
        <v>95</v>
      </c>
      <c r="B285" s="3" t="s">
        <v>13</v>
      </c>
      <c r="C285" s="3" t="s">
        <v>110</v>
      </c>
      <c r="D285" s="3" t="s">
        <v>435</v>
      </c>
      <c r="E285" s="3" t="s">
        <v>1240</v>
      </c>
      <c r="F285" s="3" t="s">
        <v>1241</v>
      </c>
      <c r="G285" s="3">
        <v>0.84780639400000002</v>
      </c>
      <c r="H285" s="3">
        <v>3.4</v>
      </c>
      <c r="I285" s="3">
        <v>3.25</v>
      </c>
      <c r="J285" s="3">
        <v>3.15</v>
      </c>
      <c r="K285" s="3">
        <v>4.3</v>
      </c>
    </row>
    <row r="286" spans="1:11" x14ac:dyDescent="0.25">
      <c r="A286" s="3">
        <v>95</v>
      </c>
      <c r="B286" s="3" t="s">
        <v>14</v>
      </c>
      <c r="C286" s="3" t="s">
        <v>110</v>
      </c>
      <c r="D286" s="3" t="s">
        <v>535</v>
      </c>
      <c r="E286" s="3" t="s">
        <v>1240</v>
      </c>
      <c r="F286" s="3" t="s">
        <v>1242</v>
      </c>
      <c r="G286" s="3">
        <v>0.70904606599999997</v>
      </c>
      <c r="H286" s="3">
        <v>2.1</v>
      </c>
      <c r="I286" s="3">
        <v>5.7</v>
      </c>
      <c r="J286" s="3">
        <v>5.7</v>
      </c>
      <c r="K286" s="3">
        <v>6.1</v>
      </c>
    </row>
    <row r="287" spans="1:11" x14ac:dyDescent="0.25">
      <c r="A287" s="3">
        <v>96</v>
      </c>
      <c r="B287" s="3" t="s">
        <v>1295</v>
      </c>
      <c r="C287" s="3" t="s">
        <v>111</v>
      </c>
      <c r="D287" s="3" t="s">
        <v>336</v>
      </c>
      <c r="E287" s="3" t="s">
        <v>874</v>
      </c>
      <c r="F287" s="3" t="s">
        <v>877</v>
      </c>
      <c r="G287" s="3">
        <v>1</v>
      </c>
      <c r="H287" s="3">
        <v>1.6</v>
      </c>
      <c r="I287" s="3">
        <v>4.5</v>
      </c>
      <c r="J287" s="3">
        <v>5.6</v>
      </c>
      <c r="K287" s="3">
        <v>5.5</v>
      </c>
    </row>
    <row r="288" spans="1:11" x14ac:dyDescent="0.25">
      <c r="A288" s="3">
        <v>96</v>
      </c>
      <c r="B288" s="3" t="s">
        <v>13</v>
      </c>
      <c r="C288" s="3" t="s">
        <v>111</v>
      </c>
      <c r="D288" s="3" t="s">
        <v>436</v>
      </c>
      <c r="E288" s="3" t="s">
        <v>874</v>
      </c>
      <c r="F288" s="3" t="s">
        <v>875</v>
      </c>
      <c r="G288" s="3">
        <v>0.84082365000000003</v>
      </c>
      <c r="H288" s="3">
        <v>2.75</v>
      </c>
      <c r="I288" s="3">
        <v>5.75</v>
      </c>
      <c r="J288" s="3">
        <v>5.6</v>
      </c>
      <c r="K288" s="3">
        <v>5.45</v>
      </c>
    </row>
    <row r="289" spans="1:11" x14ac:dyDescent="0.25">
      <c r="A289" s="3">
        <v>96</v>
      </c>
      <c r="B289" s="3" t="s">
        <v>14</v>
      </c>
      <c r="C289" s="3" t="s">
        <v>111</v>
      </c>
      <c r="D289" s="3" t="s">
        <v>536</v>
      </c>
      <c r="E289" s="3" t="s">
        <v>874</v>
      </c>
      <c r="F289" s="3" t="s">
        <v>876</v>
      </c>
      <c r="G289" s="3">
        <v>0.70338344599999991</v>
      </c>
      <c r="H289" s="3">
        <v>1.75</v>
      </c>
      <c r="I289" s="3">
        <v>5.9</v>
      </c>
      <c r="J289" s="3">
        <v>6.55</v>
      </c>
      <c r="K289" s="3">
        <v>6.3</v>
      </c>
    </row>
    <row r="290" spans="1:11" x14ac:dyDescent="0.25">
      <c r="A290" s="3">
        <v>97</v>
      </c>
      <c r="B290" s="3" t="s">
        <v>1295</v>
      </c>
      <c r="C290" s="3" t="s">
        <v>112</v>
      </c>
      <c r="D290" s="3" t="s">
        <v>337</v>
      </c>
      <c r="E290" s="3" t="s">
        <v>977</v>
      </c>
      <c r="F290" s="3" t="s">
        <v>980</v>
      </c>
      <c r="G290" s="3">
        <v>1</v>
      </c>
      <c r="H290" s="3">
        <v>2.95</v>
      </c>
      <c r="I290" s="3">
        <v>5.9</v>
      </c>
      <c r="J290" s="3">
        <v>6.4</v>
      </c>
      <c r="K290" s="3">
        <v>6.85</v>
      </c>
    </row>
    <row r="291" spans="1:11" x14ac:dyDescent="0.25">
      <c r="A291" s="3">
        <v>97</v>
      </c>
      <c r="B291" s="3" t="s">
        <v>13</v>
      </c>
      <c r="C291" s="3" t="s">
        <v>112</v>
      </c>
      <c r="D291" s="3" t="s">
        <v>437</v>
      </c>
      <c r="E291" s="3" t="s">
        <v>977</v>
      </c>
      <c r="F291" s="3" t="s">
        <v>978</v>
      </c>
      <c r="G291" s="3">
        <v>0.78756988000000006</v>
      </c>
      <c r="H291" s="3">
        <v>2.7</v>
      </c>
      <c r="I291" s="3">
        <v>3.55</v>
      </c>
      <c r="J291" s="3">
        <v>3.95</v>
      </c>
      <c r="K291" s="3">
        <v>2.95</v>
      </c>
    </row>
    <row r="292" spans="1:11" x14ac:dyDescent="0.25">
      <c r="A292" s="3">
        <v>97</v>
      </c>
      <c r="B292" s="3" t="s">
        <v>14</v>
      </c>
      <c r="C292" s="3" t="s">
        <v>112</v>
      </c>
      <c r="D292" s="3" t="s">
        <v>537</v>
      </c>
      <c r="E292" s="3" t="s">
        <v>977</v>
      </c>
      <c r="F292" s="3" t="s">
        <v>979</v>
      </c>
      <c r="G292" s="3">
        <v>0.62467813500000002</v>
      </c>
      <c r="H292" s="3">
        <v>2.35</v>
      </c>
      <c r="I292" s="3">
        <v>5.9</v>
      </c>
      <c r="J292" s="3">
        <v>6.1</v>
      </c>
      <c r="K292" s="3">
        <v>5.75</v>
      </c>
    </row>
    <row r="293" spans="1:11" x14ac:dyDescent="0.25">
      <c r="A293" s="3">
        <v>98</v>
      </c>
      <c r="B293" s="3" t="s">
        <v>1295</v>
      </c>
      <c r="C293" s="3" t="s">
        <v>113</v>
      </c>
      <c r="D293" s="3" t="s">
        <v>338</v>
      </c>
      <c r="E293" s="3" t="s">
        <v>1075</v>
      </c>
      <c r="F293" s="3" t="s">
        <v>1078</v>
      </c>
      <c r="G293" s="3">
        <v>1</v>
      </c>
      <c r="H293" s="3">
        <v>2.0499999999999998</v>
      </c>
      <c r="I293" s="3">
        <v>5.9</v>
      </c>
      <c r="J293" s="3">
        <v>5.65</v>
      </c>
      <c r="K293" s="3">
        <v>5.75</v>
      </c>
    </row>
    <row r="294" spans="1:11" x14ac:dyDescent="0.25">
      <c r="A294" s="3">
        <v>98</v>
      </c>
      <c r="B294" s="3" t="s">
        <v>13</v>
      </c>
      <c r="C294" s="3" t="s">
        <v>113</v>
      </c>
      <c r="D294" s="3" t="s">
        <v>438</v>
      </c>
      <c r="E294" s="3" t="s">
        <v>1075</v>
      </c>
      <c r="F294" s="3" t="s">
        <v>1076</v>
      </c>
      <c r="G294" s="3">
        <v>0.84857147900000007</v>
      </c>
      <c r="H294" s="3">
        <v>2.25</v>
      </c>
      <c r="I294" s="3">
        <v>5.35</v>
      </c>
      <c r="J294" s="3">
        <v>5.7</v>
      </c>
      <c r="K294" s="3">
        <v>5.8</v>
      </c>
    </row>
    <row r="295" spans="1:11" x14ac:dyDescent="0.25">
      <c r="A295" s="3">
        <v>98</v>
      </c>
      <c r="B295" s="3" t="s">
        <v>14</v>
      </c>
      <c r="C295" s="3" t="s">
        <v>113</v>
      </c>
      <c r="D295" s="3" t="s">
        <v>538</v>
      </c>
      <c r="E295" s="3" t="s">
        <v>1075</v>
      </c>
      <c r="F295" s="3" t="s">
        <v>1077</v>
      </c>
      <c r="G295" s="3">
        <v>0.73617130500000005</v>
      </c>
      <c r="H295" s="3">
        <v>1.9</v>
      </c>
      <c r="I295" s="3">
        <v>4.4000000000000004</v>
      </c>
      <c r="J295" s="3">
        <v>4</v>
      </c>
      <c r="K295" s="3">
        <v>4.2</v>
      </c>
    </row>
    <row r="296" spans="1:11" x14ac:dyDescent="0.25">
      <c r="A296" s="3">
        <v>99</v>
      </c>
      <c r="B296" s="3" t="s">
        <v>1295</v>
      </c>
      <c r="C296" s="3" t="s">
        <v>114</v>
      </c>
      <c r="D296" s="3" t="s">
        <v>339</v>
      </c>
      <c r="E296" s="3" t="s">
        <v>788</v>
      </c>
      <c r="F296" s="3" t="s">
        <v>791</v>
      </c>
      <c r="G296" s="3">
        <v>1</v>
      </c>
      <c r="H296" s="3">
        <v>2.35</v>
      </c>
      <c r="I296" s="3">
        <v>5.5</v>
      </c>
      <c r="J296" s="3">
        <v>5.55</v>
      </c>
      <c r="K296" s="3">
        <v>6.65</v>
      </c>
    </row>
    <row r="297" spans="1:11" x14ac:dyDescent="0.25">
      <c r="A297" s="3">
        <v>99</v>
      </c>
      <c r="B297" s="3" t="s">
        <v>13</v>
      </c>
      <c r="C297" s="3" t="s">
        <v>114</v>
      </c>
      <c r="D297" s="3" t="s">
        <v>439</v>
      </c>
      <c r="E297" s="3" t="s">
        <v>788</v>
      </c>
      <c r="F297" s="3" t="s">
        <v>789</v>
      </c>
      <c r="G297" s="3">
        <v>0.93693572299999994</v>
      </c>
      <c r="H297" s="3">
        <v>2.9</v>
      </c>
      <c r="I297" s="3">
        <v>5.6</v>
      </c>
      <c r="J297" s="3">
        <v>5.2</v>
      </c>
      <c r="K297" s="3">
        <v>6.75</v>
      </c>
    </row>
    <row r="298" spans="1:11" x14ac:dyDescent="0.25">
      <c r="A298" s="3">
        <v>99</v>
      </c>
      <c r="B298" s="3" t="s">
        <v>14</v>
      </c>
      <c r="C298" s="3" t="s">
        <v>114</v>
      </c>
      <c r="D298" s="3" t="s">
        <v>539</v>
      </c>
      <c r="E298" s="3" t="s">
        <v>788</v>
      </c>
      <c r="F298" s="3" t="s">
        <v>790</v>
      </c>
      <c r="G298" s="3">
        <v>0.71498280800000003</v>
      </c>
      <c r="H298" s="3">
        <v>3.3</v>
      </c>
      <c r="I298" s="3">
        <v>5.4</v>
      </c>
      <c r="J298" s="3">
        <v>4.8</v>
      </c>
      <c r="K298" s="3">
        <v>6.05</v>
      </c>
    </row>
    <row r="299" spans="1:11" x14ac:dyDescent="0.25">
      <c r="A299" s="3">
        <v>100</v>
      </c>
      <c r="B299" s="3" t="s">
        <v>1295</v>
      </c>
      <c r="C299" s="3" t="s">
        <v>115</v>
      </c>
      <c r="D299" s="3" t="s">
        <v>340</v>
      </c>
      <c r="E299" s="3" t="s">
        <v>1264</v>
      </c>
      <c r="F299" s="3" t="s">
        <v>702</v>
      </c>
      <c r="G299" s="3">
        <v>1</v>
      </c>
      <c r="H299" s="3">
        <v>1.9</v>
      </c>
      <c r="I299" s="3">
        <v>2</v>
      </c>
      <c r="J299" s="3">
        <v>2.65</v>
      </c>
      <c r="K299" s="3">
        <v>2.4</v>
      </c>
    </row>
    <row r="300" spans="1:11" x14ac:dyDescent="0.25">
      <c r="A300" s="3">
        <v>100</v>
      </c>
      <c r="B300" s="3" t="s">
        <v>13</v>
      </c>
      <c r="C300" s="3" t="s">
        <v>115</v>
      </c>
      <c r="D300" s="3" t="s">
        <v>440</v>
      </c>
      <c r="E300" s="3" t="s">
        <v>1264</v>
      </c>
      <c r="F300" s="3" t="s">
        <v>1265</v>
      </c>
      <c r="G300" s="3">
        <v>0.84080886799999999</v>
      </c>
      <c r="H300" s="3">
        <v>1.45</v>
      </c>
      <c r="I300" s="3">
        <v>4.0999999999999996</v>
      </c>
      <c r="J300" s="3">
        <v>3.9</v>
      </c>
      <c r="K300" s="3">
        <v>5</v>
      </c>
    </row>
    <row r="301" spans="1:11" x14ac:dyDescent="0.25">
      <c r="A301" s="3">
        <v>100</v>
      </c>
      <c r="B301" s="3" t="s">
        <v>14</v>
      </c>
      <c r="C301" s="3" t="s">
        <v>115</v>
      </c>
      <c r="D301" s="3" t="s">
        <v>540</v>
      </c>
      <c r="E301" s="3" t="s">
        <v>1264</v>
      </c>
      <c r="F301" s="3" t="s">
        <v>1266</v>
      </c>
      <c r="G301" s="3">
        <v>0.71835035099999989</v>
      </c>
      <c r="H301" s="3">
        <v>2.0499999999999998</v>
      </c>
      <c r="I301" s="3">
        <v>3.9</v>
      </c>
      <c r="J301" s="3">
        <v>4.75</v>
      </c>
      <c r="K301" s="3">
        <v>3.95</v>
      </c>
    </row>
    <row r="302" spans="1:11" x14ac:dyDescent="0.25">
      <c r="A302" s="3">
        <v>101</v>
      </c>
      <c r="B302" s="3" t="s">
        <v>15</v>
      </c>
      <c r="C302" s="3" t="s">
        <v>116</v>
      </c>
      <c r="D302" s="3" t="s">
        <v>541</v>
      </c>
      <c r="E302" s="3" t="s">
        <v>822</v>
      </c>
      <c r="F302" s="3" t="s">
        <v>823</v>
      </c>
      <c r="G302" s="3">
        <v>0</v>
      </c>
      <c r="H302" s="3">
        <v>2.5499999999999998</v>
      </c>
      <c r="I302" s="3">
        <v>4.45</v>
      </c>
      <c r="J302" s="3">
        <v>3.45</v>
      </c>
      <c r="K302" s="3">
        <v>6.05</v>
      </c>
    </row>
    <row r="303" spans="1:11" x14ac:dyDescent="0.25">
      <c r="A303" s="3">
        <v>102</v>
      </c>
      <c r="B303" s="3" t="s">
        <v>15</v>
      </c>
      <c r="C303" s="3" t="s">
        <v>117</v>
      </c>
      <c r="D303" s="3" t="s">
        <v>542</v>
      </c>
      <c r="E303" s="3" t="s">
        <v>713</v>
      </c>
      <c r="F303" s="3" t="s">
        <v>714</v>
      </c>
      <c r="G303" s="3">
        <v>0</v>
      </c>
      <c r="H303" s="3">
        <v>2.15</v>
      </c>
      <c r="I303" s="3">
        <v>3.8</v>
      </c>
      <c r="J303" s="3">
        <v>3</v>
      </c>
      <c r="K303" s="3">
        <v>6</v>
      </c>
    </row>
    <row r="304" spans="1:11" x14ac:dyDescent="0.25">
      <c r="A304" s="3">
        <v>103</v>
      </c>
      <c r="B304" s="3" t="s">
        <v>15</v>
      </c>
      <c r="C304" s="3" t="s">
        <v>118</v>
      </c>
      <c r="D304" s="3" t="s">
        <v>543</v>
      </c>
      <c r="E304" s="3" t="s">
        <v>1126</v>
      </c>
      <c r="F304" s="3" t="s">
        <v>984</v>
      </c>
      <c r="G304" s="3">
        <v>0</v>
      </c>
      <c r="H304" s="3">
        <v>1.75</v>
      </c>
      <c r="I304" s="3">
        <v>5.6</v>
      </c>
      <c r="J304" s="3">
        <v>5.6</v>
      </c>
      <c r="K304" s="3">
        <v>6.45</v>
      </c>
    </row>
    <row r="305" spans="1:11" x14ac:dyDescent="0.25">
      <c r="A305" s="3">
        <v>104</v>
      </c>
      <c r="B305" s="3" t="s">
        <v>15</v>
      </c>
      <c r="C305" s="3" t="s">
        <v>119</v>
      </c>
      <c r="D305" s="3" t="s">
        <v>544</v>
      </c>
      <c r="E305" s="3" t="s">
        <v>1218</v>
      </c>
      <c r="F305" s="3" t="s">
        <v>1219</v>
      </c>
      <c r="G305" s="3">
        <v>0</v>
      </c>
      <c r="H305" s="3">
        <v>1.8</v>
      </c>
      <c r="I305" s="3">
        <v>3.8</v>
      </c>
      <c r="J305" s="3">
        <v>3.65</v>
      </c>
      <c r="K305" s="3">
        <v>4.7</v>
      </c>
    </row>
    <row r="306" spans="1:11" x14ac:dyDescent="0.25">
      <c r="A306" s="3">
        <v>105</v>
      </c>
      <c r="B306" s="3" t="s">
        <v>15</v>
      </c>
      <c r="C306" s="3" t="s">
        <v>120</v>
      </c>
      <c r="D306" s="3" t="s">
        <v>545</v>
      </c>
      <c r="E306" s="3" t="s">
        <v>812</v>
      </c>
      <c r="F306" s="3" t="s">
        <v>813</v>
      </c>
      <c r="G306" s="3">
        <v>0</v>
      </c>
      <c r="H306" s="3">
        <v>1.8</v>
      </c>
      <c r="I306" s="3">
        <v>3.05</v>
      </c>
      <c r="J306" s="3">
        <v>2.25</v>
      </c>
      <c r="K306" s="3">
        <v>2.8</v>
      </c>
    </row>
    <row r="307" spans="1:11" x14ac:dyDescent="0.25">
      <c r="A307" s="3">
        <v>106</v>
      </c>
      <c r="B307" s="3" t="s">
        <v>15</v>
      </c>
      <c r="C307" s="3" t="s">
        <v>121</v>
      </c>
      <c r="D307" s="3" t="s">
        <v>546</v>
      </c>
      <c r="E307" s="3" t="s">
        <v>707</v>
      </c>
      <c r="F307" s="3" t="s">
        <v>708</v>
      </c>
      <c r="G307" s="3">
        <v>0</v>
      </c>
      <c r="H307" s="3">
        <v>2.0499999999999998</v>
      </c>
      <c r="I307" s="3">
        <v>4.45</v>
      </c>
      <c r="J307" s="3">
        <v>4.4000000000000004</v>
      </c>
      <c r="K307" s="3">
        <v>5.25</v>
      </c>
    </row>
    <row r="308" spans="1:11" x14ac:dyDescent="0.25">
      <c r="A308" s="3">
        <v>107</v>
      </c>
      <c r="B308" s="3" t="s">
        <v>15</v>
      </c>
      <c r="C308" s="3" t="s">
        <v>122</v>
      </c>
      <c r="D308" s="3" t="s">
        <v>547</v>
      </c>
      <c r="E308" s="3" t="s">
        <v>1116</v>
      </c>
      <c r="F308" s="3" t="s">
        <v>1117</v>
      </c>
      <c r="G308" s="3">
        <v>0</v>
      </c>
      <c r="H308" s="3">
        <v>1.85</v>
      </c>
      <c r="I308" s="3">
        <v>4.5999999999999996</v>
      </c>
      <c r="J308" s="3">
        <v>4.95</v>
      </c>
      <c r="K308" s="3">
        <v>4.5999999999999996</v>
      </c>
    </row>
    <row r="309" spans="1:11" x14ac:dyDescent="0.25">
      <c r="A309" s="3">
        <v>108</v>
      </c>
      <c r="B309" s="3" t="s">
        <v>15</v>
      </c>
      <c r="C309" s="3" t="s">
        <v>123</v>
      </c>
      <c r="D309" s="3" t="s">
        <v>548</v>
      </c>
      <c r="E309" s="3" t="s">
        <v>721</v>
      </c>
      <c r="F309" s="3" t="s">
        <v>722</v>
      </c>
      <c r="G309" s="3">
        <v>0</v>
      </c>
      <c r="H309" s="3">
        <v>3.8</v>
      </c>
      <c r="I309" s="3">
        <v>5.35</v>
      </c>
      <c r="J309" s="3">
        <v>4.1500000000000004</v>
      </c>
      <c r="K309" s="3">
        <v>6.15</v>
      </c>
    </row>
    <row r="310" spans="1:11" x14ac:dyDescent="0.25">
      <c r="A310" s="3">
        <v>109</v>
      </c>
      <c r="B310" s="3" t="s">
        <v>15</v>
      </c>
      <c r="C310" s="3" t="s">
        <v>124</v>
      </c>
      <c r="D310" s="3" t="s">
        <v>549</v>
      </c>
      <c r="E310" s="3" t="s">
        <v>860</v>
      </c>
      <c r="F310" s="3" t="s">
        <v>1310</v>
      </c>
      <c r="G310" s="3">
        <v>0</v>
      </c>
      <c r="H310" s="3">
        <v>2.1</v>
      </c>
      <c r="I310" s="3">
        <v>5.25</v>
      </c>
      <c r="J310" s="3">
        <v>2.4</v>
      </c>
      <c r="K310" s="3">
        <v>6</v>
      </c>
    </row>
    <row r="311" spans="1:11" x14ac:dyDescent="0.25">
      <c r="A311" s="3">
        <v>110</v>
      </c>
      <c r="B311" s="3" t="s">
        <v>15</v>
      </c>
      <c r="C311" s="3" t="s">
        <v>125</v>
      </c>
      <c r="D311" s="3" t="s">
        <v>550</v>
      </c>
      <c r="E311" s="3" t="s">
        <v>856</v>
      </c>
      <c r="F311" s="3" t="s">
        <v>857</v>
      </c>
      <c r="G311" s="3">
        <v>0</v>
      </c>
      <c r="H311" s="3">
        <v>1.5</v>
      </c>
      <c r="I311" s="3">
        <v>5.45</v>
      </c>
      <c r="J311" s="3">
        <v>5.7</v>
      </c>
      <c r="K311" s="3">
        <v>6.15</v>
      </c>
    </row>
    <row r="312" spans="1:11" x14ac:dyDescent="0.25">
      <c r="A312" s="3">
        <v>111</v>
      </c>
      <c r="B312" s="3" t="s">
        <v>15</v>
      </c>
      <c r="C312" s="3" t="s">
        <v>126</v>
      </c>
      <c r="D312" s="3" t="s">
        <v>551</v>
      </c>
      <c r="E312" s="3" t="s">
        <v>1284</v>
      </c>
      <c r="F312" s="3" t="s">
        <v>1285</v>
      </c>
      <c r="G312" s="3">
        <v>0</v>
      </c>
      <c r="H312" s="3">
        <v>2.5499999999999998</v>
      </c>
      <c r="I312" s="3">
        <v>5.5</v>
      </c>
      <c r="J312" s="3">
        <v>6.15</v>
      </c>
      <c r="K312" s="3">
        <v>5.65</v>
      </c>
    </row>
    <row r="313" spans="1:11" x14ac:dyDescent="0.25">
      <c r="A313" s="3">
        <v>112</v>
      </c>
      <c r="B313" s="3" t="s">
        <v>15</v>
      </c>
      <c r="C313" s="3" t="s">
        <v>127</v>
      </c>
      <c r="D313" s="3" t="s">
        <v>552</v>
      </c>
      <c r="E313" s="3" t="s">
        <v>808</v>
      </c>
      <c r="F313" s="3" t="s">
        <v>809</v>
      </c>
      <c r="G313" s="3">
        <v>0</v>
      </c>
      <c r="H313" s="3">
        <v>6.6</v>
      </c>
      <c r="I313" s="3">
        <v>5.6</v>
      </c>
      <c r="J313" s="3">
        <v>4.3</v>
      </c>
      <c r="K313" s="3">
        <v>6.1</v>
      </c>
    </row>
    <row r="314" spans="1:11" x14ac:dyDescent="0.25">
      <c r="A314" s="3">
        <v>113</v>
      </c>
      <c r="B314" s="3" t="s">
        <v>15</v>
      </c>
      <c r="C314" s="3" t="s">
        <v>128</v>
      </c>
      <c r="D314" s="3" t="s">
        <v>553</v>
      </c>
      <c r="E314" s="3" t="s">
        <v>1233</v>
      </c>
      <c r="F314" s="3" t="s">
        <v>1234</v>
      </c>
      <c r="G314" s="3">
        <v>0</v>
      </c>
      <c r="H314" s="3">
        <v>4.55</v>
      </c>
      <c r="I314" s="3">
        <v>5.8</v>
      </c>
      <c r="J314" s="3">
        <v>4.7</v>
      </c>
      <c r="K314" s="3">
        <v>6.4</v>
      </c>
    </row>
    <row r="315" spans="1:11" x14ac:dyDescent="0.25">
      <c r="A315" s="3">
        <v>114</v>
      </c>
      <c r="B315" s="3" t="s">
        <v>15</v>
      </c>
      <c r="C315" s="3" t="s">
        <v>129</v>
      </c>
      <c r="D315" s="3" t="s">
        <v>554</v>
      </c>
      <c r="E315" s="3" t="s">
        <v>939</v>
      </c>
      <c r="F315" s="3" t="s">
        <v>940</v>
      </c>
      <c r="G315" s="3">
        <v>0</v>
      </c>
      <c r="H315" s="3">
        <v>2.65</v>
      </c>
      <c r="I315" s="3">
        <v>5.8</v>
      </c>
      <c r="J315" s="3">
        <v>4.7</v>
      </c>
      <c r="K315" s="3">
        <v>6.65</v>
      </c>
    </row>
    <row r="316" spans="1:11" x14ac:dyDescent="0.25">
      <c r="A316" s="3">
        <v>115</v>
      </c>
      <c r="B316" s="3" t="s">
        <v>15</v>
      </c>
      <c r="C316" s="3" t="s">
        <v>130</v>
      </c>
      <c r="D316" s="3" t="s">
        <v>555</v>
      </c>
      <c r="E316" s="3" t="s">
        <v>762</v>
      </c>
      <c r="F316" s="3" t="s">
        <v>1311</v>
      </c>
      <c r="G316" s="3">
        <v>0</v>
      </c>
      <c r="H316" s="3">
        <v>1.6</v>
      </c>
      <c r="I316" s="3">
        <v>5.45</v>
      </c>
      <c r="J316" s="3">
        <v>5.0999999999999996</v>
      </c>
      <c r="K316" s="3">
        <v>4.45</v>
      </c>
    </row>
    <row r="317" spans="1:11" x14ac:dyDescent="0.25">
      <c r="A317" s="3">
        <v>116</v>
      </c>
      <c r="B317" s="3" t="s">
        <v>15</v>
      </c>
      <c r="C317" s="3" t="s">
        <v>131</v>
      </c>
      <c r="D317" s="3" t="s">
        <v>556</v>
      </c>
      <c r="E317" s="3" t="s">
        <v>850</v>
      </c>
      <c r="F317" s="3" t="s">
        <v>851</v>
      </c>
      <c r="G317" s="3">
        <v>0</v>
      </c>
      <c r="H317" s="3">
        <v>2.1</v>
      </c>
      <c r="I317" s="3">
        <v>3.9</v>
      </c>
      <c r="J317" s="3">
        <v>3.25</v>
      </c>
      <c r="K317" s="3">
        <v>4.75</v>
      </c>
    </row>
    <row r="318" spans="1:11" x14ac:dyDescent="0.25">
      <c r="A318" s="3">
        <v>117</v>
      </c>
      <c r="B318" s="3" t="s">
        <v>15</v>
      </c>
      <c r="C318" s="3" t="s">
        <v>132</v>
      </c>
      <c r="D318" s="3" t="s">
        <v>557</v>
      </c>
      <c r="E318" s="3" t="s">
        <v>818</v>
      </c>
      <c r="F318" s="3" t="s">
        <v>819</v>
      </c>
      <c r="G318" s="3">
        <v>0</v>
      </c>
      <c r="H318" s="3">
        <v>2.2999999999999998</v>
      </c>
      <c r="I318" s="3">
        <v>4.8</v>
      </c>
      <c r="J318" s="3">
        <v>5.75</v>
      </c>
      <c r="K318" s="3">
        <v>5.75</v>
      </c>
    </row>
    <row r="319" spans="1:11" x14ac:dyDescent="0.25">
      <c r="A319" s="3">
        <v>118</v>
      </c>
      <c r="B319" s="3" t="s">
        <v>15</v>
      </c>
      <c r="C319" s="3" t="s">
        <v>133</v>
      </c>
      <c r="D319" s="3" t="s">
        <v>558</v>
      </c>
      <c r="E319" s="3" t="s">
        <v>835</v>
      </c>
      <c r="F319" s="3" t="s">
        <v>836</v>
      </c>
      <c r="G319" s="3">
        <v>0</v>
      </c>
      <c r="H319" s="3">
        <v>2.4</v>
      </c>
      <c r="I319" s="3">
        <v>3.4</v>
      </c>
      <c r="J319" s="3">
        <v>2.35</v>
      </c>
      <c r="K319" s="3">
        <v>5.5</v>
      </c>
    </row>
    <row r="320" spans="1:11" x14ac:dyDescent="0.25">
      <c r="A320" s="3">
        <v>119</v>
      </c>
      <c r="B320" s="3" t="s">
        <v>15</v>
      </c>
      <c r="C320" s="3" t="s">
        <v>134</v>
      </c>
      <c r="D320" s="3" t="s">
        <v>559</v>
      </c>
      <c r="E320" s="3" t="s">
        <v>926</v>
      </c>
      <c r="F320" s="3" t="s">
        <v>927</v>
      </c>
      <c r="G320" s="3">
        <v>0</v>
      </c>
      <c r="H320" s="3">
        <v>2.0499999999999998</v>
      </c>
      <c r="I320" s="3">
        <v>4.75</v>
      </c>
      <c r="J320" s="3">
        <v>4.6500000000000004</v>
      </c>
      <c r="K320" s="3">
        <v>5.2</v>
      </c>
    </row>
    <row r="321" spans="1:11" x14ac:dyDescent="0.25">
      <c r="A321" s="3">
        <v>120</v>
      </c>
      <c r="B321" s="3" t="s">
        <v>15</v>
      </c>
      <c r="C321" s="3" t="s">
        <v>135</v>
      </c>
      <c r="D321" s="3" t="s">
        <v>560</v>
      </c>
      <c r="E321" s="3" t="s">
        <v>1186</v>
      </c>
      <c r="F321" s="3" t="s">
        <v>1187</v>
      </c>
      <c r="G321" s="3">
        <v>0</v>
      </c>
      <c r="H321" s="3">
        <v>5.55</v>
      </c>
      <c r="I321" s="3">
        <v>5.9</v>
      </c>
      <c r="J321" s="3">
        <v>5.6</v>
      </c>
      <c r="K321" s="3">
        <v>5.85</v>
      </c>
    </row>
    <row r="322" spans="1:11" x14ac:dyDescent="0.25">
      <c r="A322" s="3">
        <v>121</v>
      </c>
      <c r="B322" s="3" t="s">
        <v>15</v>
      </c>
      <c r="C322" s="3" t="s">
        <v>136</v>
      </c>
      <c r="D322" s="3" t="s">
        <v>561</v>
      </c>
      <c r="E322" s="3" t="s">
        <v>975</v>
      </c>
      <c r="F322" s="3" t="s">
        <v>976</v>
      </c>
      <c r="G322" s="3">
        <v>0</v>
      </c>
      <c r="H322" s="3">
        <v>4.45</v>
      </c>
      <c r="I322" s="3">
        <v>3.8</v>
      </c>
      <c r="J322" s="3">
        <v>3.8</v>
      </c>
      <c r="K322" s="3">
        <v>4.3</v>
      </c>
    </row>
    <row r="323" spans="1:11" x14ac:dyDescent="0.25">
      <c r="A323" s="3">
        <v>122</v>
      </c>
      <c r="B323" s="3" t="s">
        <v>15</v>
      </c>
      <c r="C323" s="3" t="s">
        <v>137</v>
      </c>
      <c r="D323" s="3" t="s">
        <v>562</v>
      </c>
      <c r="E323" s="3" t="s">
        <v>957</v>
      </c>
      <c r="F323" s="3" t="s">
        <v>958</v>
      </c>
      <c r="G323" s="3">
        <v>0</v>
      </c>
      <c r="H323" s="3">
        <v>2.25</v>
      </c>
      <c r="I323" s="3">
        <v>5.65</v>
      </c>
      <c r="J323" s="3">
        <v>6.15</v>
      </c>
      <c r="K323" s="3">
        <v>5.9</v>
      </c>
    </row>
    <row r="324" spans="1:11" x14ac:dyDescent="0.25">
      <c r="A324" s="3">
        <v>123</v>
      </c>
      <c r="B324" s="3" t="s">
        <v>15</v>
      </c>
      <c r="C324" s="3" t="s">
        <v>138</v>
      </c>
      <c r="D324" s="3" t="s">
        <v>563</v>
      </c>
      <c r="E324" s="3" t="s">
        <v>792</v>
      </c>
      <c r="F324" s="3" t="s">
        <v>793</v>
      </c>
      <c r="G324" s="3">
        <v>0</v>
      </c>
      <c r="H324" s="3">
        <v>4.55</v>
      </c>
      <c r="I324" s="3">
        <v>3.55</v>
      </c>
      <c r="J324" s="3">
        <v>2.4500000000000002</v>
      </c>
      <c r="K324" s="3">
        <v>4.0999999999999996</v>
      </c>
    </row>
    <row r="325" spans="1:11" x14ac:dyDescent="0.25">
      <c r="A325" s="3">
        <v>124</v>
      </c>
      <c r="B325" s="3" t="s">
        <v>15</v>
      </c>
      <c r="C325" s="3" t="s">
        <v>139</v>
      </c>
      <c r="D325" s="3" t="s">
        <v>564</v>
      </c>
      <c r="E325" s="3" t="s">
        <v>1262</v>
      </c>
      <c r="F325" s="3" t="s">
        <v>1263</v>
      </c>
      <c r="G325" s="3">
        <v>0</v>
      </c>
      <c r="H325" s="3">
        <v>1.85</v>
      </c>
      <c r="I325" s="3">
        <v>4.3499999999999996</v>
      </c>
      <c r="J325" s="3">
        <v>1.65</v>
      </c>
      <c r="K325" s="3">
        <v>5.9</v>
      </c>
    </row>
    <row r="326" spans="1:11" x14ac:dyDescent="0.25">
      <c r="A326" s="3">
        <v>125</v>
      </c>
      <c r="B326" s="3" t="s">
        <v>15</v>
      </c>
      <c r="C326" s="3" t="s">
        <v>140</v>
      </c>
      <c r="D326" s="3" t="s">
        <v>565</v>
      </c>
      <c r="E326" s="3" t="s">
        <v>1034</v>
      </c>
      <c r="F326" s="3" t="s">
        <v>1035</v>
      </c>
      <c r="G326" s="3">
        <v>0</v>
      </c>
      <c r="H326" s="3">
        <v>3.5</v>
      </c>
      <c r="I326" s="3">
        <v>4.9000000000000004</v>
      </c>
      <c r="J326" s="3">
        <v>4.55</v>
      </c>
      <c r="K326" s="3">
        <v>6</v>
      </c>
    </row>
    <row r="327" spans="1:11" x14ac:dyDescent="0.25">
      <c r="A327" s="3">
        <v>126</v>
      </c>
      <c r="B327" s="3" t="s">
        <v>15</v>
      </c>
      <c r="C327" s="3" t="s">
        <v>141</v>
      </c>
      <c r="D327" s="3" t="s">
        <v>566</v>
      </c>
      <c r="E327" s="3" t="s">
        <v>1042</v>
      </c>
      <c r="F327" s="3" t="s">
        <v>1043</v>
      </c>
      <c r="G327" s="3">
        <v>0</v>
      </c>
      <c r="H327" s="3">
        <v>2.95</v>
      </c>
      <c r="I327" s="3">
        <v>4.3</v>
      </c>
      <c r="J327" s="3">
        <v>2.15</v>
      </c>
      <c r="K327" s="3">
        <v>5.9</v>
      </c>
    </row>
    <row r="328" spans="1:11" x14ac:dyDescent="0.25">
      <c r="A328" s="3">
        <v>127</v>
      </c>
      <c r="B328" s="3" t="s">
        <v>15</v>
      </c>
      <c r="C328" s="3" t="s">
        <v>142</v>
      </c>
      <c r="D328" s="3" t="s">
        <v>567</v>
      </c>
      <c r="E328" s="3" t="s">
        <v>1048</v>
      </c>
      <c r="F328" s="3" t="s">
        <v>1049</v>
      </c>
      <c r="G328" s="3">
        <v>0</v>
      </c>
      <c r="H328" s="3">
        <v>3.5</v>
      </c>
      <c r="I328" s="3">
        <v>4.8</v>
      </c>
      <c r="J328" s="3">
        <v>3.9</v>
      </c>
      <c r="K328" s="3">
        <v>5.6</v>
      </c>
    </row>
    <row r="329" spans="1:11" x14ac:dyDescent="0.25">
      <c r="A329" s="3">
        <v>128</v>
      </c>
      <c r="B329" s="3" t="s">
        <v>15</v>
      </c>
      <c r="C329" s="3" t="s">
        <v>143</v>
      </c>
      <c r="D329" s="3" t="s">
        <v>568</v>
      </c>
      <c r="E329" s="3" t="s">
        <v>988</v>
      </c>
      <c r="F329" s="3" t="s">
        <v>989</v>
      </c>
      <c r="G329" s="3">
        <v>0</v>
      </c>
      <c r="H329" s="3">
        <v>1.4</v>
      </c>
      <c r="I329" s="3">
        <v>4.1500000000000004</v>
      </c>
      <c r="J329" s="3">
        <v>3.95</v>
      </c>
      <c r="K329" s="3">
        <v>6</v>
      </c>
    </row>
    <row r="330" spans="1:11" x14ac:dyDescent="0.25">
      <c r="A330" s="3">
        <v>129</v>
      </c>
      <c r="B330" s="3" t="s">
        <v>15</v>
      </c>
      <c r="C330" s="3" t="s">
        <v>144</v>
      </c>
      <c r="D330" s="3" t="s">
        <v>569</v>
      </c>
      <c r="E330" s="3" t="s">
        <v>1244</v>
      </c>
      <c r="F330" s="3" t="s">
        <v>1245</v>
      </c>
      <c r="G330" s="3">
        <v>0</v>
      </c>
      <c r="H330" s="3">
        <v>5.5</v>
      </c>
      <c r="I330" s="3">
        <v>6.45</v>
      </c>
      <c r="J330" s="3">
        <v>5.15</v>
      </c>
      <c r="K330" s="3">
        <v>6.45</v>
      </c>
    </row>
    <row r="331" spans="1:11" x14ac:dyDescent="0.25">
      <c r="A331" s="3">
        <v>130</v>
      </c>
      <c r="B331" s="3" t="s">
        <v>15</v>
      </c>
      <c r="C331" s="3" t="s">
        <v>145</v>
      </c>
      <c r="D331" s="3" t="s">
        <v>570</v>
      </c>
      <c r="E331" s="3" t="s">
        <v>951</v>
      </c>
      <c r="F331" s="3" t="s">
        <v>952</v>
      </c>
      <c r="G331" s="3">
        <v>0</v>
      </c>
      <c r="H331" s="3">
        <v>6</v>
      </c>
      <c r="I331" s="3">
        <v>5.2</v>
      </c>
      <c r="J331" s="3">
        <v>3.65</v>
      </c>
      <c r="K331" s="3">
        <v>5.8</v>
      </c>
    </row>
    <row r="332" spans="1:11" x14ac:dyDescent="0.25">
      <c r="A332" s="3">
        <v>131</v>
      </c>
      <c r="B332" s="3" t="s">
        <v>15</v>
      </c>
      <c r="C332" s="3" t="s">
        <v>146</v>
      </c>
      <c r="D332" s="3" t="s">
        <v>571</v>
      </c>
      <c r="E332" s="3" t="s">
        <v>1207</v>
      </c>
      <c r="F332" s="3" t="s">
        <v>1208</v>
      </c>
      <c r="G332" s="3">
        <v>0</v>
      </c>
      <c r="H332" s="3">
        <v>1.85</v>
      </c>
      <c r="I332" s="3">
        <v>4</v>
      </c>
      <c r="J332" s="3">
        <v>3.7</v>
      </c>
      <c r="K332" s="3">
        <v>4</v>
      </c>
    </row>
    <row r="333" spans="1:11" x14ac:dyDescent="0.25">
      <c r="A333" s="3">
        <v>132</v>
      </c>
      <c r="B333" s="3" t="s">
        <v>15</v>
      </c>
      <c r="C333" s="3" t="s">
        <v>147</v>
      </c>
      <c r="D333" s="3" t="s">
        <v>572</v>
      </c>
      <c r="E333" s="3" t="s">
        <v>886</v>
      </c>
      <c r="F333" s="3" t="s">
        <v>887</v>
      </c>
      <c r="G333" s="3">
        <v>0</v>
      </c>
      <c r="H333" s="3">
        <v>3.25</v>
      </c>
      <c r="I333" s="3">
        <v>6</v>
      </c>
      <c r="J333" s="3">
        <v>6</v>
      </c>
      <c r="K333" s="3">
        <v>5.75</v>
      </c>
    </row>
    <row r="334" spans="1:11" x14ac:dyDescent="0.25">
      <c r="A334" s="3">
        <v>133</v>
      </c>
      <c r="B334" s="3" t="s">
        <v>15</v>
      </c>
      <c r="C334" s="3" t="s">
        <v>148</v>
      </c>
      <c r="D334" s="3" t="s">
        <v>573</v>
      </c>
      <c r="E334" s="3" t="s">
        <v>844</v>
      </c>
      <c r="F334" s="3" t="s">
        <v>845</v>
      </c>
      <c r="G334" s="3">
        <v>0</v>
      </c>
      <c r="H334" s="3">
        <v>5.8</v>
      </c>
      <c r="I334" s="3">
        <v>6.1</v>
      </c>
      <c r="J334" s="3">
        <v>5</v>
      </c>
      <c r="K334" s="3">
        <v>6.05</v>
      </c>
    </row>
    <row r="335" spans="1:11" x14ac:dyDescent="0.25">
      <c r="A335" s="3">
        <v>134</v>
      </c>
      <c r="B335" s="3" t="s">
        <v>15</v>
      </c>
      <c r="C335" s="3" t="s">
        <v>149</v>
      </c>
      <c r="D335" s="3" t="s">
        <v>574</v>
      </c>
      <c r="E335" s="3" t="s">
        <v>878</v>
      </c>
      <c r="F335" s="3" t="s">
        <v>879</v>
      </c>
      <c r="G335" s="3">
        <v>0</v>
      </c>
      <c r="H335" s="3">
        <v>1.6</v>
      </c>
      <c r="I335" s="3">
        <v>4.3499999999999996</v>
      </c>
      <c r="J335" s="3">
        <v>3.65</v>
      </c>
      <c r="K335" s="3">
        <v>5.3</v>
      </c>
    </row>
    <row r="336" spans="1:11" x14ac:dyDescent="0.25">
      <c r="A336" s="3">
        <v>135</v>
      </c>
      <c r="B336" s="3" t="s">
        <v>15</v>
      </c>
      <c r="C336" s="3" t="s">
        <v>150</v>
      </c>
      <c r="D336" s="3" t="s">
        <v>575</v>
      </c>
      <c r="E336" s="3" t="s">
        <v>888</v>
      </c>
      <c r="F336" s="3" t="s">
        <v>889</v>
      </c>
      <c r="G336" s="3">
        <v>0</v>
      </c>
      <c r="H336" s="3">
        <v>1.6</v>
      </c>
      <c r="I336" s="3">
        <v>4.5999999999999996</v>
      </c>
      <c r="J336" s="3">
        <v>5.6</v>
      </c>
      <c r="K336" s="3">
        <v>5.6</v>
      </c>
    </row>
    <row r="337" spans="1:11" x14ac:dyDescent="0.25">
      <c r="A337" s="3">
        <v>136</v>
      </c>
      <c r="B337" s="3" t="s">
        <v>15</v>
      </c>
      <c r="C337" s="3" t="s">
        <v>151</v>
      </c>
      <c r="D337" s="3" t="s">
        <v>576</v>
      </c>
      <c r="E337" s="3" t="s">
        <v>725</v>
      </c>
      <c r="F337" s="3" t="s">
        <v>726</v>
      </c>
      <c r="G337" s="3">
        <v>0</v>
      </c>
      <c r="H337" s="3">
        <v>2.4500000000000002</v>
      </c>
      <c r="I337" s="3">
        <v>6.4</v>
      </c>
      <c r="J337" s="3">
        <v>6.6</v>
      </c>
      <c r="K337" s="3">
        <v>6.35</v>
      </c>
    </row>
    <row r="338" spans="1:11" x14ac:dyDescent="0.25">
      <c r="A338" s="3">
        <v>137</v>
      </c>
      <c r="B338" s="3" t="s">
        <v>15</v>
      </c>
      <c r="C338" s="3" t="s">
        <v>152</v>
      </c>
      <c r="D338" s="3" t="s">
        <v>577</v>
      </c>
      <c r="E338" s="3" t="s">
        <v>735</v>
      </c>
      <c r="F338" s="3" t="s">
        <v>736</v>
      </c>
      <c r="G338" s="3">
        <v>0</v>
      </c>
      <c r="H338" s="3">
        <v>2.0499999999999998</v>
      </c>
      <c r="I338" s="3">
        <v>4.4000000000000004</v>
      </c>
      <c r="J338" s="3">
        <v>4.55</v>
      </c>
      <c r="K338" s="3">
        <v>6.35</v>
      </c>
    </row>
    <row r="339" spans="1:11" x14ac:dyDescent="0.25">
      <c r="A339" s="3">
        <v>138</v>
      </c>
      <c r="B339" s="3" t="s">
        <v>15</v>
      </c>
      <c r="C339" s="3" t="s">
        <v>153</v>
      </c>
      <c r="D339" s="3" t="s">
        <v>578</v>
      </c>
      <c r="E339" s="3" t="s">
        <v>772</v>
      </c>
      <c r="F339" s="3" t="s">
        <v>773</v>
      </c>
      <c r="G339" s="3">
        <v>0</v>
      </c>
      <c r="H339" s="3">
        <v>2.15</v>
      </c>
      <c r="I339" s="3">
        <v>4.4000000000000004</v>
      </c>
      <c r="J339" s="3">
        <v>5.0999999999999996</v>
      </c>
      <c r="K339" s="3">
        <v>5.65</v>
      </c>
    </row>
    <row r="340" spans="1:11" x14ac:dyDescent="0.25">
      <c r="A340" s="3">
        <v>139</v>
      </c>
      <c r="B340" s="3" t="s">
        <v>15</v>
      </c>
      <c r="C340" s="3" t="s">
        <v>154</v>
      </c>
      <c r="D340" s="3" t="s">
        <v>579</v>
      </c>
      <c r="E340" s="3" t="s">
        <v>953</v>
      </c>
      <c r="F340" s="3" t="s">
        <v>954</v>
      </c>
      <c r="G340" s="3">
        <v>0</v>
      </c>
      <c r="H340" s="3">
        <v>5</v>
      </c>
      <c r="I340" s="3">
        <v>5.85</v>
      </c>
      <c r="J340" s="3">
        <v>4.5999999999999996</v>
      </c>
      <c r="K340" s="3">
        <v>6.55</v>
      </c>
    </row>
    <row r="341" spans="1:11" x14ac:dyDescent="0.25">
      <c r="A341" s="3">
        <v>140</v>
      </c>
      <c r="B341" s="3" t="s">
        <v>15</v>
      </c>
      <c r="C341" s="3" t="s">
        <v>155</v>
      </c>
      <c r="D341" s="3" t="s">
        <v>580</v>
      </c>
      <c r="E341" s="3" t="s">
        <v>937</v>
      </c>
      <c r="F341" s="3" t="s">
        <v>938</v>
      </c>
      <c r="G341" s="3">
        <v>0</v>
      </c>
      <c r="H341" s="3">
        <v>6.2</v>
      </c>
      <c r="I341" s="3">
        <v>5.7</v>
      </c>
      <c r="J341" s="3">
        <v>3.2</v>
      </c>
      <c r="K341" s="3">
        <v>6.35</v>
      </c>
    </row>
    <row r="342" spans="1:11" x14ac:dyDescent="0.25">
      <c r="A342" s="3">
        <v>141</v>
      </c>
      <c r="B342" s="3" t="s">
        <v>15</v>
      </c>
      <c r="C342" s="3" t="s">
        <v>156</v>
      </c>
      <c r="D342" s="3" t="s">
        <v>581</v>
      </c>
      <c r="E342" s="3" t="s">
        <v>739</v>
      </c>
      <c r="F342" s="3" t="s">
        <v>740</v>
      </c>
      <c r="G342" s="3">
        <v>0</v>
      </c>
      <c r="H342" s="3">
        <v>4.7</v>
      </c>
      <c r="I342" s="3">
        <v>5.2</v>
      </c>
      <c r="J342" s="3">
        <v>4.25</v>
      </c>
      <c r="K342" s="3">
        <v>5.85</v>
      </c>
    </row>
    <row r="343" spans="1:11" x14ac:dyDescent="0.25">
      <c r="A343" s="3">
        <v>142</v>
      </c>
      <c r="B343" s="3" t="s">
        <v>15</v>
      </c>
      <c r="C343" s="3" t="s">
        <v>157</v>
      </c>
      <c r="D343" s="3" t="s">
        <v>582</v>
      </c>
      <c r="E343" s="3" t="s">
        <v>833</v>
      </c>
      <c r="F343" s="3" t="s">
        <v>834</v>
      </c>
      <c r="G343" s="3">
        <v>0</v>
      </c>
      <c r="H343" s="3">
        <v>4.9000000000000004</v>
      </c>
      <c r="I343" s="3">
        <v>3.75</v>
      </c>
      <c r="J343" s="3">
        <v>3.25</v>
      </c>
      <c r="K343" s="3">
        <v>5.85</v>
      </c>
    </row>
    <row r="344" spans="1:11" x14ac:dyDescent="0.25">
      <c r="A344" s="3">
        <v>143</v>
      </c>
      <c r="B344" s="3" t="s">
        <v>15</v>
      </c>
      <c r="C344" s="3" t="s">
        <v>158</v>
      </c>
      <c r="D344" s="3" t="s">
        <v>583</v>
      </c>
      <c r="E344" s="3" t="s">
        <v>1205</v>
      </c>
      <c r="F344" s="3" t="s">
        <v>1206</v>
      </c>
      <c r="G344" s="3">
        <v>0</v>
      </c>
      <c r="H344" s="3">
        <v>3.85</v>
      </c>
      <c r="I344" s="3">
        <v>6.45</v>
      </c>
      <c r="J344" s="3">
        <v>6.8</v>
      </c>
      <c r="K344" s="3">
        <v>6.9</v>
      </c>
    </row>
    <row r="345" spans="1:11" x14ac:dyDescent="0.25">
      <c r="A345" s="3">
        <v>144</v>
      </c>
      <c r="B345" s="3" t="s">
        <v>15</v>
      </c>
      <c r="C345" s="3" t="s">
        <v>159</v>
      </c>
      <c r="D345" s="3" t="s">
        <v>584</v>
      </c>
      <c r="E345" s="3" t="s">
        <v>1209</v>
      </c>
      <c r="F345" s="3" t="s">
        <v>1210</v>
      </c>
      <c r="G345" s="3">
        <v>0</v>
      </c>
      <c r="H345" s="3">
        <v>5.8</v>
      </c>
      <c r="I345" s="3">
        <v>5.55</v>
      </c>
      <c r="J345" s="3">
        <v>5.05</v>
      </c>
      <c r="K345" s="3">
        <v>5.4</v>
      </c>
    </row>
    <row r="346" spans="1:11" x14ac:dyDescent="0.25">
      <c r="A346" s="3">
        <v>145</v>
      </c>
      <c r="B346" s="3" t="s">
        <v>15</v>
      </c>
      <c r="C346" s="3" t="s">
        <v>160</v>
      </c>
      <c r="D346" s="3" t="s">
        <v>585</v>
      </c>
      <c r="E346" s="3" t="s">
        <v>973</v>
      </c>
      <c r="F346" s="3" t="s">
        <v>974</v>
      </c>
      <c r="G346" s="3">
        <v>0</v>
      </c>
      <c r="H346" s="3">
        <v>4.6500000000000004</v>
      </c>
      <c r="I346" s="3">
        <v>3.05</v>
      </c>
      <c r="J346" s="3">
        <v>2.4</v>
      </c>
      <c r="K346" s="3">
        <v>5.7</v>
      </c>
    </row>
    <row r="347" spans="1:11" x14ac:dyDescent="0.25">
      <c r="A347" s="3">
        <v>146</v>
      </c>
      <c r="B347" s="3" t="s">
        <v>15</v>
      </c>
      <c r="C347" s="3" t="s">
        <v>161</v>
      </c>
      <c r="D347" s="3" t="s">
        <v>586</v>
      </c>
      <c r="E347" s="3" t="s">
        <v>1102</v>
      </c>
      <c r="F347" s="3" t="s">
        <v>1103</v>
      </c>
      <c r="G347" s="3">
        <v>0</v>
      </c>
      <c r="H347" s="3">
        <v>2.4500000000000002</v>
      </c>
      <c r="I347" s="3">
        <v>5.35</v>
      </c>
      <c r="J347" s="3">
        <v>5.4</v>
      </c>
      <c r="K347" s="3">
        <v>6.4</v>
      </c>
    </row>
    <row r="348" spans="1:11" x14ac:dyDescent="0.25">
      <c r="A348" s="3">
        <v>147</v>
      </c>
      <c r="B348" s="3" t="s">
        <v>15</v>
      </c>
      <c r="C348" s="3" t="s">
        <v>162</v>
      </c>
      <c r="D348" s="3" t="s">
        <v>587</v>
      </c>
      <c r="E348" s="3" t="s">
        <v>1278</v>
      </c>
      <c r="F348" s="3" t="s">
        <v>1279</v>
      </c>
      <c r="G348" s="3">
        <v>0</v>
      </c>
      <c r="H348" s="3">
        <v>2.5499999999999998</v>
      </c>
      <c r="I348" s="3">
        <v>6</v>
      </c>
      <c r="J348" s="3">
        <v>6</v>
      </c>
      <c r="K348" s="3">
        <v>5.75</v>
      </c>
    </row>
    <row r="349" spans="1:11" x14ac:dyDescent="0.25">
      <c r="A349" s="3">
        <v>148</v>
      </c>
      <c r="B349" s="3" t="s">
        <v>15</v>
      </c>
      <c r="C349" s="3" t="s">
        <v>163</v>
      </c>
      <c r="D349" s="3" t="s">
        <v>588</v>
      </c>
      <c r="E349" s="3" t="s">
        <v>674</v>
      </c>
      <c r="F349" s="3" t="s">
        <v>675</v>
      </c>
      <c r="G349" s="3">
        <v>0</v>
      </c>
      <c r="H349" s="3">
        <v>2.15</v>
      </c>
      <c r="I349" s="3">
        <v>5.15</v>
      </c>
      <c r="J349" s="3">
        <v>4.55</v>
      </c>
      <c r="K349" s="3">
        <v>6.3</v>
      </c>
    </row>
    <row r="350" spans="1:11" x14ac:dyDescent="0.25">
      <c r="A350" s="3">
        <v>149</v>
      </c>
      <c r="B350" s="3" t="s">
        <v>15</v>
      </c>
      <c r="C350" s="3" t="s">
        <v>164</v>
      </c>
      <c r="D350" s="3" t="s">
        <v>589</v>
      </c>
      <c r="E350" s="3" t="s">
        <v>1050</v>
      </c>
      <c r="F350" s="3" t="s">
        <v>1051</v>
      </c>
      <c r="G350" s="3">
        <v>0</v>
      </c>
      <c r="H350" s="3">
        <v>1.45</v>
      </c>
      <c r="I350" s="3">
        <v>6.65</v>
      </c>
      <c r="J350" s="3">
        <v>6.3</v>
      </c>
      <c r="K350" s="3">
        <v>6.6</v>
      </c>
    </row>
    <row r="351" spans="1:11" x14ac:dyDescent="0.25">
      <c r="A351" s="3">
        <v>150</v>
      </c>
      <c r="B351" s="3" t="s">
        <v>15</v>
      </c>
      <c r="C351" s="3" t="s">
        <v>165</v>
      </c>
      <c r="D351" s="3" t="s">
        <v>590</v>
      </c>
      <c r="E351" s="3" t="s">
        <v>892</v>
      </c>
      <c r="F351" s="3" t="s">
        <v>893</v>
      </c>
      <c r="G351" s="3">
        <v>0</v>
      </c>
      <c r="H351" s="3">
        <v>5.15</v>
      </c>
      <c r="I351" s="3">
        <v>3.95</v>
      </c>
      <c r="J351" s="3">
        <v>2.85</v>
      </c>
      <c r="K351" s="3">
        <v>6.35</v>
      </c>
    </row>
    <row r="352" spans="1:11" x14ac:dyDescent="0.25">
      <c r="A352" s="3">
        <v>151</v>
      </c>
      <c r="B352" s="3" t="s">
        <v>15</v>
      </c>
      <c r="C352" s="3" t="s">
        <v>166</v>
      </c>
      <c r="D352" s="3" t="s">
        <v>591</v>
      </c>
      <c r="E352" s="3" t="s">
        <v>1149</v>
      </c>
      <c r="F352" s="3" t="s">
        <v>1150</v>
      </c>
      <c r="G352" s="3">
        <v>0</v>
      </c>
      <c r="H352" s="3">
        <v>3</v>
      </c>
      <c r="I352" s="3">
        <v>4.9000000000000004</v>
      </c>
      <c r="J352" s="3">
        <v>4.2</v>
      </c>
      <c r="K352" s="3">
        <v>5.85</v>
      </c>
    </row>
    <row r="353" spans="1:11" x14ac:dyDescent="0.25">
      <c r="A353" s="3">
        <v>152</v>
      </c>
      <c r="B353" s="3" t="s">
        <v>15</v>
      </c>
      <c r="C353" s="3" t="s">
        <v>167</v>
      </c>
      <c r="D353" s="3" t="s">
        <v>592</v>
      </c>
      <c r="E353" s="3" t="s">
        <v>894</v>
      </c>
      <c r="F353" s="3" t="s">
        <v>895</v>
      </c>
      <c r="G353" s="3">
        <v>0</v>
      </c>
      <c r="H353" s="3">
        <v>1.25</v>
      </c>
      <c r="I353" s="3">
        <v>6.2</v>
      </c>
      <c r="J353" s="3">
        <v>6.2</v>
      </c>
      <c r="K353" s="3">
        <v>6.7</v>
      </c>
    </row>
    <row r="354" spans="1:11" x14ac:dyDescent="0.25">
      <c r="A354" s="3">
        <v>153</v>
      </c>
      <c r="B354" s="3" t="s">
        <v>15</v>
      </c>
      <c r="C354" s="3" t="s">
        <v>168</v>
      </c>
      <c r="D354" s="3" t="s">
        <v>593</v>
      </c>
      <c r="E354" s="3" t="s">
        <v>933</v>
      </c>
      <c r="F354" s="3" t="s">
        <v>934</v>
      </c>
      <c r="G354" s="3">
        <v>0</v>
      </c>
      <c r="H354" s="3">
        <v>1.8</v>
      </c>
      <c r="I354" s="3">
        <v>6.1</v>
      </c>
      <c r="J354" s="3">
        <v>6.15</v>
      </c>
      <c r="K354" s="3">
        <v>6.2</v>
      </c>
    </row>
    <row r="355" spans="1:11" x14ac:dyDescent="0.25">
      <c r="A355" s="3">
        <v>154</v>
      </c>
      <c r="B355" s="3" t="s">
        <v>15</v>
      </c>
      <c r="C355" s="3" t="s">
        <v>169</v>
      </c>
      <c r="D355" s="3" t="s">
        <v>594</v>
      </c>
      <c r="E355" s="3" t="s">
        <v>1171</v>
      </c>
      <c r="F355" s="3" t="s">
        <v>1312</v>
      </c>
      <c r="G355" s="3">
        <v>0</v>
      </c>
      <c r="H355" s="3">
        <v>4.2</v>
      </c>
      <c r="I355" s="3">
        <v>4.4000000000000004</v>
      </c>
      <c r="J355" s="3">
        <v>2.7</v>
      </c>
      <c r="K355" s="3">
        <v>4.3</v>
      </c>
    </row>
    <row r="356" spans="1:11" x14ac:dyDescent="0.25">
      <c r="A356" s="3">
        <v>155</v>
      </c>
      <c r="B356" s="3" t="s">
        <v>15</v>
      </c>
      <c r="C356" s="3" t="s">
        <v>170</v>
      </c>
      <c r="D356" s="3" t="s">
        <v>595</v>
      </c>
      <c r="E356" s="3" t="s">
        <v>715</v>
      </c>
      <c r="F356" s="3" t="s">
        <v>716</v>
      </c>
      <c r="G356" s="3">
        <v>0</v>
      </c>
      <c r="H356" s="3">
        <v>3.25</v>
      </c>
      <c r="I356" s="3">
        <v>4.95</v>
      </c>
      <c r="J356" s="3">
        <v>4.5</v>
      </c>
      <c r="K356" s="3">
        <v>6.1</v>
      </c>
    </row>
    <row r="357" spans="1:11" x14ac:dyDescent="0.25">
      <c r="A357" s="3">
        <v>156</v>
      </c>
      <c r="B357" s="3" t="s">
        <v>15</v>
      </c>
      <c r="C357" s="3" t="s">
        <v>171</v>
      </c>
      <c r="D357" s="3" t="s">
        <v>596</v>
      </c>
      <c r="E357" s="3" t="s">
        <v>1144</v>
      </c>
      <c r="F357" s="3" t="s">
        <v>1145</v>
      </c>
      <c r="G357" s="3">
        <v>0</v>
      </c>
      <c r="H357" s="3">
        <v>4.5999999999999996</v>
      </c>
      <c r="I357" s="3">
        <v>4.8</v>
      </c>
      <c r="J357" s="3">
        <v>3.75</v>
      </c>
      <c r="K357" s="3">
        <v>5.65</v>
      </c>
    </row>
    <row r="358" spans="1:11" x14ac:dyDescent="0.25">
      <c r="A358" s="3">
        <v>157</v>
      </c>
      <c r="B358" s="3" t="s">
        <v>15</v>
      </c>
      <c r="C358" s="3" t="s">
        <v>172</v>
      </c>
      <c r="D358" s="3" t="s">
        <v>597</v>
      </c>
      <c r="E358" s="3" t="s">
        <v>676</v>
      </c>
      <c r="F358" s="3" t="s">
        <v>677</v>
      </c>
      <c r="G358" s="3">
        <v>0</v>
      </c>
      <c r="H358" s="3">
        <v>2.75</v>
      </c>
      <c r="I358" s="3">
        <v>4.45</v>
      </c>
      <c r="J358" s="3">
        <v>3.65</v>
      </c>
      <c r="K358" s="3">
        <v>6</v>
      </c>
    </row>
    <row r="359" spans="1:11" x14ac:dyDescent="0.25">
      <c r="A359" s="3">
        <v>158</v>
      </c>
      <c r="B359" s="3" t="s">
        <v>15</v>
      </c>
      <c r="C359" s="3" t="s">
        <v>173</v>
      </c>
      <c r="D359" s="3" t="s">
        <v>598</v>
      </c>
      <c r="E359" s="3" t="s">
        <v>858</v>
      </c>
      <c r="F359" s="3" t="s">
        <v>859</v>
      </c>
      <c r="G359" s="3">
        <v>0</v>
      </c>
      <c r="H359" s="3">
        <v>5.45</v>
      </c>
      <c r="I359" s="3">
        <v>3.85</v>
      </c>
      <c r="J359" s="3">
        <v>3</v>
      </c>
      <c r="K359" s="3">
        <v>5.4</v>
      </c>
    </row>
    <row r="360" spans="1:11" x14ac:dyDescent="0.25">
      <c r="A360" s="3">
        <v>159</v>
      </c>
      <c r="B360" s="3" t="s">
        <v>15</v>
      </c>
      <c r="C360" s="3" t="s">
        <v>174</v>
      </c>
      <c r="D360" s="3" t="s">
        <v>599</v>
      </c>
      <c r="E360" s="3" t="s">
        <v>820</v>
      </c>
      <c r="F360" s="3" t="s">
        <v>821</v>
      </c>
      <c r="G360" s="3">
        <v>0</v>
      </c>
      <c r="H360" s="3">
        <v>3.55</v>
      </c>
      <c r="I360" s="3">
        <v>4.6500000000000004</v>
      </c>
      <c r="J360" s="3">
        <v>2.9</v>
      </c>
      <c r="K360" s="3">
        <v>6</v>
      </c>
    </row>
    <row r="361" spans="1:11" x14ac:dyDescent="0.25">
      <c r="A361" s="3">
        <v>160</v>
      </c>
      <c r="B361" s="3" t="s">
        <v>15</v>
      </c>
      <c r="C361" s="3" t="s">
        <v>175</v>
      </c>
      <c r="D361" s="3" t="s">
        <v>600</v>
      </c>
      <c r="E361" s="3" t="s">
        <v>733</v>
      </c>
      <c r="F361" s="3" t="s">
        <v>734</v>
      </c>
      <c r="G361" s="3">
        <v>0</v>
      </c>
      <c r="H361" s="3">
        <v>3.05</v>
      </c>
      <c r="I361" s="3">
        <v>5.45</v>
      </c>
      <c r="J361" s="3">
        <v>5.4</v>
      </c>
      <c r="K361" s="3">
        <v>5.75</v>
      </c>
    </row>
    <row r="362" spans="1:11" x14ac:dyDescent="0.25">
      <c r="A362" s="3">
        <v>161</v>
      </c>
      <c r="B362" s="3" t="s">
        <v>15</v>
      </c>
      <c r="C362" s="3" t="s">
        <v>176</v>
      </c>
      <c r="D362" s="3" t="s">
        <v>601</v>
      </c>
      <c r="E362" s="3" t="s">
        <v>810</v>
      </c>
      <c r="F362" s="3" t="s">
        <v>811</v>
      </c>
      <c r="G362" s="3">
        <v>0</v>
      </c>
      <c r="H362" s="3">
        <v>4.55</v>
      </c>
      <c r="I362" s="3">
        <v>4.6500000000000004</v>
      </c>
      <c r="J362" s="3">
        <v>3.25</v>
      </c>
      <c r="K362" s="3">
        <v>5.85</v>
      </c>
    </row>
    <row r="363" spans="1:11" x14ac:dyDescent="0.25">
      <c r="A363" s="3">
        <v>162</v>
      </c>
      <c r="B363" s="3" t="s">
        <v>15</v>
      </c>
      <c r="C363" s="3" t="s">
        <v>177</v>
      </c>
      <c r="D363" s="3" t="s">
        <v>602</v>
      </c>
      <c r="E363" s="3" t="s">
        <v>1062</v>
      </c>
      <c r="F363" s="3" t="s">
        <v>1063</v>
      </c>
      <c r="G363" s="3">
        <v>0</v>
      </c>
      <c r="H363" s="3">
        <v>1.9</v>
      </c>
      <c r="I363" s="3">
        <v>5.6</v>
      </c>
      <c r="J363" s="3">
        <v>6.75</v>
      </c>
      <c r="K363" s="3">
        <v>6.45</v>
      </c>
    </row>
    <row r="364" spans="1:11" x14ac:dyDescent="0.25">
      <c r="A364" s="3">
        <v>163</v>
      </c>
      <c r="B364" s="3" t="s">
        <v>15</v>
      </c>
      <c r="C364" s="3" t="s">
        <v>178</v>
      </c>
      <c r="D364" s="3" t="s">
        <v>603</v>
      </c>
      <c r="E364" s="3" t="s">
        <v>723</v>
      </c>
      <c r="F364" s="3" t="s">
        <v>724</v>
      </c>
      <c r="G364" s="3">
        <v>0</v>
      </c>
      <c r="H364" s="3">
        <v>2.4</v>
      </c>
      <c r="I364" s="3">
        <v>5.45</v>
      </c>
      <c r="J364" s="3">
        <v>5.0999999999999996</v>
      </c>
      <c r="K364" s="3">
        <v>4.5999999999999996</v>
      </c>
    </row>
    <row r="365" spans="1:11" x14ac:dyDescent="0.25">
      <c r="A365" s="3">
        <v>164</v>
      </c>
      <c r="B365" s="3" t="s">
        <v>15</v>
      </c>
      <c r="C365" s="3" t="s">
        <v>179</v>
      </c>
      <c r="D365" s="3" t="s">
        <v>604</v>
      </c>
      <c r="E365" s="3" t="s">
        <v>1129</v>
      </c>
      <c r="F365" s="3" t="s">
        <v>1130</v>
      </c>
      <c r="G365" s="3">
        <v>0</v>
      </c>
      <c r="H365" s="3">
        <v>5.55</v>
      </c>
      <c r="I365" s="3">
        <v>5.35</v>
      </c>
      <c r="J365" s="3">
        <v>5</v>
      </c>
      <c r="K365" s="3">
        <v>5.25</v>
      </c>
    </row>
    <row r="366" spans="1:11" x14ac:dyDescent="0.25">
      <c r="A366" s="3">
        <v>165</v>
      </c>
      <c r="B366" s="3" t="s">
        <v>15</v>
      </c>
      <c r="C366" s="3" t="s">
        <v>180</v>
      </c>
      <c r="D366" s="3" t="s">
        <v>605</v>
      </c>
      <c r="E366" s="3" t="s">
        <v>840</v>
      </c>
      <c r="F366" s="3" t="s">
        <v>1313</v>
      </c>
      <c r="G366" s="3">
        <v>0</v>
      </c>
      <c r="H366" s="3">
        <v>5.2</v>
      </c>
      <c r="I366" s="3">
        <v>4.75</v>
      </c>
      <c r="J366" s="3">
        <v>2.7</v>
      </c>
      <c r="K366" s="3">
        <v>5.95</v>
      </c>
    </row>
    <row r="367" spans="1:11" x14ac:dyDescent="0.25">
      <c r="A367" s="3">
        <v>166</v>
      </c>
      <c r="B367" s="3" t="s">
        <v>15</v>
      </c>
      <c r="C367" s="3" t="s">
        <v>181</v>
      </c>
      <c r="D367" s="3" t="s">
        <v>606</v>
      </c>
      <c r="E367" s="3" t="s">
        <v>1135</v>
      </c>
      <c r="F367" s="3" t="s">
        <v>1136</v>
      </c>
      <c r="G367" s="3">
        <v>0</v>
      </c>
      <c r="H367" s="3">
        <v>2.5</v>
      </c>
      <c r="I367" s="3">
        <v>5.65</v>
      </c>
      <c r="J367" s="3">
        <v>2.5</v>
      </c>
      <c r="K367" s="3">
        <v>6.1</v>
      </c>
    </row>
    <row r="368" spans="1:11" x14ac:dyDescent="0.25">
      <c r="A368" s="3">
        <v>167</v>
      </c>
      <c r="B368" s="3" t="s">
        <v>15</v>
      </c>
      <c r="C368" s="3" t="s">
        <v>182</v>
      </c>
      <c r="D368" s="3" t="s">
        <v>607</v>
      </c>
      <c r="E368" s="3" t="s">
        <v>955</v>
      </c>
      <c r="F368" s="3" t="s">
        <v>956</v>
      </c>
      <c r="G368" s="3">
        <v>0</v>
      </c>
      <c r="H368" s="3">
        <v>3.4</v>
      </c>
      <c r="I368" s="3">
        <v>4.3499999999999996</v>
      </c>
      <c r="J368" s="3">
        <v>2.35</v>
      </c>
      <c r="K368" s="3">
        <v>6.3</v>
      </c>
    </row>
    <row r="369" spans="1:11" x14ac:dyDescent="0.25">
      <c r="A369" s="3">
        <v>168</v>
      </c>
      <c r="B369" s="3" t="s">
        <v>15</v>
      </c>
      <c r="C369" s="3" t="s">
        <v>183</v>
      </c>
      <c r="D369" s="3" t="s">
        <v>608</v>
      </c>
      <c r="E369" s="3" t="s">
        <v>1201</v>
      </c>
      <c r="F369" s="3" t="s">
        <v>1202</v>
      </c>
      <c r="G369" s="3">
        <v>0</v>
      </c>
      <c r="H369" s="3">
        <v>4.6500000000000004</v>
      </c>
      <c r="I369" s="3">
        <v>3.85</v>
      </c>
      <c r="J369" s="3">
        <v>2.6</v>
      </c>
      <c r="K369" s="3">
        <v>5.25</v>
      </c>
    </row>
    <row r="370" spans="1:11" x14ac:dyDescent="0.25">
      <c r="A370" s="3">
        <v>169</v>
      </c>
      <c r="B370" s="3" t="s">
        <v>15</v>
      </c>
      <c r="C370" s="3" t="s">
        <v>184</v>
      </c>
      <c r="D370" s="3" t="s">
        <v>609</v>
      </c>
      <c r="E370" s="3" t="s">
        <v>1203</v>
      </c>
      <c r="F370" s="3" t="s">
        <v>1204</v>
      </c>
      <c r="G370" s="3">
        <v>0</v>
      </c>
      <c r="H370" s="3">
        <v>3.45</v>
      </c>
      <c r="I370" s="3">
        <v>5.35</v>
      </c>
      <c r="J370" s="3">
        <v>5.95</v>
      </c>
      <c r="K370" s="3">
        <v>5.85</v>
      </c>
    </row>
    <row r="371" spans="1:11" x14ac:dyDescent="0.25">
      <c r="A371" s="3">
        <v>170</v>
      </c>
      <c r="B371" s="3" t="s">
        <v>15</v>
      </c>
      <c r="C371" s="3" t="s">
        <v>185</v>
      </c>
      <c r="D371" s="3" t="s">
        <v>610</v>
      </c>
      <c r="E371" s="3" t="s">
        <v>705</v>
      </c>
      <c r="F371" s="3" t="s">
        <v>706</v>
      </c>
      <c r="G371" s="3">
        <v>0</v>
      </c>
      <c r="H371" s="3">
        <v>5.2</v>
      </c>
      <c r="I371" s="3">
        <v>4.7</v>
      </c>
      <c r="J371" s="3">
        <v>4.5</v>
      </c>
      <c r="K371" s="3">
        <v>4.5</v>
      </c>
    </row>
    <row r="372" spans="1:11" x14ac:dyDescent="0.25">
      <c r="A372" s="3">
        <v>171</v>
      </c>
      <c r="B372" s="3" t="s">
        <v>15</v>
      </c>
      <c r="C372" s="3" t="s">
        <v>186</v>
      </c>
      <c r="D372" s="3" t="s">
        <v>611</v>
      </c>
      <c r="E372" s="3" t="s">
        <v>900</v>
      </c>
      <c r="F372" s="3" t="s">
        <v>901</v>
      </c>
      <c r="G372" s="3">
        <v>0</v>
      </c>
      <c r="H372" s="3">
        <v>2.25</v>
      </c>
      <c r="I372" s="3">
        <v>4.7</v>
      </c>
      <c r="J372" s="3">
        <v>4.3499999999999996</v>
      </c>
      <c r="K372" s="3">
        <v>4.3</v>
      </c>
    </row>
    <row r="373" spans="1:11" x14ac:dyDescent="0.25">
      <c r="A373" s="3">
        <v>172</v>
      </c>
      <c r="B373" s="3" t="s">
        <v>15</v>
      </c>
      <c r="C373" s="3" t="s">
        <v>187</v>
      </c>
      <c r="D373" s="3" t="s">
        <v>612</v>
      </c>
      <c r="E373" s="3" t="s">
        <v>1008</v>
      </c>
      <c r="F373" s="3" t="s">
        <v>1009</v>
      </c>
      <c r="G373" s="3">
        <v>0</v>
      </c>
      <c r="H373" s="3">
        <v>2.7</v>
      </c>
      <c r="I373" s="3">
        <v>5.0999999999999996</v>
      </c>
      <c r="J373" s="3">
        <v>4.6500000000000004</v>
      </c>
      <c r="K373" s="3">
        <v>5.25</v>
      </c>
    </row>
    <row r="374" spans="1:11" x14ac:dyDescent="0.25">
      <c r="A374" s="3">
        <v>173</v>
      </c>
      <c r="B374" s="3" t="s">
        <v>15</v>
      </c>
      <c r="C374" s="3" t="s">
        <v>188</v>
      </c>
      <c r="D374" s="3" t="s">
        <v>613</v>
      </c>
      <c r="E374" s="3" t="s">
        <v>992</v>
      </c>
      <c r="F374" s="3" t="s">
        <v>993</v>
      </c>
      <c r="G374" s="3">
        <v>0</v>
      </c>
      <c r="H374" s="3">
        <v>1.5</v>
      </c>
      <c r="I374" s="3">
        <v>5.35</v>
      </c>
      <c r="J374" s="3">
        <v>5.55</v>
      </c>
      <c r="K374" s="3">
        <v>5.45</v>
      </c>
    </row>
    <row r="375" spans="1:11" x14ac:dyDescent="0.25">
      <c r="A375" s="3">
        <v>174</v>
      </c>
      <c r="B375" s="3" t="s">
        <v>15</v>
      </c>
      <c r="C375" s="3" t="s">
        <v>189</v>
      </c>
      <c r="D375" s="3" t="s">
        <v>614</v>
      </c>
      <c r="E375" s="3" t="s">
        <v>1286</v>
      </c>
      <c r="F375" s="3" t="s">
        <v>1287</v>
      </c>
      <c r="G375" s="3">
        <v>0</v>
      </c>
      <c r="H375" s="3">
        <v>2.4</v>
      </c>
      <c r="I375" s="3">
        <v>3.95</v>
      </c>
      <c r="J375" s="3">
        <v>3.55</v>
      </c>
      <c r="K375" s="3">
        <v>5.65</v>
      </c>
    </row>
    <row r="376" spans="1:11" x14ac:dyDescent="0.25">
      <c r="A376" s="3">
        <v>175</v>
      </c>
      <c r="B376" s="3" t="s">
        <v>15</v>
      </c>
      <c r="C376" s="3" t="s">
        <v>190</v>
      </c>
      <c r="D376" s="3" t="s">
        <v>615</v>
      </c>
      <c r="E376" s="3" t="s">
        <v>682</v>
      </c>
      <c r="F376" s="3" t="s">
        <v>683</v>
      </c>
      <c r="G376" s="3">
        <v>0</v>
      </c>
      <c r="H376" s="3">
        <v>2.8</v>
      </c>
      <c r="I376" s="3">
        <v>5.95</v>
      </c>
      <c r="J376" s="3">
        <v>5.05</v>
      </c>
      <c r="K376" s="3">
        <v>6.35</v>
      </c>
    </row>
    <row r="377" spans="1:11" x14ac:dyDescent="0.25">
      <c r="A377" s="3">
        <v>176</v>
      </c>
      <c r="B377" s="3" t="s">
        <v>15</v>
      </c>
      <c r="C377" s="3" t="s">
        <v>191</v>
      </c>
      <c r="D377" s="3" t="s">
        <v>616</v>
      </c>
      <c r="E377" s="3" t="s">
        <v>862</v>
      </c>
      <c r="F377" s="3" t="s">
        <v>863</v>
      </c>
      <c r="G377" s="3">
        <v>0</v>
      </c>
      <c r="H377" s="3">
        <v>1.85</v>
      </c>
      <c r="I377" s="3">
        <v>5.55</v>
      </c>
      <c r="J377" s="3">
        <v>4.5</v>
      </c>
      <c r="K377" s="3">
        <v>6.55</v>
      </c>
    </row>
    <row r="378" spans="1:11" x14ac:dyDescent="0.25">
      <c r="A378" s="3">
        <v>177</v>
      </c>
      <c r="B378" s="3" t="s">
        <v>15</v>
      </c>
      <c r="C378" s="3" t="s">
        <v>192</v>
      </c>
      <c r="D378" s="3" t="s">
        <v>617</v>
      </c>
      <c r="E378" s="3" t="s">
        <v>1270</v>
      </c>
      <c r="F378" s="3" t="s">
        <v>1271</v>
      </c>
      <c r="G378" s="3">
        <v>0</v>
      </c>
      <c r="H378" s="3">
        <v>2.0499999999999998</v>
      </c>
      <c r="I378" s="3">
        <v>3.9</v>
      </c>
      <c r="J378" s="3">
        <v>2.25</v>
      </c>
      <c r="K378" s="3">
        <v>4.45</v>
      </c>
    </row>
    <row r="379" spans="1:11" x14ac:dyDescent="0.25">
      <c r="A379" s="3">
        <v>178</v>
      </c>
      <c r="B379" s="3" t="s">
        <v>15</v>
      </c>
      <c r="C379" s="3" t="s">
        <v>193</v>
      </c>
      <c r="D379" s="3" t="s">
        <v>618</v>
      </c>
      <c r="E379" s="3" t="s">
        <v>1108</v>
      </c>
      <c r="F379" s="3" t="s">
        <v>1109</v>
      </c>
      <c r="G379" s="3">
        <v>0</v>
      </c>
      <c r="H379" s="3">
        <v>3.8</v>
      </c>
      <c r="I379" s="3">
        <v>4.45</v>
      </c>
      <c r="J379" s="3">
        <v>3.25</v>
      </c>
      <c r="K379" s="3">
        <v>6.35</v>
      </c>
    </row>
    <row r="380" spans="1:11" x14ac:dyDescent="0.25">
      <c r="A380" s="3">
        <v>179</v>
      </c>
      <c r="B380" s="3" t="s">
        <v>15</v>
      </c>
      <c r="C380" s="3" t="s">
        <v>194</v>
      </c>
      <c r="D380" s="3" t="s">
        <v>619</v>
      </c>
      <c r="E380" s="3" t="s">
        <v>1127</v>
      </c>
      <c r="F380" s="3" t="s">
        <v>1128</v>
      </c>
      <c r="G380" s="3">
        <v>0</v>
      </c>
      <c r="H380" s="3">
        <v>2.85</v>
      </c>
      <c r="I380" s="3">
        <v>5.4</v>
      </c>
      <c r="J380" s="3">
        <v>6.35</v>
      </c>
      <c r="K380" s="3">
        <v>6.85</v>
      </c>
    </row>
    <row r="381" spans="1:11" x14ac:dyDescent="0.25">
      <c r="A381" s="3">
        <v>180</v>
      </c>
      <c r="B381" s="3" t="s">
        <v>15</v>
      </c>
      <c r="C381" s="3" t="s">
        <v>195</v>
      </c>
      <c r="D381" s="3" t="s">
        <v>620</v>
      </c>
      <c r="E381" s="3" t="s">
        <v>737</v>
      </c>
      <c r="F381" s="3" t="s">
        <v>738</v>
      </c>
      <c r="G381" s="3">
        <v>0</v>
      </c>
      <c r="H381" s="3">
        <v>1.35</v>
      </c>
      <c r="I381" s="3">
        <v>6.55</v>
      </c>
      <c r="J381" s="3">
        <v>5.95</v>
      </c>
      <c r="K381" s="3">
        <v>6.55</v>
      </c>
    </row>
    <row r="382" spans="1:11" x14ac:dyDescent="0.25">
      <c r="A382" s="3">
        <v>181</v>
      </c>
      <c r="B382" s="3" t="s">
        <v>15</v>
      </c>
      <c r="C382" s="3" t="s">
        <v>196</v>
      </c>
      <c r="D382" s="3" t="s">
        <v>621</v>
      </c>
      <c r="E382" s="3" t="s">
        <v>1196</v>
      </c>
      <c r="F382" s="3" t="s">
        <v>1197</v>
      </c>
      <c r="G382" s="3">
        <v>0</v>
      </c>
      <c r="H382" s="3">
        <v>3.5</v>
      </c>
      <c r="I382" s="3">
        <v>4.7</v>
      </c>
      <c r="J382" s="3">
        <v>3.3</v>
      </c>
      <c r="K382" s="3">
        <v>5.3</v>
      </c>
    </row>
    <row r="383" spans="1:11" x14ac:dyDescent="0.25">
      <c r="A383" s="3">
        <v>182</v>
      </c>
      <c r="B383" s="3" t="s">
        <v>15</v>
      </c>
      <c r="C383" s="3" t="s">
        <v>197</v>
      </c>
      <c r="D383" s="3" t="s">
        <v>622</v>
      </c>
      <c r="E383" s="3" t="s">
        <v>1131</v>
      </c>
      <c r="F383" s="3" t="s">
        <v>1132</v>
      </c>
      <c r="G383" s="3">
        <v>0</v>
      </c>
      <c r="H383" s="3">
        <v>1.4</v>
      </c>
      <c r="I383" s="3">
        <v>6</v>
      </c>
      <c r="J383" s="3">
        <v>5.65</v>
      </c>
      <c r="K383" s="3">
        <v>6.75</v>
      </c>
    </row>
    <row r="384" spans="1:11" x14ac:dyDescent="0.25">
      <c r="A384" s="3">
        <v>183</v>
      </c>
      <c r="B384" s="3" t="s">
        <v>15</v>
      </c>
      <c r="C384" s="3" t="s">
        <v>198</v>
      </c>
      <c r="D384" s="3" t="s">
        <v>623</v>
      </c>
      <c r="E384" s="3" t="s">
        <v>745</v>
      </c>
      <c r="F384" s="3" t="s">
        <v>746</v>
      </c>
      <c r="G384" s="3">
        <v>0</v>
      </c>
      <c r="H384" s="3">
        <v>3.05</v>
      </c>
      <c r="I384" s="3">
        <v>4.7</v>
      </c>
      <c r="J384" s="3">
        <v>4.5999999999999996</v>
      </c>
      <c r="K384" s="3">
        <v>5.5</v>
      </c>
    </row>
    <row r="385" spans="1:11" x14ac:dyDescent="0.25">
      <c r="A385" s="3">
        <v>184</v>
      </c>
      <c r="B385" s="3" t="s">
        <v>15</v>
      </c>
      <c r="C385" s="3" t="s">
        <v>199</v>
      </c>
      <c r="D385" s="3" t="s">
        <v>624</v>
      </c>
      <c r="E385" s="3" t="s">
        <v>1056</v>
      </c>
      <c r="F385" s="3" t="s">
        <v>1057</v>
      </c>
      <c r="G385" s="3">
        <v>0</v>
      </c>
      <c r="H385" s="3">
        <v>4.3</v>
      </c>
      <c r="I385" s="3">
        <v>5.7</v>
      </c>
      <c r="J385" s="3">
        <v>3.1</v>
      </c>
      <c r="K385" s="3">
        <v>6.05</v>
      </c>
    </row>
    <row r="386" spans="1:11" x14ac:dyDescent="0.25">
      <c r="A386" s="3">
        <v>185</v>
      </c>
      <c r="B386" s="3" t="s">
        <v>15</v>
      </c>
      <c r="C386" s="3" t="s">
        <v>200</v>
      </c>
      <c r="D386" s="3" t="s">
        <v>625</v>
      </c>
      <c r="E386" s="3" t="s">
        <v>824</v>
      </c>
      <c r="F386" s="3" t="s">
        <v>825</v>
      </c>
      <c r="G386" s="3">
        <v>0</v>
      </c>
      <c r="H386" s="3">
        <v>2.4</v>
      </c>
      <c r="I386" s="3">
        <v>5.3</v>
      </c>
      <c r="J386" s="3">
        <v>4.4000000000000004</v>
      </c>
      <c r="K386" s="3">
        <v>6.65</v>
      </c>
    </row>
    <row r="387" spans="1:11" x14ac:dyDescent="0.25">
      <c r="A387" s="3">
        <v>186</v>
      </c>
      <c r="B387" s="3" t="s">
        <v>15</v>
      </c>
      <c r="C387" s="3" t="s">
        <v>201</v>
      </c>
      <c r="D387" s="3" t="s">
        <v>626</v>
      </c>
      <c r="E387" s="3" t="s">
        <v>1182</v>
      </c>
      <c r="F387" s="3" t="s">
        <v>1183</v>
      </c>
      <c r="G387" s="3">
        <v>0</v>
      </c>
      <c r="H387" s="3">
        <v>2.5</v>
      </c>
      <c r="I387" s="3">
        <v>6.1</v>
      </c>
      <c r="J387" s="3">
        <v>5.25</v>
      </c>
      <c r="K387" s="3">
        <v>5.9</v>
      </c>
    </row>
    <row r="388" spans="1:11" x14ac:dyDescent="0.25">
      <c r="A388" s="3">
        <v>187</v>
      </c>
      <c r="B388" s="3" t="s">
        <v>15</v>
      </c>
      <c r="C388" s="3" t="s">
        <v>202</v>
      </c>
      <c r="D388" s="3" t="s">
        <v>627</v>
      </c>
      <c r="E388" s="3" t="s">
        <v>1112</v>
      </c>
      <c r="F388" s="3" t="s">
        <v>1113</v>
      </c>
      <c r="G388" s="3">
        <v>0</v>
      </c>
      <c r="H388" s="3">
        <v>4.45</v>
      </c>
      <c r="I388" s="3">
        <v>5.6</v>
      </c>
      <c r="J388" s="3">
        <v>3.3</v>
      </c>
      <c r="K388" s="3">
        <v>6.25</v>
      </c>
    </row>
    <row r="389" spans="1:11" x14ac:dyDescent="0.25">
      <c r="A389" s="3">
        <v>188</v>
      </c>
      <c r="B389" s="3" t="s">
        <v>15</v>
      </c>
      <c r="C389" s="3" t="s">
        <v>203</v>
      </c>
      <c r="D389" s="3" t="s">
        <v>628</v>
      </c>
      <c r="E389" s="3" t="s">
        <v>1114</v>
      </c>
      <c r="F389" s="3" t="s">
        <v>1115</v>
      </c>
      <c r="G389" s="3">
        <v>0</v>
      </c>
      <c r="H389" s="3">
        <v>2.5499999999999998</v>
      </c>
      <c r="I389" s="3">
        <v>4.9000000000000004</v>
      </c>
      <c r="J389" s="3">
        <v>3.05</v>
      </c>
      <c r="K389" s="3">
        <v>5.05</v>
      </c>
    </row>
    <row r="390" spans="1:11" x14ac:dyDescent="0.25">
      <c r="A390" s="3">
        <v>189</v>
      </c>
      <c r="B390" s="3" t="s">
        <v>15</v>
      </c>
      <c r="C390" s="3" t="s">
        <v>204</v>
      </c>
      <c r="D390" s="3" t="s">
        <v>629</v>
      </c>
      <c r="E390" s="3" t="s">
        <v>774</v>
      </c>
      <c r="F390" s="3" t="s">
        <v>775</v>
      </c>
      <c r="G390" s="3">
        <v>0</v>
      </c>
      <c r="H390" s="3">
        <v>1.7</v>
      </c>
      <c r="I390" s="3">
        <v>4.2</v>
      </c>
      <c r="J390" s="3">
        <v>3.1</v>
      </c>
      <c r="K390" s="3">
        <v>5.35</v>
      </c>
    </row>
    <row r="391" spans="1:11" x14ac:dyDescent="0.25">
      <c r="A391" s="3">
        <v>190</v>
      </c>
      <c r="B391" s="3" t="s">
        <v>15</v>
      </c>
      <c r="C391" s="3" t="s">
        <v>205</v>
      </c>
      <c r="D391" s="3" t="s">
        <v>630</v>
      </c>
      <c r="E391" s="3" t="s">
        <v>1133</v>
      </c>
      <c r="F391" s="3" t="s">
        <v>1134</v>
      </c>
      <c r="G391" s="3">
        <v>0</v>
      </c>
      <c r="H391" s="3">
        <v>2.95</v>
      </c>
      <c r="I391" s="3">
        <v>4.25</v>
      </c>
      <c r="J391" s="3">
        <v>3.65</v>
      </c>
      <c r="K391" s="3">
        <v>3.5</v>
      </c>
    </row>
    <row r="392" spans="1:11" x14ac:dyDescent="0.25">
      <c r="A392" s="3">
        <v>191</v>
      </c>
      <c r="B392" s="3" t="s">
        <v>15</v>
      </c>
      <c r="C392" s="3" t="s">
        <v>206</v>
      </c>
      <c r="D392" s="3" t="s">
        <v>631</v>
      </c>
      <c r="E392" s="3" t="s">
        <v>998</v>
      </c>
      <c r="F392" s="3" t="s">
        <v>999</v>
      </c>
      <c r="G392" s="3">
        <v>0</v>
      </c>
      <c r="H392" s="3">
        <v>5.9</v>
      </c>
      <c r="I392" s="3">
        <v>5</v>
      </c>
      <c r="J392" s="3">
        <v>4.25</v>
      </c>
      <c r="K392" s="3">
        <v>4.0999999999999996</v>
      </c>
    </row>
    <row r="393" spans="1:11" x14ac:dyDescent="0.25">
      <c r="A393" s="3">
        <v>192</v>
      </c>
      <c r="B393" s="3" t="s">
        <v>15</v>
      </c>
      <c r="C393" s="3" t="s">
        <v>207</v>
      </c>
      <c r="D393" s="3" t="s">
        <v>632</v>
      </c>
      <c r="E393" s="3" t="s">
        <v>1194</v>
      </c>
      <c r="F393" s="3" t="s">
        <v>1195</v>
      </c>
      <c r="G393" s="3">
        <v>0</v>
      </c>
      <c r="H393" s="3">
        <v>1.75</v>
      </c>
      <c r="I393" s="3">
        <v>4.75</v>
      </c>
      <c r="J393" s="3">
        <v>3.65</v>
      </c>
      <c r="K393" s="3">
        <v>6.15</v>
      </c>
    </row>
    <row r="394" spans="1:11" x14ac:dyDescent="0.25">
      <c r="A394" s="3">
        <v>193</v>
      </c>
      <c r="B394" s="3" t="s">
        <v>15</v>
      </c>
      <c r="C394" s="3" t="s">
        <v>208</v>
      </c>
      <c r="D394" s="3" t="s">
        <v>633</v>
      </c>
      <c r="E394" s="3" t="s">
        <v>842</v>
      </c>
      <c r="F394" s="3" t="s">
        <v>843</v>
      </c>
      <c r="G394" s="3">
        <v>0</v>
      </c>
      <c r="H394" s="3">
        <v>4.05</v>
      </c>
      <c r="I394" s="3">
        <v>4.5999999999999996</v>
      </c>
      <c r="J394" s="3">
        <v>3</v>
      </c>
      <c r="K394" s="3">
        <v>5.65</v>
      </c>
    </row>
    <row r="395" spans="1:11" x14ac:dyDescent="0.25">
      <c r="A395" s="3">
        <v>194</v>
      </c>
      <c r="B395" s="3" t="s">
        <v>15</v>
      </c>
      <c r="C395" s="3" t="s">
        <v>209</v>
      </c>
      <c r="D395" s="3" t="s">
        <v>634</v>
      </c>
      <c r="E395" s="3" t="s">
        <v>1253</v>
      </c>
      <c r="F395" s="3" t="s">
        <v>1254</v>
      </c>
      <c r="G395" s="3">
        <v>0</v>
      </c>
      <c r="H395" s="3">
        <v>3.15</v>
      </c>
      <c r="I395" s="3">
        <v>5.6</v>
      </c>
      <c r="J395" s="3">
        <v>4.1500000000000004</v>
      </c>
      <c r="K395" s="3">
        <v>5.9</v>
      </c>
    </row>
    <row r="396" spans="1:11" x14ac:dyDescent="0.25">
      <c r="A396" s="3">
        <v>195</v>
      </c>
      <c r="B396" s="3" t="s">
        <v>15</v>
      </c>
      <c r="C396" s="3" t="s">
        <v>210</v>
      </c>
      <c r="D396" s="3" t="s">
        <v>635</v>
      </c>
      <c r="E396" s="3" t="s">
        <v>1276</v>
      </c>
      <c r="F396" s="3" t="s">
        <v>1277</v>
      </c>
      <c r="G396" s="3">
        <v>0</v>
      </c>
      <c r="H396" s="3">
        <v>2.75</v>
      </c>
      <c r="I396" s="3">
        <v>4.25</v>
      </c>
      <c r="J396" s="3">
        <v>5.85</v>
      </c>
      <c r="K396" s="3">
        <v>5.0999999999999996</v>
      </c>
    </row>
    <row r="397" spans="1:11" x14ac:dyDescent="0.25">
      <c r="A397" s="3">
        <v>196</v>
      </c>
      <c r="B397" s="3" t="s">
        <v>15</v>
      </c>
      <c r="C397" s="3" t="s">
        <v>211</v>
      </c>
      <c r="D397" s="3" t="s">
        <v>636</v>
      </c>
      <c r="E397" s="3" t="s">
        <v>1192</v>
      </c>
      <c r="F397" s="3" t="s">
        <v>1193</v>
      </c>
      <c r="G397" s="3">
        <v>0</v>
      </c>
      <c r="H397" s="3">
        <v>1.55</v>
      </c>
      <c r="I397" s="3">
        <v>5.0999999999999996</v>
      </c>
      <c r="J397" s="3">
        <v>3.95</v>
      </c>
      <c r="K397" s="3">
        <v>5.4</v>
      </c>
    </row>
    <row r="398" spans="1:11" x14ac:dyDescent="0.25">
      <c r="A398" s="3">
        <v>197</v>
      </c>
      <c r="B398" s="3" t="s">
        <v>15</v>
      </c>
      <c r="C398" s="3" t="s">
        <v>212</v>
      </c>
      <c r="D398" s="3" t="s">
        <v>637</v>
      </c>
      <c r="E398" s="3" t="s">
        <v>990</v>
      </c>
      <c r="F398" s="3" t="s">
        <v>991</v>
      </c>
      <c r="G398" s="3">
        <v>0</v>
      </c>
      <c r="H398" s="3">
        <v>3.2</v>
      </c>
      <c r="I398" s="3">
        <v>3.45</v>
      </c>
      <c r="J398" s="3">
        <v>2.4500000000000002</v>
      </c>
      <c r="K398" s="3">
        <v>3.85</v>
      </c>
    </row>
    <row r="399" spans="1:11" x14ac:dyDescent="0.25">
      <c r="A399" s="3">
        <v>198</v>
      </c>
      <c r="B399" s="3" t="s">
        <v>15</v>
      </c>
      <c r="C399" s="3" t="s">
        <v>213</v>
      </c>
      <c r="D399" s="3" t="s">
        <v>638</v>
      </c>
      <c r="E399" s="3" t="s">
        <v>967</v>
      </c>
      <c r="F399" s="3" t="s">
        <v>968</v>
      </c>
      <c r="G399" s="3">
        <v>0</v>
      </c>
      <c r="H399" s="3">
        <v>4.05</v>
      </c>
      <c r="I399" s="3">
        <v>5.25</v>
      </c>
      <c r="J399" s="3">
        <v>4.3499999999999996</v>
      </c>
      <c r="K399" s="3">
        <v>6.25</v>
      </c>
    </row>
    <row r="400" spans="1:11" x14ac:dyDescent="0.25">
      <c r="A400" s="3">
        <v>199</v>
      </c>
      <c r="B400" s="3" t="s">
        <v>15</v>
      </c>
      <c r="C400" s="3" t="s">
        <v>214</v>
      </c>
      <c r="D400" s="3" t="s">
        <v>639</v>
      </c>
      <c r="E400" s="3" t="s">
        <v>1016</v>
      </c>
      <c r="F400" s="3" t="s">
        <v>1017</v>
      </c>
      <c r="G400" s="3">
        <v>0</v>
      </c>
      <c r="H400" s="3">
        <v>4.55</v>
      </c>
      <c r="I400" s="3">
        <v>3.3</v>
      </c>
      <c r="J400" s="3">
        <v>4.05</v>
      </c>
      <c r="K400" s="3">
        <v>5.35</v>
      </c>
    </row>
    <row r="401" spans="1:11" x14ac:dyDescent="0.25">
      <c r="A401" s="3">
        <v>200</v>
      </c>
      <c r="B401" s="3" t="s">
        <v>15</v>
      </c>
      <c r="C401" s="3" t="s">
        <v>215</v>
      </c>
      <c r="D401" s="3" t="s">
        <v>640</v>
      </c>
      <c r="E401" s="3" t="s">
        <v>1036</v>
      </c>
      <c r="F401" s="3" t="s">
        <v>1037</v>
      </c>
      <c r="G401" s="3">
        <v>0</v>
      </c>
      <c r="H401" s="3">
        <v>3.3</v>
      </c>
      <c r="I401" s="3">
        <v>4.95</v>
      </c>
      <c r="J401" s="3">
        <v>4.6500000000000004</v>
      </c>
      <c r="K401" s="3">
        <v>6.2</v>
      </c>
    </row>
    <row r="402" spans="1:11" x14ac:dyDescent="0.25">
      <c r="A402" s="3">
        <v>201</v>
      </c>
      <c r="B402" s="3" t="s">
        <v>15</v>
      </c>
      <c r="C402" s="3" t="s">
        <v>216</v>
      </c>
      <c r="D402" s="3" t="s">
        <v>641</v>
      </c>
      <c r="E402" s="3" t="s">
        <v>814</v>
      </c>
      <c r="F402" s="3" t="s">
        <v>815</v>
      </c>
      <c r="G402" s="3">
        <v>0</v>
      </c>
      <c r="H402" s="3">
        <v>5.25</v>
      </c>
      <c r="I402" s="3">
        <v>5.0999999999999996</v>
      </c>
      <c r="J402" s="3">
        <v>4.8</v>
      </c>
      <c r="K402" s="3">
        <v>6.65</v>
      </c>
    </row>
    <row r="403" spans="1:11" x14ac:dyDescent="0.25">
      <c r="A403" s="3">
        <v>202</v>
      </c>
      <c r="B403" s="3" t="s">
        <v>15</v>
      </c>
      <c r="C403" s="3" t="s">
        <v>217</v>
      </c>
      <c r="D403" s="3" t="s">
        <v>642</v>
      </c>
      <c r="E403" s="3" t="s">
        <v>1231</v>
      </c>
      <c r="F403" s="3" t="s">
        <v>1232</v>
      </c>
      <c r="G403" s="3">
        <v>0</v>
      </c>
      <c r="H403" s="3">
        <v>3.05</v>
      </c>
      <c r="I403" s="3">
        <v>4.05</v>
      </c>
      <c r="J403" s="3">
        <v>3.8</v>
      </c>
      <c r="K403" s="3">
        <v>6.1</v>
      </c>
    </row>
    <row r="404" spans="1:11" x14ac:dyDescent="0.25">
      <c r="A404" s="3">
        <v>203</v>
      </c>
      <c r="B404" s="3" t="s">
        <v>15</v>
      </c>
      <c r="C404" s="3" t="s">
        <v>218</v>
      </c>
      <c r="D404" s="3" t="s">
        <v>643</v>
      </c>
      <c r="E404" s="3" t="s">
        <v>868</v>
      </c>
      <c r="F404" s="3" t="s">
        <v>869</v>
      </c>
      <c r="G404" s="3">
        <v>0</v>
      </c>
      <c r="H404" s="3">
        <v>2.15</v>
      </c>
      <c r="I404" s="3">
        <v>5.2</v>
      </c>
      <c r="J404" s="3">
        <v>5.7</v>
      </c>
      <c r="K404" s="3">
        <v>6.05</v>
      </c>
    </row>
    <row r="405" spans="1:11" x14ac:dyDescent="0.25">
      <c r="A405" s="3">
        <v>204</v>
      </c>
      <c r="B405" s="3" t="s">
        <v>15</v>
      </c>
      <c r="C405" s="3" t="s">
        <v>219</v>
      </c>
      <c r="D405" s="3" t="s">
        <v>644</v>
      </c>
      <c r="E405" s="3" t="s">
        <v>731</v>
      </c>
      <c r="F405" s="3" t="s">
        <v>1314</v>
      </c>
      <c r="G405" s="3">
        <v>0</v>
      </c>
      <c r="H405" s="3">
        <v>4.75</v>
      </c>
      <c r="I405" s="3">
        <v>4.1500000000000004</v>
      </c>
      <c r="J405" s="3">
        <v>5.0999999999999996</v>
      </c>
      <c r="K405" s="3">
        <v>5.95</v>
      </c>
    </row>
    <row r="406" spans="1:11" x14ac:dyDescent="0.25">
      <c r="A406" s="3">
        <v>205</v>
      </c>
      <c r="B406" s="3" t="s">
        <v>15</v>
      </c>
      <c r="C406" s="3" t="s">
        <v>220</v>
      </c>
      <c r="D406" s="3" t="s">
        <v>645</v>
      </c>
      <c r="E406" s="3" t="s">
        <v>1110</v>
      </c>
      <c r="F406" s="3" t="s">
        <v>1111</v>
      </c>
      <c r="G406" s="3">
        <v>0</v>
      </c>
      <c r="H406" s="3">
        <v>4.2</v>
      </c>
      <c r="I406" s="3">
        <v>5.3</v>
      </c>
      <c r="J406" s="3">
        <v>4.75</v>
      </c>
      <c r="K406" s="3">
        <v>6.55</v>
      </c>
    </row>
    <row r="407" spans="1:11" x14ac:dyDescent="0.25">
      <c r="A407" s="3">
        <v>206</v>
      </c>
      <c r="B407" s="3" t="s">
        <v>15</v>
      </c>
      <c r="C407" s="3" t="s">
        <v>221</v>
      </c>
      <c r="D407" s="3" t="s">
        <v>646</v>
      </c>
      <c r="E407" s="3" t="s">
        <v>1235</v>
      </c>
      <c r="F407" s="3" t="s">
        <v>1236</v>
      </c>
      <c r="G407" s="3">
        <v>0</v>
      </c>
      <c r="H407" s="3">
        <v>2.1</v>
      </c>
      <c r="I407" s="3">
        <v>5.25</v>
      </c>
      <c r="J407" s="3">
        <v>5.55</v>
      </c>
      <c r="K407" s="3">
        <v>6.8</v>
      </c>
    </row>
    <row r="408" spans="1:11" x14ac:dyDescent="0.25">
      <c r="A408" s="3">
        <v>207</v>
      </c>
      <c r="B408" s="3" t="s">
        <v>15</v>
      </c>
      <c r="C408" s="3" t="s">
        <v>222</v>
      </c>
      <c r="D408" s="3" t="s">
        <v>647</v>
      </c>
      <c r="E408" s="3" t="s">
        <v>1188</v>
      </c>
      <c r="F408" s="3" t="s">
        <v>1189</v>
      </c>
      <c r="G408" s="3">
        <v>0</v>
      </c>
      <c r="H408" s="3">
        <v>1.5</v>
      </c>
      <c r="I408" s="3">
        <v>4.6500000000000004</v>
      </c>
      <c r="J408" s="3">
        <v>5.45</v>
      </c>
      <c r="K408" s="3">
        <v>5.4</v>
      </c>
    </row>
    <row r="409" spans="1:11" x14ac:dyDescent="0.25">
      <c r="A409" s="3">
        <v>208</v>
      </c>
      <c r="B409" s="3" t="s">
        <v>15</v>
      </c>
      <c r="C409" s="3" t="s">
        <v>223</v>
      </c>
      <c r="D409" s="3" t="s">
        <v>648</v>
      </c>
      <c r="E409" s="3" t="s">
        <v>924</v>
      </c>
      <c r="F409" s="3" t="s">
        <v>925</v>
      </c>
      <c r="G409" s="3">
        <v>0</v>
      </c>
      <c r="H409" s="3">
        <v>2.65</v>
      </c>
      <c r="I409" s="3">
        <v>5.8</v>
      </c>
      <c r="J409" s="3">
        <v>5.3</v>
      </c>
      <c r="K409" s="3">
        <v>6.5</v>
      </c>
    </row>
    <row r="410" spans="1:11" x14ac:dyDescent="0.25">
      <c r="A410" s="3">
        <v>209</v>
      </c>
      <c r="B410" s="3" t="s">
        <v>15</v>
      </c>
      <c r="C410" s="3" t="s">
        <v>224</v>
      </c>
      <c r="D410" s="3" t="s">
        <v>649</v>
      </c>
      <c r="E410" s="3" t="s">
        <v>672</v>
      </c>
      <c r="F410" s="3" t="s">
        <v>673</v>
      </c>
      <c r="G410" s="3">
        <v>0</v>
      </c>
      <c r="H410" s="3">
        <v>1.9</v>
      </c>
      <c r="I410" s="3">
        <v>5.55</v>
      </c>
      <c r="J410" s="3">
        <v>4.55</v>
      </c>
      <c r="K410" s="3">
        <v>6.5</v>
      </c>
    </row>
    <row r="411" spans="1:11" x14ac:dyDescent="0.25">
      <c r="A411" s="3">
        <v>210</v>
      </c>
      <c r="B411" s="3" t="s">
        <v>15</v>
      </c>
      <c r="C411" s="3" t="s">
        <v>225</v>
      </c>
      <c r="D411" s="3" t="s">
        <v>650</v>
      </c>
      <c r="E411" s="3" t="s">
        <v>959</v>
      </c>
      <c r="F411" s="3" t="s">
        <v>960</v>
      </c>
      <c r="G411" s="3">
        <v>0</v>
      </c>
      <c r="H411" s="3">
        <v>2.7</v>
      </c>
      <c r="I411" s="3">
        <v>5</v>
      </c>
      <c r="J411" s="3">
        <v>2.7</v>
      </c>
      <c r="K411" s="3">
        <v>5.85</v>
      </c>
    </row>
    <row r="412" spans="1:11" x14ac:dyDescent="0.25">
      <c r="A412" s="3">
        <v>211</v>
      </c>
      <c r="B412" s="3" t="s">
        <v>15</v>
      </c>
      <c r="C412" s="3" t="s">
        <v>226</v>
      </c>
      <c r="D412" s="3" t="s">
        <v>651</v>
      </c>
      <c r="E412" s="3" t="s">
        <v>1160</v>
      </c>
      <c r="F412" s="3" t="s">
        <v>1161</v>
      </c>
      <c r="G412" s="3">
        <v>0</v>
      </c>
      <c r="H412" s="3">
        <v>1.6</v>
      </c>
      <c r="I412" s="3">
        <v>4.8</v>
      </c>
      <c r="J412" s="3">
        <v>4.55</v>
      </c>
      <c r="K412" s="3">
        <v>5.65</v>
      </c>
    </row>
    <row r="413" spans="1:11" x14ac:dyDescent="0.25">
      <c r="A413" s="3">
        <v>212</v>
      </c>
      <c r="B413" s="3" t="s">
        <v>15</v>
      </c>
      <c r="C413" s="3" t="s">
        <v>227</v>
      </c>
      <c r="D413" s="3" t="s">
        <v>652</v>
      </c>
      <c r="E413" s="3" t="s">
        <v>890</v>
      </c>
      <c r="F413" s="3" t="s">
        <v>891</v>
      </c>
      <c r="G413" s="3">
        <v>0</v>
      </c>
      <c r="H413" s="3">
        <v>3.75</v>
      </c>
      <c r="I413" s="3">
        <v>5.0999999999999996</v>
      </c>
      <c r="J413" s="3">
        <v>4.25</v>
      </c>
      <c r="K413" s="3">
        <v>5.7</v>
      </c>
    </row>
    <row r="414" spans="1:11" x14ac:dyDescent="0.25">
      <c r="A414" s="3">
        <v>213</v>
      </c>
      <c r="B414" s="3" t="s">
        <v>15</v>
      </c>
      <c r="C414" s="3" t="s">
        <v>228</v>
      </c>
      <c r="D414" s="3" t="s">
        <v>653</v>
      </c>
      <c r="E414" s="3" t="s">
        <v>1190</v>
      </c>
      <c r="F414" s="3" t="s">
        <v>1191</v>
      </c>
      <c r="G414" s="3">
        <v>0</v>
      </c>
      <c r="H414" s="3">
        <v>2.25</v>
      </c>
      <c r="I414" s="3">
        <v>4.75</v>
      </c>
      <c r="J414" s="3">
        <v>4.5</v>
      </c>
      <c r="K414" s="3">
        <v>5.15</v>
      </c>
    </row>
    <row r="415" spans="1:11" x14ac:dyDescent="0.25">
      <c r="A415" s="3">
        <v>214</v>
      </c>
      <c r="B415" s="3" t="s">
        <v>15</v>
      </c>
      <c r="C415" s="3" t="s">
        <v>229</v>
      </c>
      <c r="D415" s="3" t="s">
        <v>654</v>
      </c>
      <c r="E415" s="3" t="s">
        <v>794</v>
      </c>
      <c r="F415" s="3" t="s">
        <v>795</v>
      </c>
      <c r="G415" s="3">
        <v>0</v>
      </c>
      <c r="H415" s="3">
        <v>3.8</v>
      </c>
      <c r="I415" s="3">
        <v>3.9</v>
      </c>
      <c r="J415" s="3">
        <v>2.75</v>
      </c>
      <c r="K415" s="3">
        <v>4.95</v>
      </c>
    </row>
    <row r="416" spans="1:11" x14ac:dyDescent="0.25">
      <c r="A416" s="3">
        <v>215</v>
      </c>
      <c r="B416" s="3" t="s">
        <v>15</v>
      </c>
      <c r="C416" s="3" t="s">
        <v>230</v>
      </c>
      <c r="D416" s="3" t="s">
        <v>655</v>
      </c>
      <c r="E416" s="3" t="s">
        <v>816</v>
      </c>
      <c r="F416" s="3" t="s">
        <v>817</v>
      </c>
      <c r="G416" s="3">
        <v>0</v>
      </c>
      <c r="H416" s="3">
        <v>3.35</v>
      </c>
      <c r="I416" s="3">
        <v>4.45</v>
      </c>
      <c r="J416" s="3">
        <v>3.55</v>
      </c>
      <c r="K416" s="3">
        <v>5.8</v>
      </c>
    </row>
    <row r="417" spans="1:11" x14ac:dyDescent="0.25">
      <c r="A417" s="3">
        <v>216</v>
      </c>
      <c r="B417" s="3" t="s">
        <v>15</v>
      </c>
      <c r="C417" s="3" t="s">
        <v>231</v>
      </c>
      <c r="D417" s="3" t="s">
        <v>656</v>
      </c>
      <c r="E417" s="3" t="s">
        <v>1260</v>
      </c>
      <c r="F417" s="3" t="s">
        <v>1261</v>
      </c>
      <c r="G417" s="3">
        <v>0</v>
      </c>
      <c r="H417" s="3">
        <v>3.85</v>
      </c>
      <c r="I417" s="3">
        <v>5.3</v>
      </c>
      <c r="J417" s="3">
        <v>4.55</v>
      </c>
      <c r="K417" s="3">
        <v>6.55</v>
      </c>
    </row>
    <row r="418" spans="1:11" x14ac:dyDescent="0.25">
      <c r="A418" s="3">
        <v>217</v>
      </c>
      <c r="B418" s="3" t="s">
        <v>15</v>
      </c>
      <c r="C418" s="3" t="s">
        <v>232</v>
      </c>
      <c r="D418" s="3" t="s">
        <v>657</v>
      </c>
      <c r="E418" s="3" t="s">
        <v>880</v>
      </c>
      <c r="F418" s="3" t="s">
        <v>881</v>
      </c>
      <c r="G418" s="3">
        <v>0</v>
      </c>
      <c r="H418" s="3">
        <v>2.9</v>
      </c>
      <c r="I418" s="3">
        <v>4.1500000000000004</v>
      </c>
      <c r="J418" s="3">
        <v>4.25</v>
      </c>
      <c r="K418" s="3">
        <v>6.2</v>
      </c>
    </row>
    <row r="419" spans="1:11" x14ac:dyDescent="0.25">
      <c r="A419" s="3">
        <v>218</v>
      </c>
      <c r="B419" s="3" t="s">
        <v>15</v>
      </c>
      <c r="C419" s="3" t="s">
        <v>233</v>
      </c>
      <c r="D419" s="3" t="s">
        <v>658</v>
      </c>
      <c r="E419" s="3" t="s">
        <v>691</v>
      </c>
      <c r="F419" s="3" t="s">
        <v>1315</v>
      </c>
      <c r="G419" s="3">
        <v>0</v>
      </c>
      <c r="H419" s="3">
        <v>5.55</v>
      </c>
      <c r="I419" s="3">
        <v>5.05</v>
      </c>
      <c r="J419" s="3">
        <v>6</v>
      </c>
      <c r="K419" s="3">
        <v>6.45</v>
      </c>
    </row>
    <row r="420" spans="1:11" x14ac:dyDescent="0.25">
      <c r="A420" s="3">
        <v>219</v>
      </c>
      <c r="B420" s="3" t="s">
        <v>15</v>
      </c>
      <c r="C420" s="3" t="s">
        <v>234</v>
      </c>
      <c r="D420" s="3" t="s">
        <v>659</v>
      </c>
      <c r="E420" s="3" t="s">
        <v>848</v>
      </c>
      <c r="F420" s="3" t="s">
        <v>849</v>
      </c>
      <c r="G420" s="3">
        <v>0</v>
      </c>
      <c r="H420" s="3">
        <v>4.75</v>
      </c>
      <c r="I420" s="3">
        <v>5.4</v>
      </c>
      <c r="J420" s="3">
        <v>5.15</v>
      </c>
      <c r="K420" s="3">
        <v>6</v>
      </c>
    </row>
    <row r="421" spans="1:11" x14ac:dyDescent="0.25">
      <c r="A421" s="3">
        <v>220</v>
      </c>
      <c r="B421" s="3" t="s">
        <v>15</v>
      </c>
      <c r="C421" s="3" t="s">
        <v>235</v>
      </c>
      <c r="D421" s="3" t="s">
        <v>660</v>
      </c>
      <c r="E421" s="3" t="s">
        <v>1154</v>
      </c>
      <c r="F421" s="3" t="s">
        <v>1155</v>
      </c>
      <c r="G421" s="3">
        <v>0</v>
      </c>
      <c r="H421" s="3">
        <v>3.25</v>
      </c>
      <c r="I421" s="3">
        <v>4.7</v>
      </c>
      <c r="J421" s="3">
        <v>4.7</v>
      </c>
      <c r="K421" s="3">
        <v>5.95</v>
      </c>
    </row>
    <row r="422" spans="1:11" x14ac:dyDescent="0.25">
      <c r="A422" s="3">
        <v>221</v>
      </c>
      <c r="B422" s="3" t="s">
        <v>15</v>
      </c>
      <c r="C422" s="3" t="s">
        <v>236</v>
      </c>
      <c r="D422" s="3" t="s">
        <v>661</v>
      </c>
      <c r="E422" s="3" t="s">
        <v>1184</v>
      </c>
      <c r="F422" s="3" t="s">
        <v>1185</v>
      </c>
      <c r="G422" s="3">
        <v>0</v>
      </c>
      <c r="H422" s="3">
        <v>1.55</v>
      </c>
      <c r="I422" s="3">
        <v>5.8</v>
      </c>
      <c r="J422" s="3">
        <v>4.2</v>
      </c>
      <c r="K422" s="3">
        <v>6.15</v>
      </c>
    </row>
    <row r="423" spans="1:11" x14ac:dyDescent="0.25">
      <c r="A423" s="3">
        <v>222</v>
      </c>
      <c r="B423" s="3" t="s">
        <v>15</v>
      </c>
      <c r="C423" s="3" t="s">
        <v>237</v>
      </c>
      <c r="D423" s="3" t="s">
        <v>662</v>
      </c>
      <c r="E423" s="3" t="s">
        <v>965</v>
      </c>
      <c r="F423" s="3" t="s">
        <v>966</v>
      </c>
      <c r="G423" s="3">
        <v>0</v>
      </c>
      <c r="H423" s="3">
        <v>2</v>
      </c>
      <c r="I423" s="3">
        <v>3.7</v>
      </c>
      <c r="J423" s="3">
        <v>2.35</v>
      </c>
      <c r="K423" s="3">
        <v>3.85</v>
      </c>
    </row>
    <row r="424" spans="1:11" x14ac:dyDescent="0.25">
      <c r="A424" s="3">
        <v>223</v>
      </c>
      <c r="B424" s="3" t="s">
        <v>15</v>
      </c>
      <c r="C424" s="3" t="s">
        <v>238</v>
      </c>
      <c r="D424" s="3" t="s">
        <v>663</v>
      </c>
      <c r="E424" s="3" t="s">
        <v>846</v>
      </c>
      <c r="F424" s="3" t="s">
        <v>847</v>
      </c>
      <c r="G424" s="3">
        <v>0</v>
      </c>
      <c r="H424" s="3">
        <v>1.95</v>
      </c>
      <c r="I424" s="3">
        <v>5.75</v>
      </c>
      <c r="J424" s="3">
        <v>5.95</v>
      </c>
      <c r="K424" s="3">
        <v>4.8</v>
      </c>
    </row>
    <row r="425" spans="1:11" x14ac:dyDescent="0.25">
      <c r="A425" s="3">
        <v>224</v>
      </c>
      <c r="B425" s="3" t="s">
        <v>15</v>
      </c>
      <c r="C425" s="3" t="s">
        <v>239</v>
      </c>
      <c r="D425" s="3" t="s">
        <v>664</v>
      </c>
      <c r="E425" s="3" t="s">
        <v>935</v>
      </c>
      <c r="F425" s="3" t="s">
        <v>936</v>
      </c>
      <c r="G425" s="3">
        <v>0</v>
      </c>
      <c r="H425" s="3">
        <v>6.05</v>
      </c>
      <c r="I425" s="3">
        <v>5.05</v>
      </c>
      <c r="J425" s="3">
        <v>3.1</v>
      </c>
      <c r="K425" s="3">
        <v>5.55</v>
      </c>
    </row>
    <row r="426" spans="1:11" x14ac:dyDescent="0.25">
      <c r="A426" s="3">
        <v>225</v>
      </c>
      <c r="B426" s="3" t="s">
        <v>15</v>
      </c>
      <c r="C426" s="3" t="s">
        <v>240</v>
      </c>
      <c r="D426" s="3" t="s">
        <v>665</v>
      </c>
      <c r="E426" s="3" t="s">
        <v>766</v>
      </c>
      <c r="F426" s="3" t="s">
        <v>767</v>
      </c>
      <c r="G426" s="3">
        <v>0</v>
      </c>
      <c r="H426" s="3">
        <v>5.7</v>
      </c>
      <c r="I426" s="3">
        <v>4.5999999999999996</v>
      </c>
      <c r="J426" s="3">
        <v>3.65</v>
      </c>
      <c r="K426" s="3">
        <v>5.8</v>
      </c>
    </row>
  </sheetData>
  <sortState xmlns:xlrd2="http://schemas.microsoft.com/office/spreadsheetml/2017/richdata2" ref="A2:K426">
    <sortCondition ref="A2:A426"/>
    <sortCondition ref="B2:B426"/>
  </sortState>
  <conditionalFormatting sqref="F1:F42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detailed</vt:lpstr>
      <vt:lpstr>supplement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Ilyés</cp:lastModifiedBy>
  <dcterms:created xsi:type="dcterms:W3CDTF">2022-10-05T12:05:44Z</dcterms:created>
  <dcterms:modified xsi:type="dcterms:W3CDTF">2026-04-18T15:43:01Z</dcterms:modified>
</cp:coreProperties>
</file>