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бзор" sheetId="1" r:id="rId4"/>
    <sheet state="visible" name="Показатели" sheetId="2" r:id="rId5"/>
    <sheet state="visible" name="График" sheetId="3" r:id="rId6"/>
    <sheet state="visible" name="Оптимизация" sheetId="4" r:id="rId7"/>
    <sheet state="visible" name="IMOEX" sheetId="5" r:id="rId8"/>
    <sheet state="visible" name="ОФЗ" sheetId="6" r:id="rId9"/>
    <sheet state="visible" name="YDEX" sheetId="7" r:id="rId10"/>
    <sheet state="visible" name="MGNT" sheetId="8" r:id="rId11"/>
    <sheet state="visible" name="RTKM" sheetId="9" r:id="rId12"/>
    <sheet state="visible" name="LKOH" sheetId="10" r:id="rId13"/>
    <sheet state="visible" name="TCSG" sheetId="11" r:id="rId14"/>
    <sheet state="visible" name="GMKN" sheetId="12" r:id="rId15"/>
    <sheet state="visible" name="AGRO" sheetId="13" r:id="rId16"/>
    <sheet state="visible" name="OZON" sheetId="14" r:id="rId17"/>
    <sheet state="visible" name="MTSS" sheetId="15" r:id="rId18"/>
    <sheet state="visible" name="BELU" sheetId="16" r:id="rId19"/>
    <sheet state="visible" name="TGLD" sheetId="17" r:id="rId20"/>
  </sheets>
  <definedNames>
    <definedName localSheetId="7" name="FIVEDR_Historical_Data">MGNT!$A$1:$G$503</definedName>
    <definedName localSheetId="15" name="BELU_Historical_Data">BELU!$A$1:$G$503</definedName>
    <definedName localSheetId="4" name="MOEX_Russia_Index_Historical_Data">IMOEX!$A$1:$G$503</definedName>
    <definedName localSheetId="12" name="AGRODR_Historical_Data">AGRO!$A$1:$G$503</definedName>
    <definedName localSheetId="8" name="RTKM_Historical_Data">RTKM!$A$1:$G$503</definedName>
    <definedName localSheetId="9" name="LKOH_Historical_Data">LKOH!$A$1:$G$503</definedName>
    <definedName localSheetId="13" name="OZONDR_Historical_Data">OZON!$A$1:$G$27</definedName>
    <definedName localSheetId="10" name="TCSG_Historical_Data">TCSG!$A$1:$G$295</definedName>
    <definedName localSheetId="6" name="YDEX_Historical_Data">YDEX!$A$1:$G$503</definedName>
    <definedName localSheetId="14" name="MTSS_Historical_Data">MTSS!$A$1:$G$503</definedName>
    <definedName localSheetId="11" name="GMKN_Historical_Data">GMKN!$A$1:$G$503</definedName>
  </definedNames>
  <calcPr/>
  <extLst>
    <ext uri="GoogleSheetsCustomDataVersion2">
      <go:sheetsCustomData xmlns:go="http://customooxmlschemas.google.com/" r:id="rId21" roundtripDataChecksum="ttC+YF8il9Bs8E1GutP1BkVA12Gk/e5Ji7MnuTd8uFg="/>
    </ext>
  </extLst>
</workbook>
</file>

<file path=xl/sharedStrings.xml><?xml version="1.0" encoding="utf-8"?>
<sst xmlns="http://schemas.openxmlformats.org/spreadsheetml/2006/main" count="34960" uniqueCount="20084">
  <si>
    <t>Тикер</t>
  </si>
  <si>
    <t>Компания</t>
  </si>
  <si>
    <t>Сектор</t>
  </si>
  <si>
    <t>Описание</t>
  </si>
  <si>
    <t>IMOEX</t>
  </si>
  <si>
    <t>ОФЗ</t>
  </si>
  <si>
    <t>SU26237RMFS6</t>
  </si>
  <si>
    <t>YDEX</t>
  </si>
  <si>
    <t>Яндекс</t>
  </si>
  <si>
    <t>IT и технологии</t>
  </si>
  <si>
    <t>MOEX</t>
  </si>
  <si>
    <t>MGNT</t>
  </si>
  <si>
    <t>Магнит</t>
  </si>
  <si>
    <t>Ритейл и потребительские товары</t>
  </si>
  <si>
    <t>RTKM</t>
  </si>
  <si>
    <t>Ростелеком</t>
  </si>
  <si>
    <t>Телекоммуникации</t>
  </si>
  <si>
    <t>LKOH</t>
  </si>
  <si>
    <t>Лукойл</t>
  </si>
  <si>
    <t>Энергетика</t>
  </si>
  <si>
    <t>GMKN</t>
  </si>
  <si>
    <t>Норникель</t>
  </si>
  <si>
    <t>Металлургия и сырьевые товары</t>
  </si>
  <si>
    <t>AGRO</t>
  </si>
  <si>
    <t>РусАгро</t>
  </si>
  <si>
    <t>Сельское хозяйство и агробизнес</t>
  </si>
  <si>
    <t>MTSS</t>
  </si>
  <si>
    <t>МТС</t>
  </si>
  <si>
    <t>BELU</t>
  </si>
  <si>
    <t>Novabev group</t>
  </si>
  <si>
    <t>Алкогольная продукция</t>
  </si>
  <si>
    <t>TGLD</t>
  </si>
  <si>
    <t>Золото паевый фонд Т-банк</t>
  </si>
  <si>
    <t>P/E</t>
  </si>
  <si>
    <t>Net Income</t>
  </si>
  <si>
    <t>P/S</t>
  </si>
  <si>
    <t>EBITDA</t>
  </si>
  <si>
    <t>P/BV</t>
  </si>
  <si>
    <t>Revenue</t>
  </si>
  <si>
    <t>EV/EBITDA</t>
  </si>
  <si>
    <t>Equity</t>
  </si>
  <si>
    <t xml:space="preserve">ROE </t>
  </si>
  <si>
    <t>Cash And Equivalents</t>
  </si>
  <si>
    <t>Price to Cash Flow</t>
  </si>
  <si>
    <t>Total Debt</t>
  </si>
  <si>
    <t xml:space="preserve">NetDebt/EBITDA </t>
  </si>
  <si>
    <t>CF operations</t>
  </si>
  <si>
    <t>EPS</t>
  </si>
  <si>
    <t>Basic Weighted Average Shares Outstanding</t>
  </si>
  <si>
    <t>DFL</t>
  </si>
  <si>
    <t>EBIT</t>
  </si>
  <si>
    <t>Enterprise Value</t>
  </si>
  <si>
    <t>EBT</t>
  </si>
  <si>
    <t>Рыночная капитализация</t>
  </si>
  <si>
    <t>Расчеты выполнены в Python</t>
  </si>
  <si>
    <t>Year</t>
  </si>
  <si>
    <t>Return</t>
  </si>
  <si>
    <t>Risk (Volatility)</t>
  </si>
  <si>
    <t>Sharpe Ratio</t>
  </si>
  <si>
    <t>M²</t>
  </si>
  <si>
    <t>Treynor</t>
  </si>
  <si>
    <t>Jensen's Alpha</t>
  </si>
  <si>
    <t>Conditional Sharpe</t>
  </si>
  <si>
    <t>Modified Sharpe</t>
  </si>
  <si>
    <t>Расчеты выполнены в python</t>
  </si>
  <si>
    <t>Date</t>
  </si>
  <si>
    <t>Price</t>
  </si>
  <si>
    <t>Open</t>
  </si>
  <si>
    <t>High</t>
  </si>
  <si>
    <t>Low</t>
  </si>
  <si>
    <t>Vol.</t>
  </si>
  <si>
    <t>Change %</t>
  </si>
  <si>
    <t>2,370.56</t>
  </si>
  <si>
    <t>2,387.21</t>
  </si>
  <si>
    <t>2,350.41</t>
  </si>
  <si>
    <t>0.73%</t>
  </si>
  <si>
    <t>2,377.71</t>
  </si>
  <si>
    <t>2,406.50</t>
  </si>
  <si>
    <t>1.30%</t>
  </si>
  <si>
    <t>2,400.96</t>
  </si>
  <si>
    <t>2,403.66</t>
  </si>
  <si>
    <t>2,375.01</t>
  </si>
  <si>
    <t>-0.70%</t>
  </si>
  <si>
    <t>2,393.55</t>
  </si>
  <si>
    <t>2,414.13</t>
  </si>
  <si>
    <t>1.02%</t>
  </si>
  <si>
    <t>2,413.27</t>
  </si>
  <si>
    <t>2,434.15</t>
  </si>
  <si>
    <t>2,398.16</t>
  </si>
  <si>
    <t>0.83%</t>
  </si>
  <si>
    <t>2,435.71</t>
  </si>
  <si>
    <t>2,448.17</t>
  </si>
  <si>
    <t>2,430.45</t>
  </si>
  <si>
    <t>0.42%</t>
  </si>
  <si>
    <t>2,438.35</t>
  </si>
  <si>
    <t>2,440.15</t>
  </si>
  <si>
    <t>2,418.65</t>
  </si>
  <si>
    <t>-0.18%</t>
  </si>
  <si>
    <t>2,442.26</t>
  </si>
  <si>
    <t>2,457.35</t>
  </si>
  <si>
    <t>2,423.86</t>
  </si>
  <si>
    <t>-0.02%</t>
  </si>
  <si>
    <t>2,440.34</t>
  </si>
  <si>
    <t>2,446.13</t>
  </si>
  <si>
    <t>2,426.80</t>
  </si>
  <si>
    <t>-0.20%</t>
  </si>
  <si>
    <t>2,436.48</t>
  </si>
  <si>
    <t>2,447.64</t>
  </si>
  <si>
    <t>2,425.51</t>
  </si>
  <si>
    <t>0.54%</t>
  </si>
  <si>
    <t>2,454.19</t>
  </si>
  <si>
    <t>2,473.61</t>
  </si>
  <si>
    <t>2,451.65</t>
  </si>
  <si>
    <t>1.06%</t>
  </si>
  <si>
    <t>2,473.67</t>
  </si>
  <si>
    <t>2,481.88</t>
  </si>
  <si>
    <t>2,468.18</t>
  </si>
  <si>
    <t>-0.22%</t>
  </si>
  <si>
    <t>2,466.35</t>
  </si>
  <si>
    <t>2,469.87</t>
  </si>
  <si>
    <t>0.02%</t>
  </si>
  <si>
    <t>2,467.91</t>
  </si>
  <si>
    <t>2,493.06</t>
  </si>
  <si>
    <t>2,466.59</t>
  </si>
  <si>
    <t>0.92%</t>
  </si>
  <si>
    <t>2,490.05</t>
  </si>
  <si>
    <t>2,494.09</t>
  </si>
  <si>
    <t>2,470.30</t>
  </si>
  <si>
    <t>-0.35%</t>
  </si>
  <si>
    <t>2,485.71</t>
  </si>
  <si>
    <t>2,498.23</t>
  </si>
  <si>
    <t>2,482.99</t>
  </si>
  <si>
    <t>0.63%</t>
  </si>
  <si>
    <t>2,499.19</t>
  </si>
  <si>
    <t>2,502.73</t>
  </si>
  <si>
    <t>2,467.50</t>
  </si>
  <si>
    <t>-0.86%</t>
  </si>
  <si>
    <t>2,475.68</t>
  </si>
  <si>
    <t>2,501.69</t>
  </si>
  <si>
    <t>2,464.25</t>
  </si>
  <si>
    <t>0.87%</t>
  </si>
  <si>
    <t>2,497.09</t>
  </si>
  <si>
    <t>2,513.77</t>
  </si>
  <si>
    <t>2,492.52</t>
  </si>
  <si>
    <t>2,517.89</t>
  </si>
  <si>
    <t>2,536.28</t>
  </si>
  <si>
    <t>2,515.86</t>
  </si>
  <si>
    <t>0.37%</t>
  </si>
  <si>
    <t>2,520.08</t>
  </si>
  <si>
    <t>2,531.51</t>
  </si>
  <si>
    <t>2,512.76</t>
  </si>
  <si>
    <t>2,523.04</t>
  </si>
  <si>
    <t>2,537.47</t>
  </si>
  <si>
    <t>2,519.79</t>
  </si>
  <si>
    <t>0.07%</t>
  </si>
  <si>
    <t>2,524.35</t>
  </si>
  <si>
    <t>2,549.62</t>
  </si>
  <si>
    <t>2,523.78</t>
  </si>
  <si>
    <t>0.94%</t>
  </si>
  <si>
    <t>2,547.53</t>
  </si>
  <si>
    <t>2,551.97</t>
  </si>
  <si>
    <t>2,533.92</t>
  </si>
  <si>
    <t>-0.30%</t>
  </si>
  <si>
    <t>2,537.41</t>
  </si>
  <si>
    <t>2,540.45</t>
  </si>
  <si>
    <t>2,506.60</t>
  </si>
  <si>
    <t>-1.17%</t>
  </si>
  <si>
    <t>2,508.85</t>
  </si>
  <si>
    <t>2,511.21</t>
  </si>
  <si>
    <t>2,495.00</t>
  </si>
  <si>
    <t>-0.28%</t>
  </si>
  <si>
    <t>2,503.88</t>
  </si>
  <si>
    <t>2,521.82</t>
  </si>
  <si>
    <t>2,503.76</t>
  </si>
  <si>
    <t>0.30%</t>
  </si>
  <si>
    <t>2,510.91</t>
  </si>
  <si>
    <t>2,535.66</t>
  </si>
  <si>
    <t>2,534.57</t>
  </si>
  <si>
    <t>2,535.96</t>
  </si>
  <si>
    <t>2,483.81</t>
  </si>
  <si>
    <t>-1.88%</t>
  </si>
  <si>
    <t>2,468.31</t>
  </si>
  <si>
    <t>2,475.50</t>
  </si>
  <si>
    <t>2,448.41</t>
  </si>
  <si>
    <t>-1.00%</t>
  </si>
  <si>
    <t>2,465.02</t>
  </si>
  <si>
    <t>2,490.16</t>
  </si>
  <si>
    <t>1.19%</t>
  </si>
  <si>
    <t>2,489.79</t>
  </si>
  <si>
    <t>2,494.43</t>
  </si>
  <si>
    <t>2,456.01</t>
  </si>
  <si>
    <t>-0.71%</t>
  </si>
  <si>
    <t>2,471.17</t>
  </si>
  <si>
    <t>2,480.29</t>
  </si>
  <si>
    <t>2,450.17</t>
  </si>
  <si>
    <t>-0.56%</t>
  </si>
  <si>
    <t>2,462.15</t>
  </si>
  <si>
    <t>2,487.82</t>
  </si>
  <si>
    <t>2,488.44</t>
  </si>
  <si>
    <t>2,494.05</t>
  </si>
  <si>
    <t>2,462.92</t>
  </si>
  <si>
    <t>2,470.75</t>
  </si>
  <si>
    <t>2,490.67</t>
  </si>
  <si>
    <t>2,468.14</t>
  </si>
  <si>
    <t>0.74%</t>
  </si>
  <si>
    <t>2,491.54</t>
  </si>
  <si>
    <t>2,506.94</t>
  </si>
  <si>
    <t>2,481.73</t>
  </si>
  <si>
    <t>0.24%</t>
  </si>
  <si>
    <t>2,488.43</t>
  </si>
  <si>
    <t>2,494.02</t>
  </si>
  <si>
    <t>2,470.35</t>
  </si>
  <si>
    <t>2,495.52</t>
  </si>
  <si>
    <t>2,502.59</t>
  </si>
  <si>
    <t>2,479.44</t>
  </si>
  <si>
    <t>-0.14%</t>
  </si>
  <si>
    <t>2,489.09</t>
  </si>
  <si>
    <t>2,490.57</t>
  </si>
  <si>
    <t>2,468.06</t>
  </si>
  <si>
    <t>2,487.44</t>
  </si>
  <si>
    <t>2,494.89</t>
  </si>
  <si>
    <t>2,476.35</t>
  </si>
  <si>
    <t>-0.29%</t>
  </si>
  <si>
    <t>2,478.91</t>
  </si>
  <si>
    <t>2,483.27</t>
  </si>
  <si>
    <t>2,469.50</t>
  </si>
  <si>
    <t>-0.17%</t>
  </si>
  <si>
    <t>2,472.19</t>
  </si>
  <si>
    <t>2,473.76</t>
  </si>
  <si>
    <t>2,458.07</t>
  </si>
  <si>
    <t>-0.31%</t>
  </si>
  <si>
    <t>2,467.70</t>
  </si>
  <si>
    <t>2,497.08</t>
  </si>
  <si>
    <t>1.13%</t>
  </si>
  <si>
    <t>2,491.83</t>
  </si>
  <si>
    <t>2,492.61</t>
  </si>
  <si>
    <t>2,473.31</t>
  </si>
  <si>
    <t>2,474.45</t>
  </si>
  <si>
    <t>2,474.54</t>
  </si>
  <si>
    <t>2,459.78</t>
  </si>
  <si>
    <t>-0.43%</t>
  </si>
  <si>
    <t>2,469.60</t>
  </si>
  <si>
    <t>2,479.40</t>
  </si>
  <si>
    <t>2,461.26</t>
  </si>
  <si>
    <t>0.09%</t>
  </si>
  <si>
    <t>2,468.26</t>
  </si>
  <si>
    <t>2,470.61</t>
  </si>
  <si>
    <t>2,452.09</t>
  </si>
  <si>
    <t>0.10%</t>
  </si>
  <si>
    <t>2,469.38</t>
  </si>
  <si>
    <t>2,475.85</t>
  </si>
  <si>
    <t>2,454.74</t>
  </si>
  <si>
    <t>-0.52%</t>
  </si>
  <si>
    <t>2,476.73</t>
  </si>
  <si>
    <t>2,457.36</t>
  </si>
  <si>
    <t>0.77%</t>
  </si>
  <si>
    <t>2,477.03</t>
  </si>
  <si>
    <t>2,488.50</t>
  </si>
  <si>
    <t>2,467.45</t>
  </si>
  <si>
    <t>0.28%</t>
  </si>
  <si>
    <t>2,485.05</t>
  </si>
  <si>
    <t>2,497.18</t>
  </si>
  <si>
    <t>2,484.48</t>
  </si>
  <si>
    <t>0.39%</t>
  </si>
  <si>
    <t>2,493.37</t>
  </si>
  <si>
    <t>2,504.23</t>
  </si>
  <si>
    <t>2,484.27</t>
  </si>
  <si>
    <t>0.44%</t>
  </si>
  <si>
    <t>2,505.06</t>
  </si>
  <si>
    <t>2,514.72</t>
  </si>
  <si>
    <t>2,497.99</t>
  </si>
  <si>
    <t>0.14%</t>
  </si>
  <si>
    <t>2,507.96</t>
  </si>
  <si>
    <t>2,509.96</t>
  </si>
  <si>
    <t>2,486.01</t>
  </si>
  <si>
    <t>-0.60%</t>
  </si>
  <si>
    <t>2,487.89</t>
  </si>
  <si>
    <t>2,499.41</t>
  </si>
  <si>
    <t>0.20%</t>
  </si>
  <si>
    <t>2,498.60</t>
  </si>
  <si>
    <t>2,520.02</t>
  </si>
  <si>
    <t>2,492.36</t>
  </si>
  <si>
    <t>0.60%</t>
  </si>
  <si>
    <t>2,510.69</t>
  </si>
  <si>
    <t>2,514.48</t>
  </si>
  <si>
    <t>2,487.48</t>
  </si>
  <si>
    <t>2,487.70</t>
  </si>
  <si>
    <t>2,497.65</t>
  </si>
  <si>
    <t>2,482.82</t>
  </si>
  <si>
    <t>2,493.77</t>
  </si>
  <si>
    <t>2,509.65</t>
  </si>
  <si>
    <t>2,486.72</t>
  </si>
  <si>
    <t>0.19%</t>
  </si>
  <si>
    <t>2,498.73</t>
  </si>
  <si>
    <t>2,527.06</t>
  </si>
  <si>
    <t>0.97%</t>
  </si>
  <si>
    <t>2,523.03</t>
  </si>
  <si>
    <t>2,532.34</t>
  </si>
  <si>
    <t>2,514.55</t>
  </si>
  <si>
    <t>0.26%</t>
  </si>
  <si>
    <t>2,530.90</t>
  </si>
  <si>
    <t>2,549.56</t>
  </si>
  <si>
    <t>0.18%</t>
  </si>
  <si>
    <t>2,530.56</t>
  </si>
  <si>
    <t>2,538.36</t>
  </si>
  <si>
    <t>2,523.69</t>
  </si>
  <si>
    <t>0.13%</t>
  </si>
  <si>
    <t>2,535.50</t>
  </si>
  <si>
    <t>2,548.52</t>
  </si>
  <si>
    <t>2,534.78</t>
  </si>
  <si>
    <t>0.22%</t>
  </si>
  <si>
    <t>2,542.61</t>
  </si>
  <si>
    <t>2,560.07</t>
  </si>
  <si>
    <t>0.75%</t>
  </si>
  <si>
    <t>2,563.85</t>
  </si>
  <si>
    <t>2,574.07</t>
  </si>
  <si>
    <t>2,556.37</t>
  </si>
  <si>
    <t>0.40%</t>
  </si>
  <si>
    <t>2,571.70</t>
  </si>
  <si>
    <t>2,591.69</t>
  </si>
  <si>
    <t>2,565.33</t>
  </si>
  <si>
    <t>0.32%</t>
  </si>
  <si>
    <t>2,578.37</t>
  </si>
  <si>
    <t>2,587.09</t>
  </si>
  <si>
    <t>2,551.45</t>
  </si>
  <si>
    <t>-1.05%</t>
  </si>
  <si>
    <t>2,550.87</t>
  </si>
  <si>
    <t>2,569.84</t>
  </si>
  <si>
    <t>2,547.00</t>
  </si>
  <si>
    <t>2,564.48</t>
  </si>
  <si>
    <t>2,569.92</t>
  </si>
  <si>
    <t>2,539.74</t>
  </si>
  <si>
    <t>-0.57%</t>
  </si>
  <si>
    <t>2,547.17</t>
  </si>
  <si>
    <t>2,567.06</t>
  </si>
  <si>
    <t>2,540.35</t>
  </si>
  <si>
    <t>0.58%</t>
  </si>
  <si>
    <t>2,563.47</t>
  </si>
  <si>
    <t>2,574.81</t>
  </si>
  <si>
    <t>2,560.04</t>
  </si>
  <si>
    <t>0.33%</t>
  </si>
  <si>
    <t>2,567.34</t>
  </si>
  <si>
    <t>2,547.37</t>
  </si>
  <si>
    <t>2,561.11</t>
  </si>
  <si>
    <t>2,566.88</t>
  </si>
  <si>
    <t>2,560.73</t>
  </si>
  <si>
    <t>0.12%</t>
  </si>
  <si>
    <t>2,567.24</t>
  </si>
  <si>
    <t>2,585.76</t>
  </si>
  <si>
    <t>0.81%</t>
  </si>
  <si>
    <t>2,586.06</t>
  </si>
  <si>
    <t>2,599.58</t>
  </si>
  <si>
    <t>2,576.82</t>
  </si>
  <si>
    <t>0.11%</t>
  </si>
  <si>
    <t>2,587.07</t>
  </si>
  <si>
    <t>2,587.24</t>
  </si>
  <si>
    <t>2,567.38</t>
  </si>
  <si>
    <t>-0.33%</t>
  </si>
  <si>
    <t>2,578.52</t>
  </si>
  <si>
    <t>2,586.93</t>
  </si>
  <si>
    <t>2,558.75</t>
  </si>
  <si>
    <t>2,560.70</t>
  </si>
  <si>
    <t>2,563.72</t>
  </si>
  <si>
    <t>2,547.87</t>
  </si>
  <si>
    <t>2,564.09</t>
  </si>
  <si>
    <t>2,577.46</t>
  </si>
  <si>
    <t>2,556.71</t>
  </si>
  <si>
    <t>2,570.19</t>
  </si>
  <si>
    <t>2,570.33</t>
  </si>
  <si>
    <t>2,552.86</t>
  </si>
  <si>
    <t>-0.41%</t>
  </si>
  <si>
    <t>2,558.81</t>
  </si>
  <si>
    <t>2,580.92</t>
  </si>
  <si>
    <t>2,557.69</t>
  </si>
  <si>
    <t>0.62%</t>
  </si>
  <si>
    <t>2,574.11</t>
  </si>
  <si>
    <t>2,572.84</t>
  </si>
  <si>
    <t>2,569.28</t>
  </si>
  <si>
    <t>2,579.75</t>
  </si>
  <si>
    <t>2,552.34</t>
  </si>
  <si>
    <t>-0.05%</t>
  </si>
  <si>
    <t>2,579.59</t>
  </si>
  <si>
    <t>2,583.18</t>
  </si>
  <si>
    <t>2,556.98</t>
  </si>
  <si>
    <t>2,563.66</t>
  </si>
  <si>
    <t>2,564.38</t>
  </si>
  <si>
    <t>2,544.43</t>
  </si>
  <si>
    <t>-0.81%</t>
  </si>
  <si>
    <t>2,538.16</t>
  </si>
  <si>
    <t>2,540.33</t>
  </si>
  <si>
    <t>2,511.16</t>
  </si>
  <si>
    <t>-1.16%</t>
  </si>
  <si>
    <t>2,512.23</t>
  </si>
  <si>
    <t>2,531.54</t>
  </si>
  <si>
    <t>2,506.47</t>
  </si>
  <si>
    <t>-0.24%</t>
  </si>
  <si>
    <t>2,508.93</t>
  </si>
  <si>
    <t>2,566.92</t>
  </si>
  <si>
    <t>2.13%</t>
  </si>
  <si>
    <t>2,569.33</t>
  </si>
  <si>
    <t>2,576.56</t>
  </si>
  <si>
    <t>2,549.17</t>
  </si>
  <si>
    <t>2,552.69</t>
  </si>
  <si>
    <t>2,590.46</t>
  </si>
  <si>
    <t>1.04%</t>
  </si>
  <si>
    <t>2,576.45</t>
  </si>
  <si>
    <t>2,587.26</t>
  </si>
  <si>
    <t>2,569.10</t>
  </si>
  <si>
    <t>2,582.01</t>
  </si>
  <si>
    <t>2,588.39</t>
  </si>
  <si>
    <t>2,567.11</t>
  </si>
  <si>
    <t>-0.23%</t>
  </si>
  <si>
    <t>2,575.15</t>
  </si>
  <si>
    <t>2,619.77</t>
  </si>
  <si>
    <t>2,572.36</t>
  </si>
  <si>
    <t>1.75%</t>
  </si>
  <si>
    <t>2,619.66</t>
  </si>
  <si>
    <t>2,645.70</t>
  </si>
  <si>
    <t>2,610.46</t>
  </si>
  <si>
    <t>0.85%</t>
  </si>
  <si>
    <t>2,634.19</t>
  </si>
  <si>
    <t>2,615.70</t>
  </si>
  <si>
    <t>-0.76%</t>
  </si>
  <si>
    <t>2,621.94</t>
  </si>
  <si>
    <t>2,642.40</t>
  </si>
  <si>
    <t>2,616.56</t>
  </si>
  <si>
    <t>2,620.00</t>
  </si>
  <si>
    <t>2,632.95</t>
  </si>
  <si>
    <t>2,617.63</t>
  </si>
  <si>
    <t>0.52%</t>
  </si>
  <si>
    <t>2,634.13</t>
  </si>
  <si>
    <t>2,640.81</t>
  </si>
  <si>
    <t>2,596.30</t>
  </si>
  <si>
    <t>-0.88%</t>
  </si>
  <si>
    <t>2,607.11</t>
  </si>
  <si>
    <t>2,642.23</t>
  </si>
  <si>
    <t>2,600.79</t>
  </si>
  <si>
    <t>1.20%</t>
  </si>
  <si>
    <t>2,645.00</t>
  </si>
  <si>
    <t>2,665.28</t>
  </si>
  <si>
    <t>2,642.27</t>
  </si>
  <si>
    <t>0.70%</t>
  </si>
  <si>
    <t>2,655.76</t>
  </si>
  <si>
    <t>2,665.42</t>
  </si>
  <si>
    <t>2,639.19</t>
  </si>
  <si>
    <t>2,660.64</t>
  </si>
  <si>
    <t>2,743.81</t>
  </si>
  <si>
    <t>2,649.78</t>
  </si>
  <si>
    <t>2.42%</t>
  </si>
  <si>
    <t>2,726.06</t>
  </si>
  <si>
    <t>2,731.10</t>
  </si>
  <si>
    <t>2,690.13</t>
  </si>
  <si>
    <t>-0.87%</t>
  </si>
  <si>
    <t>2,706.66</t>
  </si>
  <si>
    <t>2,713.82</t>
  </si>
  <si>
    <t>2,690.43</t>
  </si>
  <si>
    <t>-0.16%</t>
  </si>
  <si>
    <t>2,701.55</t>
  </si>
  <si>
    <t>2,731.73</t>
  </si>
  <si>
    <t>2,700.30</t>
  </si>
  <si>
    <t>0.98%</t>
  </si>
  <si>
    <t>2,734.94</t>
  </si>
  <si>
    <t>2,743.11</t>
  </si>
  <si>
    <t>2,725.43</t>
  </si>
  <si>
    <t>0.05%</t>
  </si>
  <si>
    <t>2,734.16</t>
  </si>
  <si>
    <t>2,746.80</t>
  </si>
  <si>
    <t>2,725.65</t>
  </si>
  <si>
    <t>0.48%</t>
  </si>
  <si>
    <t>2,718.13</t>
  </si>
  <si>
    <t>2,759.57</t>
  </si>
  <si>
    <t>2,717.75</t>
  </si>
  <si>
    <t>2,750.42</t>
  </si>
  <si>
    <t>2,759.16</t>
  </si>
  <si>
    <t>2,734.40</t>
  </si>
  <si>
    <t>2,757.58</t>
  </si>
  <si>
    <t>2,772.06</t>
  </si>
  <si>
    <t>2,738.62</t>
  </si>
  <si>
    <t>-0.69%</t>
  </si>
  <si>
    <t>2,737.97</t>
  </si>
  <si>
    <t>2,757.89</t>
  </si>
  <si>
    <t>2,728.61</t>
  </si>
  <si>
    <t>2,732.47</t>
  </si>
  <si>
    <t>2,761.69</t>
  </si>
  <si>
    <t>2,723.99</t>
  </si>
  <si>
    <t>1.00%</t>
  </si>
  <si>
    <t>2,763.07</t>
  </si>
  <si>
    <t>2,775.83</t>
  </si>
  <si>
    <t>2,751.58</t>
  </si>
  <si>
    <t>-0.09%</t>
  </si>
  <si>
    <t>2,758.53</t>
  </si>
  <si>
    <t>2,788.19</t>
  </si>
  <si>
    <t>0.76%</t>
  </si>
  <si>
    <t>2,777.54</t>
  </si>
  <si>
    <t>2,779.32</t>
  </si>
  <si>
    <t>2,750.54</t>
  </si>
  <si>
    <t>-0.68%</t>
  </si>
  <si>
    <t>2,762.17</t>
  </si>
  <si>
    <t>2,772.37</t>
  </si>
  <si>
    <t>2,758.18</t>
  </si>
  <si>
    <t>2,761.39</t>
  </si>
  <si>
    <t>2,763.88</t>
  </si>
  <si>
    <t>2,738.34</t>
  </si>
  <si>
    <t>2,754.91</t>
  </si>
  <si>
    <t>2,778.25</t>
  </si>
  <si>
    <t>2,751.51</t>
  </si>
  <si>
    <t>2,774.75</t>
  </si>
  <si>
    <t>2,790.59</t>
  </si>
  <si>
    <t>2,765.61</t>
  </si>
  <si>
    <t>0.16%</t>
  </si>
  <si>
    <t>2,777.94</t>
  </si>
  <si>
    <t>2,786.66</t>
  </si>
  <si>
    <t>2,761.46</t>
  </si>
  <si>
    <t>-0.50%</t>
  </si>
  <si>
    <t>2,777.08</t>
  </si>
  <si>
    <t>2,813.44</t>
  </si>
  <si>
    <t>1.29%</t>
  </si>
  <si>
    <t>2,802.82</t>
  </si>
  <si>
    <t>2,810.02</t>
  </si>
  <si>
    <t>2,795.36</t>
  </si>
  <si>
    <t>2,810.10</t>
  </si>
  <si>
    <t>2,827.76</t>
  </si>
  <si>
    <t>2,799.60</t>
  </si>
  <si>
    <t>0.50%</t>
  </si>
  <si>
    <t>2,823.33</t>
  </si>
  <si>
    <t>2,842.78</t>
  </si>
  <si>
    <t>2,813.66</t>
  </si>
  <si>
    <t>0.67%</t>
  </si>
  <si>
    <t>2,842.97</t>
  </si>
  <si>
    <t>2,848.40</t>
  </si>
  <si>
    <t>2,827.96</t>
  </si>
  <si>
    <t>-0.26%</t>
  </si>
  <si>
    <t>2,823.14</t>
  </si>
  <si>
    <t>2,823.67</t>
  </si>
  <si>
    <t>2,806.97</t>
  </si>
  <si>
    <t>-0.45%</t>
  </si>
  <si>
    <t>2,821.89</t>
  </si>
  <si>
    <t>2,835.18</t>
  </si>
  <si>
    <t>2,816.79</t>
  </si>
  <si>
    <t>0.00%</t>
  </si>
  <si>
    <t>2,824.79</t>
  </si>
  <si>
    <t>2,833.18</t>
  </si>
  <si>
    <t>2,808.76</t>
  </si>
  <si>
    <t>2,825.20</t>
  </si>
  <si>
    <t>2,828.72</t>
  </si>
  <si>
    <t>2,779.41</t>
  </si>
  <si>
    <t>2,787.09</t>
  </si>
  <si>
    <t>2,788.70</t>
  </si>
  <si>
    <t>2,760.46</t>
  </si>
  <si>
    <t>2,783.45</t>
  </si>
  <si>
    <t>2,785.80</t>
  </si>
  <si>
    <t>2,755.43</t>
  </si>
  <si>
    <t>2,754.05</t>
  </si>
  <si>
    <t>2,757.35</t>
  </si>
  <si>
    <t>2,736.44</t>
  </si>
  <si>
    <t>2,715.67</t>
  </si>
  <si>
    <t>2,726.22</t>
  </si>
  <si>
    <t>2,704.28</t>
  </si>
  <si>
    <t>-1.55%</t>
  </si>
  <si>
    <t>2,705.63</t>
  </si>
  <si>
    <t>2,714.55</t>
  </si>
  <si>
    <t>2,694.74</t>
  </si>
  <si>
    <t>-0.39%</t>
  </si>
  <si>
    <t>2,710.44</t>
  </si>
  <si>
    <t>2,726.89</t>
  </si>
  <si>
    <t>2,700.54</t>
  </si>
  <si>
    <t>-0.07%</t>
  </si>
  <si>
    <t>2,699.31</t>
  </si>
  <si>
    <t>2,705.07</t>
  </si>
  <si>
    <t>2,684.25</t>
  </si>
  <si>
    <t>2,686.98</t>
  </si>
  <si>
    <t>2,709.24</t>
  </si>
  <si>
    <t>2,683.39</t>
  </si>
  <si>
    <t>2,706.73</t>
  </si>
  <si>
    <t>2,708.50</t>
  </si>
  <si>
    <t>2,677.35</t>
  </si>
  <si>
    <t>-0.67%</t>
  </si>
  <si>
    <t>2,679.38</t>
  </si>
  <si>
    <t>2,723.44</t>
  </si>
  <si>
    <t>2,665.21</t>
  </si>
  <si>
    <t>0.68%</t>
  </si>
  <si>
    <t>2,697.21</t>
  </si>
  <si>
    <t>2,733.32</t>
  </si>
  <si>
    <t>2,694.84</t>
  </si>
  <si>
    <t>2,715.74</t>
  </si>
  <si>
    <t>2,732.86</t>
  </si>
  <si>
    <t>2,714.44</t>
  </si>
  <si>
    <t>0.46%</t>
  </si>
  <si>
    <t>2,730.38</t>
  </si>
  <si>
    <t>2,735.21</t>
  </si>
  <si>
    <t>2,714.01</t>
  </si>
  <si>
    <t>0.23%</t>
  </si>
  <si>
    <t>2,737.80</t>
  </si>
  <si>
    <t>2,750.06</t>
  </si>
  <si>
    <t>2,723.54</t>
  </si>
  <si>
    <t>2,727.68</t>
  </si>
  <si>
    <t>2,737.91</t>
  </si>
  <si>
    <t>2,722.48</t>
  </si>
  <si>
    <t>-0.37%</t>
  </si>
  <si>
    <t>2,707.65</t>
  </si>
  <si>
    <t>2,716.60</t>
  </si>
  <si>
    <t>2,673.97</t>
  </si>
  <si>
    <t>-2.00%</t>
  </si>
  <si>
    <t>2,666.85</t>
  </si>
  <si>
    <t>2,676.61</t>
  </si>
  <si>
    <t>2,645.12</t>
  </si>
  <si>
    <t>-0.96%</t>
  </si>
  <si>
    <t>2,654.34</t>
  </si>
  <si>
    <t>2,686.86</t>
  </si>
  <si>
    <t>2,654.11</t>
  </si>
  <si>
    <t>2,683.11</t>
  </si>
  <si>
    <t>2,696.53</t>
  </si>
  <si>
    <t>2,666.41</t>
  </si>
  <si>
    <t>2,693.17</t>
  </si>
  <si>
    <t>2,707.62</t>
  </si>
  <si>
    <t>2,696.65</t>
  </si>
  <si>
    <t>2,700.95</t>
  </si>
  <si>
    <t>2,678.07</t>
  </si>
  <si>
    <t>-0.63%</t>
  </si>
  <si>
    <t>2,687.12</t>
  </si>
  <si>
    <t>2,698.39</t>
  </si>
  <si>
    <t>2,682.05</t>
  </si>
  <si>
    <t>0.38%</t>
  </si>
  <si>
    <t>2,688.92</t>
  </si>
  <si>
    <t>2,697.53</t>
  </si>
  <si>
    <t>2,665.35</t>
  </si>
  <si>
    <t>-0.36%</t>
  </si>
  <si>
    <t>2,684.63</t>
  </si>
  <si>
    <t>2,687.93</t>
  </si>
  <si>
    <t>2,630.82</t>
  </si>
  <si>
    <t>-1.61%</t>
  </si>
  <si>
    <t>2,643.53</t>
  </si>
  <si>
    <t>2,651.23</t>
  </si>
  <si>
    <t>2,620.20</t>
  </si>
  <si>
    <t>2,636.29</t>
  </si>
  <si>
    <t>2,640.92</t>
  </si>
  <si>
    <t>2,615.20</t>
  </si>
  <si>
    <t>-0.40%</t>
  </si>
  <si>
    <t>2,627.47</t>
  </si>
  <si>
    <t>2,653.31</t>
  </si>
  <si>
    <t>2,619.39</t>
  </si>
  <si>
    <t>1.26%</t>
  </si>
  <si>
    <t>2,651.10</t>
  </si>
  <si>
    <t>2,675.26</t>
  </si>
  <si>
    <t>2,647.40</t>
  </si>
  <si>
    <t>0.93%</t>
  </si>
  <si>
    <t>2,677.55</t>
  </si>
  <si>
    <t>2,679.46</t>
  </si>
  <si>
    <t>2,665.10</t>
  </si>
  <si>
    <t>0.04%</t>
  </si>
  <si>
    <t>2,673.77</t>
  </si>
  <si>
    <t>2,680.65</t>
  </si>
  <si>
    <t>2,662.31</t>
  </si>
  <si>
    <t>2,679.23</t>
  </si>
  <si>
    <t>2,682.95</t>
  </si>
  <si>
    <t>2,656.97</t>
  </si>
  <si>
    <t>-0.54%</t>
  </si>
  <si>
    <t>2,651.09</t>
  </si>
  <si>
    <t>2,672.19</t>
  </si>
  <si>
    <t>2,640.05</t>
  </si>
  <si>
    <t>2,660.76</t>
  </si>
  <si>
    <t>2,663.14</t>
  </si>
  <si>
    <t>2,636.99</t>
  </si>
  <si>
    <t>2,658.17</t>
  </si>
  <si>
    <t>2,677.99</t>
  </si>
  <si>
    <t>2,649.54</t>
  </si>
  <si>
    <t>2,679.80</t>
  </si>
  <si>
    <t>2,714.37</t>
  </si>
  <si>
    <t>2,679.11</t>
  </si>
  <si>
    <t>1.38%</t>
  </si>
  <si>
    <t>2,716.69</t>
  </si>
  <si>
    <t>2,740.04</t>
  </si>
  <si>
    <t>2,715.30</t>
  </si>
  <si>
    <t>0.95%</t>
  </si>
  <si>
    <t>2,742.30</t>
  </si>
  <si>
    <t>2,774.77</t>
  </si>
  <si>
    <t>2,735.11</t>
  </si>
  <si>
    <t>2,770.86</t>
  </si>
  <si>
    <t>2,781.06</t>
  </si>
  <si>
    <t>2,757.85</t>
  </si>
  <si>
    <t>2,787.37</t>
  </si>
  <si>
    <t>2,799.84</t>
  </si>
  <si>
    <t>2,784.96</t>
  </si>
  <si>
    <t>0.69%</t>
  </si>
  <si>
    <t>2,800.97</t>
  </si>
  <si>
    <t>2,815.84</t>
  </si>
  <si>
    <t>2,796.19</t>
  </si>
  <si>
    <t>0.49%</t>
  </si>
  <si>
    <t>2,805.95</t>
  </si>
  <si>
    <t>2,780.76</t>
  </si>
  <si>
    <t>-0.34%</t>
  </si>
  <si>
    <t>2,802.49</t>
  </si>
  <si>
    <t>2,810.91</t>
  </si>
  <si>
    <t>2,777.63</t>
  </si>
  <si>
    <t>2,784.80</t>
  </si>
  <si>
    <t>2,791.02</t>
  </si>
  <si>
    <t>2,767.29</t>
  </si>
  <si>
    <t>0.03%</t>
  </si>
  <si>
    <t>2,819.75</t>
  </si>
  <si>
    <t>2,782.95</t>
  </si>
  <si>
    <t>2,816.06</t>
  </si>
  <si>
    <t>2,789.14</t>
  </si>
  <si>
    <t>-0.61%</t>
  </si>
  <si>
    <t>2,795.85</t>
  </si>
  <si>
    <t>2,801.28</t>
  </si>
  <si>
    <t>2,777.23</t>
  </si>
  <si>
    <t>2,810.78</t>
  </si>
  <si>
    <t>2,834.32</t>
  </si>
  <si>
    <t>2,803.89</t>
  </si>
  <si>
    <t>1.53%</t>
  </si>
  <si>
    <t>2,832.42</t>
  </si>
  <si>
    <t>2,847.01</t>
  </si>
  <si>
    <t>2,807.33</t>
  </si>
  <si>
    <t>-0.47%</t>
  </si>
  <si>
    <t>2,818.93</t>
  </si>
  <si>
    <t>2,824.25</t>
  </si>
  <si>
    <t>2,809.67</t>
  </si>
  <si>
    <t>-0.08%</t>
  </si>
  <si>
    <t>2,815.49</t>
  </si>
  <si>
    <t>2,816.57</t>
  </si>
  <si>
    <t>2,794.17</t>
  </si>
  <si>
    <t>-0.85%</t>
  </si>
  <si>
    <t>2,794.82</t>
  </si>
  <si>
    <t>2,796.41</t>
  </si>
  <si>
    <t>2,777.83</t>
  </si>
  <si>
    <t>0.06%</t>
  </si>
  <si>
    <t>2,793.03</t>
  </si>
  <si>
    <t>2,769.60</t>
  </si>
  <si>
    <t>2,785.57</t>
  </si>
  <si>
    <t>2,789.61</t>
  </si>
  <si>
    <t>2,749.86</t>
  </si>
  <si>
    <t>-1.11%</t>
  </si>
  <si>
    <t>2,749.13</t>
  </si>
  <si>
    <t>2,760.29</t>
  </si>
  <si>
    <t>2,739.11</t>
  </si>
  <si>
    <t>0.21%</t>
  </si>
  <si>
    <t>2,755.60</t>
  </si>
  <si>
    <t>2,779.78</t>
  </si>
  <si>
    <t>2,754.84</t>
  </si>
  <si>
    <t>0.45%</t>
  </si>
  <si>
    <t>2,772.58</t>
  </si>
  <si>
    <t>2,777.19</t>
  </si>
  <si>
    <t>2,757.98</t>
  </si>
  <si>
    <t>-0.53%</t>
  </si>
  <si>
    <t>2,759.94</t>
  </si>
  <si>
    <t>2,764.31</t>
  </si>
  <si>
    <t>2,744.47</t>
  </si>
  <si>
    <t>2,749.83</t>
  </si>
  <si>
    <t>2,781.33</t>
  </si>
  <si>
    <t>2,748.51</t>
  </si>
  <si>
    <t>2,756.86</t>
  </si>
  <si>
    <t>2,758.50</t>
  </si>
  <si>
    <t>2,716.73</t>
  </si>
  <si>
    <t>-1.43%</t>
  </si>
  <si>
    <t>2,719.65</t>
  </si>
  <si>
    <t>2,722.74</t>
  </si>
  <si>
    <t>2,696.58</t>
  </si>
  <si>
    <t>-0.44%</t>
  </si>
  <si>
    <t>2,707.90</t>
  </si>
  <si>
    <t>2,717.70</t>
  </si>
  <si>
    <t>2,687.00</t>
  </si>
  <si>
    <t>-0.55%</t>
  </si>
  <si>
    <t>2,695.54</t>
  </si>
  <si>
    <t>2,721.16</t>
  </si>
  <si>
    <t>2,686.15</t>
  </si>
  <si>
    <t>0.99%</t>
  </si>
  <si>
    <t>2,720.17</t>
  </si>
  <si>
    <t>2,724.62</t>
  </si>
  <si>
    <t>2,700.46</t>
  </si>
  <si>
    <t>-0.42%</t>
  </si>
  <si>
    <t>2,704.71</t>
  </si>
  <si>
    <t>2,724.83</t>
  </si>
  <si>
    <t>2,702.56</t>
  </si>
  <si>
    <t>2,709.39</t>
  </si>
  <si>
    <t>2,725.49</t>
  </si>
  <si>
    <t>2,695.82</t>
  </si>
  <si>
    <t>0.31%</t>
  </si>
  <si>
    <t>2,723.36</t>
  </si>
  <si>
    <t>2,733.78</t>
  </si>
  <si>
    <t>2,703.85</t>
  </si>
  <si>
    <t>-0.49%</t>
  </si>
  <si>
    <t>2,710.56</t>
  </si>
  <si>
    <t>2,716.15</t>
  </si>
  <si>
    <t>2,692.59</t>
  </si>
  <si>
    <t>2,696.60</t>
  </si>
  <si>
    <t>2,715.26</t>
  </si>
  <si>
    <t>2,691.29</t>
  </si>
  <si>
    <t>0.66%</t>
  </si>
  <si>
    <t>2,714.81</t>
  </si>
  <si>
    <t>2,745.00</t>
  </si>
  <si>
    <t>1.07%</t>
  </si>
  <si>
    <t>2,744.43</t>
  </si>
  <si>
    <t>2,754.70</t>
  </si>
  <si>
    <t>2,738.92</t>
  </si>
  <si>
    <t>2,747.80</t>
  </si>
  <si>
    <t>2,758.73</t>
  </si>
  <si>
    <t>2,742.24</t>
  </si>
  <si>
    <t>2,759.79</t>
  </si>
  <si>
    <t>2,767.76</t>
  </si>
  <si>
    <t>2,751.95</t>
  </si>
  <si>
    <t>2,766.21</t>
  </si>
  <si>
    <t>2,802.23</t>
  </si>
  <si>
    <t>2,762.49</t>
  </si>
  <si>
    <t>1.49%</t>
  </si>
  <si>
    <t>2,797.44</t>
  </si>
  <si>
    <t>2,789.75</t>
  </si>
  <si>
    <t>2,822.37</t>
  </si>
  <si>
    <t>2,877.05</t>
  </si>
  <si>
    <t>2,822.10</t>
  </si>
  <si>
    <t>1.97%</t>
  </si>
  <si>
    <t>2,876.10</t>
  </si>
  <si>
    <t>2,879.42</t>
  </si>
  <si>
    <t>-0.13%</t>
  </si>
  <si>
    <t>2,879.37</t>
  </si>
  <si>
    <t>2,899.65</t>
  </si>
  <si>
    <t>2,850.32</t>
  </si>
  <si>
    <t>2,858.42</t>
  </si>
  <si>
    <t>2,886.48</t>
  </si>
  <si>
    <t>2,845.28</t>
  </si>
  <si>
    <t>2,882.07</t>
  </si>
  <si>
    <t>2,913.48</t>
  </si>
  <si>
    <t>2,874.17</t>
  </si>
  <si>
    <t>2,917.22</t>
  </si>
  <si>
    <t>2,936.26</t>
  </si>
  <si>
    <t>2,884.30</t>
  </si>
  <si>
    <t>-0.59%</t>
  </si>
  <si>
    <t>2,895.47</t>
  </si>
  <si>
    <t>2,930.40</t>
  </si>
  <si>
    <t>2,886.59</t>
  </si>
  <si>
    <t>2,950.78</t>
  </si>
  <si>
    <t>2,965.48</t>
  </si>
  <si>
    <t>2,936.48</t>
  </si>
  <si>
    <t>0.65%</t>
  </si>
  <si>
    <t>2,949.70</t>
  </si>
  <si>
    <t>2,980.84</t>
  </si>
  <si>
    <t>2,935.15</t>
  </si>
  <si>
    <t>2,977.67</t>
  </si>
  <si>
    <t>3,009.11</t>
  </si>
  <si>
    <t>2,966.20</t>
  </si>
  <si>
    <t>2,997.85</t>
  </si>
  <si>
    <t>2,958.55</t>
  </si>
  <si>
    <t>2,965.84</t>
  </si>
  <si>
    <t>2,972.39</t>
  </si>
  <si>
    <t>2,953.23</t>
  </si>
  <si>
    <t>2,963.70</t>
  </si>
  <si>
    <t>2,983.48</t>
  </si>
  <si>
    <t>2,944.00</t>
  </si>
  <si>
    <t>2,942.40</t>
  </si>
  <si>
    <t>2,924.23</t>
  </si>
  <si>
    <t>2,938.60</t>
  </si>
  <si>
    <t>2,948.98</t>
  </si>
  <si>
    <t>2,902.91</t>
  </si>
  <si>
    <t>2,925.31</t>
  </si>
  <si>
    <t>2,938.15</t>
  </si>
  <si>
    <t>2,914.05</t>
  </si>
  <si>
    <t>2,947.39</t>
  </si>
  <si>
    <t>2,956.59</t>
  </si>
  <si>
    <t>2,914.25</t>
  </si>
  <si>
    <t>2,928.10</t>
  </si>
  <si>
    <t>2,942.49</t>
  </si>
  <si>
    <t>2,923.10</t>
  </si>
  <si>
    <t>0.59%</t>
  </si>
  <si>
    <t>2,935.64</t>
  </si>
  <si>
    <t>2,948.89</t>
  </si>
  <si>
    <t>2,914.95</t>
  </si>
  <si>
    <t>2,940.78</t>
  </si>
  <si>
    <t>2,947.57</t>
  </si>
  <si>
    <t>2,930.68</t>
  </si>
  <si>
    <t>2,948.77</t>
  </si>
  <si>
    <t>2,968.47</t>
  </si>
  <si>
    <t>2,935.21</t>
  </si>
  <si>
    <t>0.17%</t>
  </si>
  <si>
    <t>2,953.11</t>
  </si>
  <si>
    <t>2,959.76</t>
  </si>
  <si>
    <t>2,945.33</t>
  </si>
  <si>
    <t>2,954.84</t>
  </si>
  <si>
    <t>2,963.92</t>
  </si>
  <si>
    <t>2,922.89</t>
  </si>
  <si>
    <t>-0.84%</t>
  </si>
  <si>
    <t>2,932.25</t>
  </si>
  <si>
    <t>2,945.60</t>
  </si>
  <si>
    <t>2,922.48</t>
  </si>
  <si>
    <t>2,926.30</t>
  </si>
  <si>
    <t>2,931.48</t>
  </si>
  <si>
    <t>2,911.80</t>
  </si>
  <si>
    <t>2,925.76</t>
  </si>
  <si>
    <t>2,936.24</t>
  </si>
  <si>
    <t>2,911.56</t>
  </si>
  <si>
    <t>0.27%</t>
  </si>
  <si>
    <t>2,937.69</t>
  </si>
  <si>
    <t>2,958.84</t>
  </si>
  <si>
    <t>2,920.33</t>
  </si>
  <si>
    <t>-0.48%</t>
  </si>
  <si>
    <t>2,917.46</t>
  </si>
  <si>
    <t>2,922.81</t>
  </si>
  <si>
    <t>2,882.65</t>
  </si>
  <si>
    <t>-1.29%</t>
  </si>
  <si>
    <t>2,887.39</t>
  </si>
  <si>
    <t>2,909.11</t>
  </si>
  <si>
    <t>2,875.50</t>
  </si>
  <si>
    <t>2,903.50</t>
  </si>
  <si>
    <t>2,909.59</t>
  </si>
  <si>
    <t>2,882.80</t>
  </si>
  <si>
    <t>2,900.78</t>
  </si>
  <si>
    <t>2,928.76</t>
  </si>
  <si>
    <t>2,897.56</t>
  </si>
  <si>
    <t>2,932.08</t>
  </si>
  <si>
    <t>2,947.68</t>
  </si>
  <si>
    <t>2,926.10</t>
  </si>
  <si>
    <t>0.56%</t>
  </si>
  <si>
    <t>2,943.03</t>
  </si>
  <si>
    <t>2,948.94</t>
  </si>
  <si>
    <t>2,920.93</t>
  </si>
  <si>
    <t>2,932.43</t>
  </si>
  <si>
    <t>2,959.12</t>
  </si>
  <si>
    <t>2,966.24</t>
  </si>
  <si>
    <t>2,996.82</t>
  </si>
  <si>
    <t>2,965.10</t>
  </si>
  <si>
    <t>0.96%</t>
  </si>
  <si>
    <t>2,990.92</t>
  </si>
  <si>
    <t>3,000.10</t>
  </si>
  <si>
    <t>2,984.92</t>
  </si>
  <si>
    <t>3,001.42</t>
  </si>
  <si>
    <t>3,012.21</t>
  </si>
  <si>
    <t>2,994.44</t>
  </si>
  <si>
    <t>3,012.49</t>
  </si>
  <si>
    <t>3,019.95</t>
  </si>
  <si>
    <t>3,005.61</t>
  </si>
  <si>
    <t>3,011.37</t>
  </si>
  <si>
    <t>3,023.92</t>
  </si>
  <si>
    <t>3,004.27</t>
  </si>
  <si>
    <t>0.35%</t>
  </si>
  <si>
    <t>3,012.29</t>
  </si>
  <si>
    <t>3,027.88</t>
  </si>
  <si>
    <t>2,998.05</t>
  </si>
  <si>
    <t>-0.51%</t>
  </si>
  <si>
    <t>3,015.64</t>
  </si>
  <si>
    <t>3,021.05</t>
  </si>
  <si>
    <t>3,004.21</t>
  </si>
  <si>
    <t>0.25%</t>
  </si>
  <si>
    <t>3,009.89</t>
  </si>
  <si>
    <t>3,033.81</t>
  </si>
  <si>
    <t>3,009.07</t>
  </si>
  <si>
    <t>3,035.86</t>
  </si>
  <si>
    <t>3,039.92</t>
  </si>
  <si>
    <t>3,025.92</t>
  </si>
  <si>
    <t>-0.11%</t>
  </si>
  <si>
    <t>3,032.41</t>
  </si>
  <si>
    <t>3,036.81</t>
  </si>
  <si>
    <t>3,024.89</t>
  </si>
  <si>
    <t>0.01%</t>
  </si>
  <si>
    <t>3,025.58</t>
  </si>
  <si>
    <t>3,034.63</t>
  </si>
  <si>
    <t>3,021.62</t>
  </si>
  <si>
    <t>3,029.12</t>
  </si>
  <si>
    <t>3,054.03</t>
  </si>
  <si>
    <t>3,051.41</t>
  </si>
  <si>
    <t>3,060.20</t>
  </si>
  <si>
    <t>3,042.34</t>
  </si>
  <si>
    <t>-0.15%</t>
  </si>
  <si>
    <t>3,059.20</t>
  </si>
  <si>
    <t>3,086.09</t>
  </si>
  <si>
    <t>3,057.36</t>
  </si>
  <si>
    <t>3,075.55</t>
  </si>
  <si>
    <t>3,079.42</t>
  </si>
  <si>
    <t>3,059.47</t>
  </si>
  <si>
    <t>0.08%</t>
  </si>
  <si>
    <t>3,076.63</t>
  </si>
  <si>
    <t>3,112.01</t>
  </si>
  <si>
    <t>3,071.88</t>
  </si>
  <si>
    <t>1.01%</t>
  </si>
  <si>
    <t>3,105.21</t>
  </si>
  <si>
    <t>3,124.60</t>
  </si>
  <si>
    <t>3,094.85</t>
  </si>
  <si>
    <t>3,117.24</t>
  </si>
  <si>
    <t>3,130.92</t>
  </si>
  <si>
    <t>3,101.21</t>
  </si>
  <si>
    <t>3,124.96</t>
  </si>
  <si>
    <t>3,151.69</t>
  </si>
  <si>
    <t>3,117.03</t>
  </si>
  <si>
    <t>0.90%</t>
  </si>
  <si>
    <t>3,155.63</t>
  </si>
  <si>
    <t>3,166.07</t>
  </si>
  <si>
    <t>3,126.00</t>
  </si>
  <si>
    <t>3,128.38</t>
  </si>
  <si>
    <t>3,148.29</t>
  </si>
  <si>
    <t>3,106.41</t>
  </si>
  <si>
    <t>3,137.52</t>
  </si>
  <si>
    <t>3,163.20</t>
  </si>
  <si>
    <t>0.79%</t>
  </si>
  <si>
    <t>3,161.25</t>
  </si>
  <si>
    <t>3,198.32</t>
  </si>
  <si>
    <t>3,159.23</t>
  </si>
  <si>
    <t>3,205.64</t>
  </si>
  <si>
    <t>3,226.89</t>
  </si>
  <si>
    <t>3,204.32</t>
  </si>
  <si>
    <t>0.72%</t>
  </si>
  <si>
    <t>3,212.72</t>
  </si>
  <si>
    <t>3,213.38</t>
  </si>
  <si>
    <t>3,185.65</t>
  </si>
  <si>
    <t>3,212.91</t>
  </si>
  <si>
    <t>3,222.93</t>
  </si>
  <si>
    <t>3,174.62</t>
  </si>
  <si>
    <t>-1.08%</t>
  </si>
  <si>
    <t>3,162.68</t>
  </si>
  <si>
    <t>3,170.41</t>
  </si>
  <si>
    <t>3,135.15</t>
  </si>
  <si>
    <t>3,147.28</t>
  </si>
  <si>
    <t>3,165.86</t>
  </si>
  <si>
    <t>3,134.70</t>
  </si>
  <si>
    <t>3,123.71</t>
  </si>
  <si>
    <t>3,076.68</t>
  </si>
  <si>
    <t>-1.94%</t>
  </si>
  <si>
    <t>3,097.71</t>
  </si>
  <si>
    <t>3,115.62</t>
  </si>
  <si>
    <t>3,068.67</t>
  </si>
  <si>
    <t>0.91%</t>
  </si>
  <si>
    <t>3,125.91</t>
  </si>
  <si>
    <t>3,140.77</t>
  </si>
  <si>
    <t>3,115.64</t>
  </si>
  <si>
    <t>3,108.38</t>
  </si>
  <si>
    <t>3,121.54</t>
  </si>
  <si>
    <t>3,096.31</t>
  </si>
  <si>
    <t>-0.65%</t>
  </si>
  <si>
    <t>3,133.40</t>
  </si>
  <si>
    <t>3,143.29</t>
  </si>
  <si>
    <t>3,076.65</t>
  </si>
  <si>
    <t>-1.03%</t>
  </si>
  <si>
    <t>3,062.27</t>
  </si>
  <si>
    <t>3,085.89</t>
  </si>
  <si>
    <t>3,058.48</t>
  </si>
  <si>
    <t>-0.19%</t>
  </si>
  <si>
    <t>3,082.20</t>
  </si>
  <si>
    <t>3,105.98</t>
  </si>
  <si>
    <t>3,071.79</t>
  </si>
  <si>
    <t>3,105.52</t>
  </si>
  <si>
    <t>3,137.97</t>
  </si>
  <si>
    <t>3,083.26</t>
  </si>
  <si>
    <t>3,132.84</t>
  </si>
  <si>
    <t>3,145.15</t>
  </si>
  <si>
    <t>3,086.91</t>
  </si>
  <si>
    <t>3,101.08</t>
  </si>
  <si>
    <t>3,108.28</t>
  </si>
  <si>
    <t>3,056.85</t>
  </si>
  <si>
    <t>3,088.63</t>
  </si>
  <si>
    <t>3,092.93</t>
  </si>
  <si>
    <t>3,049.33</t>
  </si>
  <si>
    <t>-0.82%</t>
  </si>
  <si>
    <t>3,072.39</t>
  </si>
  <si>
    <t>3,109.22</t>
  </si>
  <si>
    <t>3,069.90</t>
  </si>
  <si>
    <t>1.15%</t>
  </si>
  <si>
    <t>3,103.81</t>
  </si>
  <si>
    <t>3,122.27</t>
  </si>
  <si>
    <t>3,095.70</t>
  </si>
  <si>
    <t>0.80%</t>
  </si>
  <si>
    <t>3,116.99</t>
  </si>
  <si>
    <t>3,122.19</t>
  </si>
  <si>
    <t>3,096.98</t>
  </si>
  <si>
    <t>3,113.72</t>
  </si>
  <si>
    <t>3,120.89</t>
  </si>
  <si>
    <t>3,084.57</t>
  </si>
  <si>
    <t>3,097.18</t>
  </si>
  <si>
    <t>3,110.06</t>
  </si>
  <si>
    <t>3,092.45</t>
  </si>
  <si>
    <t>0.43%</t>
  </si>
  <si>
    <t>3,103.71</t>
  </si>
  <si>
    <t>3,104.42</t>
  </si>
  <si>
    <t>3,064.15</t>
  </si>
  <si>
    <t>3,089.09</t>
  </si>
  <si>
    <t>3,117.84</t>
  </si>
  <si>
    <t>3,086.41</t>
  </si>
  <si>
    <t>1.32%</t>
  </si>
  <si>
    <t>3,120.51</t>
  </si>
  <si>
    <t>3,139.59</t>
  </si>
  <si>
    <t>3,117.50</t>
  </si>
  <si>
    <t>0.34%</t>
  </si>
  <si>
    <t>3,109.86</t>
  </si>
  <si>
    <t>3,129.24</t>
  </si>
  <si>
    <t>3,098.76</t>
  </si>
  <si>
    <t>3,058.33</t>
  </si>
  <si>
    <t>3,073.27</t>
  </si>
  <si>
    <t>3,002.68</t>
  </si>
  <si>
    <t>-3.33%</t>
  </si>
  <si>
    <t>2,994.22</t>
  </si>
  <si>
    <t>3,026.26</t>
  </si>
  <si>
    <t>2,958.46</t>
  </si>
  <si>
    <t>2,989.18</t>
  </si>
  <si>
    <t>3,002.20</t>
  </si>
  <si>
    <t>2,910.46</t>
  </si>
  <si>
    <t>-3.37%</t>
  </si>
  <si>
    <t>2,850.11</t>
  </si>
  <si>
    <t>2,855.32</t>
  </si>
  <si>
    <t>2,744.18</t>
  </si>
  <si>
    <t>-4.48%</t>
  </si>
  <si>
    <t>2,829.47</t>
  </si>
  <si>
    <t>2,875.30</t>
  </si>
  <si>
    <t>2,714.36</t>
  </si>
  <si>
    <t>2,817.58</t>
  </si>
  <si>
    <t>2,844.04</t>
  </si>
  <si>
    <t>2,789.76</t>
  </si>
  <si>
    <t>2.01%</t>
  </si>
  <si>
    <t>2,799.18</t>
  </si>
  <si>
    <t>2,841.13</t>
  </si>
  <si>
    <t>2,779.85</t>
  </si>
  <si>
    <t>2,852.42</t>
  </si>
  <si>
    <t>2,861.60</t>
  </si>
  <si>
    <t>2,800.43</t>
  </si>
  <si>
    <t>2,773.53</t>
  </si>
  <si>
    <t>2,782.77</t>
  </si>
  <si>
    <t>2,680.06</t>
  </si>
  <si>
    <t>-3.45%</t>
  </si>
  <si>
    <t>2,502.70</t>
  </si>
  <si>
    <t>2,661.63</t>
  </si>
  <si>
    <t>2,435.62</t>
  </si>
  <si>
    <t>-8.11%</t>
  </si>
  <si>
    <t>2,532.72</t>
  </si>
  <si>
    <t>2,555.43</t>
  </si>
  <si>
    <t>2,413.02</t>
  </si>
  <si>
    <t>2,277.58</t>
  </si>
  <si>
    <t>-8.28%</t>
  </si>
  <si>
    <t>2,277.66</t>
  </si>
  <si>
    <t>2,418.15</t>
  </si>
  <si>
    <t>2,275.16</t>
  </si>
  <si>
    <t>1.31%</t>
  </si>
  <si>
    <t>2,297.04</t>
  </si>
  <si>
    <t>2,301.19</t>
  </si>
  <si>
    <t>2,179.12</t>
  </si>
  <si>
    <t>-2.14%</t>
  </si>
  <si>
    <t>2,263.62</t>
  </si>
  <si>
    <t>2,313.34</t>
  </si>
  <si>
    <t>2,172.46</t>
  </si>
  <si>
    <t>-1.86%</t>
  </si>
  <si>
    <t>2,192.79</t>
  </si>
  <si>
    <t>2,205.41</t>
  </si>
  <si>
    <t>2,097.84</t>
  </si>
  <si>
    <t>-5.04%</t>
  </si>
  <si>
    <t>2,134.43</t>
  </si>
  <si>
    <t>2,288.09</t>
  </si>
  <si>
    <t>2,073.87</t>
  </si>
  <si>
    <t>7.72%</t>
  </si>
  <si>
    <t>2,327.27</t>
  </si>
  <si>
    <t>2,418.74</t>
  </si>
  <si>
    <t>2,314.75</t>
  </si>
  <si>
    <t>2.46%</t>
  </si>
  <si>
    <t>2,257.88</t>
  </si>
  <si>
    <t>2,321.76</t>
  </si>
  <si>
    <t>2,213.49</t>
  </si>
  <si>
    <t>-3.36%</t>
  </si>
  <si>
    <t>2,349.47</t>
  </si>
  <si>
    <t>2,435.27</t>
  </si>
  <si>
    <t>2,341.21</t>
  </si>
  <si>
    <t>7.22%</t>
  </si>
  <si>
    <t>2,459.30</t>
  </si>
  <si>
    <t>2,518.38</t>
  </si>
  <si>
    <t>2,372.34</t>
  </si>
  <si>
    <t>1.52%</t>
  </si>
  <si>
    <t>2,448.76</t>
  </si>
  <si>
    <t>2,514.92</t>
  </si>
  <si>
    <t>2,403.60</t>
  </si>
  <si>
    <t>2,491.70</t>
  </si>
  <si>
    <t>2,498.33</t>
  </si>
  <si>
    <t>2,378.88</t>
  </si>
  <si>
    <t>-3.57%</t>
  </si>
  <si>
    <t>2,377.21</t>
  </si>
  <si>
    <t>2,435.53</t>
  </si>
  <si>
    <t>2,357.53</t>
  </si>
  <si>
    <t>1.34%</t>
  </si>
  <si>
    <t>2,466.28</t>
  </si>
  <si>
    <t>2,526.13</t>
  </si>
  <si>
    <t>2,459.19</t>
  </si>
  <si>
    <t>3.10%</t>
  </si>
  <si>
    <t>2,465.56</t>
  </si>
  <si>
    <t>2,491.66</t>
  </si>
  <si>
    <t>2,449.01</t>
  </si>
  <si>
    <t>-1.40%</t>
  </si>
  <si>
    <t>2,528.72</t>
  </si>
  <si>
    <t>2,562.54</t>
  </si>
  <si>
    <t>2,470.85</t>
  </si>
  <si>
    <t>2.92%</t>
  </si>
  <si>
    <t>2,547.15</t>
  </si>
  <si>
    <t>2,609.16</t>
  </si>
  <si>
    <t>2,533.06</t>
  </si>
  <si>
    <t>1.03%</t>
  </si>
  <si>
    <t>2,597.28</t>
  </si>
  <si>
    <t>2,639.56</t>
  </si>
  <si>
    <t>2,576.28</t>
  </si>
  <si>
    <t>1.96%</t>
  </si>
  <si>
    <t>2,648.74</t>
  </si>
  <si>
    <t>2,688.67</t>
  </si>
  <si>
    <t>2,612.96</t>
  </si>
  <si>
    <t>2,617.66</t>
  </si>
  <si>
    <t>2,670.12</t>
  </si>
  <si>
    <t>2,603.99</t>
  </si>
  <si>
    <t>2,693.58</t>
  </si>
  <si>
    <t>2,713.50</t>
  </si>
  <si>
    <t>2,643.98</t>
  </si>
  <si>
    <t>2,678.30</t>
  </si>
  <si>
    <t>2,680.89</t>
  </si>
  <si>
    <t>2,656.45</t>
  </si>
  <si>
    <t>2,675.73</t>
  </si>
  <si>
    <t>2,677.90</t>
  </si>
  <si>
    <t>2,610.61</t>
  </si>
  <si>
    <t>-1.83%</t>
  </si>
  <si>
    <t>2,649.34</t>
  </si>
  <si>
    <t>2,667.58</t>
  </si>
  <si>
    <t>2,619.91</t>
  </si>
  <si>
    <t>2,617.19</t>
  </si>
  <si>
    <t>2,489.99</t>
  </si>
  <si>
    <t>-5.05%</t>
  </si>
  <si>
    <t>2,511.55</t>
  </si>
  <si>
    <t>2,550.84</t>
  </si>
  <si>
    <t>2,468.65</t>
  </si>
  <si>
    <t>0.64%</t>
  </si>
  <si>
    <t>2,550.95</t>
  </si>
  <si>
    <t>2,556.42</t>
  </si>
  <si>
    <t>2,516.87</t>
  </si>
  <si>
    <t>2,524.31</t>
  </si>
  <si>
    <t>2,546.14</t>
  </si>
  <si>
    <t>2,502.38</t>
  </si>
  <si>
    <t>2,487.63</t>
  </si>
  <si>
    <t>2,500.18</t>
  </si>
  <si>
    <t>2,431.98</t>
  </si>
  <si>
    <t>-1.50%</t>
  </si>
  <si>
    <t>2,474.32</t>
  </si>
  <si>
    <t>2,584.68</t>
  </si>
  <si>
    <t>2,471.23</t>
  </si>
  <si>
    <t>3.43%</t>
  </si>
  <si>
    <t>2,600.28</t>
  </si>
  <si>
    <t>2,620.24</t>
  </si>
  <si>
    <t>2,558.32</t>
  </si>
  <si>
    <t>2,588.29</t>
  </si>
  <si>
    <t>2,596.97</t>
  </si>
  <si>
    <t>2,551.66</t>
  </si>
  <si>
    <t>-1.44%</t>
  </si>
  <si>
    <t>2,570.69</t>
  </si>
  <si>
    <t>2,597.64</t>
  </si>
  <si>
    <t>2,557.81</t>
  </si>
  <si>
    <t>2,567.74</t>
  </si>
  <si>
    <t>2,644.79</t>
  </si>
  <si>
    <t>1.61%</t>
  </si>
  <si>
    <t>2,629.24</t>
  </si>
  <si>
    <t>2,669.47</t>
  </si>
  <si>
    <t>2,617.34</t>
  </si>
  <si>
    <t>1.95%</t>
  </si>
  <si>
    <t>2,683.86</t>
  </si>
  <si>
    <t>2,700.97</t>
  </si>
  <si>
    <t>2,629.57</t>
  </si>
  <si>
    <t>2,623.89</t>
  </si>
  <si>
    <t>2,641.03</t>
  </si>
  <si>
    <t>2,599.74</t>
  </si>
  <si>
    <t>-0.98%</t>
  </si>
  <si>
    <t>2,652.92</t>
  </si>
  <si>
    <t>2,666.38</t>
  </si>
  <si>
    <t>2,634.49</t>
  </si>
  <si>
    <t>1.10%</t>
  </si>
  <si>
    <t>2,659.08</t>
  </si>
  <si>
    <t>2,674.94</t>
  </si>
  <si>
    <t>2,626.68</t>
  </si>
  <si>
    <t>2,632.87</t>
  </si>
  <si>
    <t>2,664.99</t>
  </si>
  <si>
    <t>2,627.43</t>
  </si>
  <si>
    <t>2,647.80</t>
  </si>
  <si>
    <t>2,648.45</t>
  </si>
  <si>
    <t>2,613.83</t>
  </si>
  <si>
    <t>0.29%</t>
  </si>
  <si>
    <t>2,635.51</t>
  </si>
  <si>
    <t>2,651.97</t>
  </si>
  <si>
    <t>2,620.35</t>
  </si>
  <si>
    <t>2,630.79</t>
  </si>
  <si>
    <t>2,601.25</t>
  </si>
  <si>
    <t>2,596.13</t>
  </si>
  <si>
    <t>2,606.95</t>
  </si>
  <si>
    <t>2,564.44</t>
  </si>
  <si>
    <t>2,616.14</t>
  </si>
  <si>
    <t>2,633.29</t>
  </si>
  <si>
    <t>2,593.91</t>
  </si>
  <si>
    <t>2,623.61</t>
  </si>
  <si>
    <t>2,694.25</t>
  </si>
  <si>
    <t>3.87%</t>
  </si>
  <si>
    <t>2,702.34</t>
  </si>
  <si>
    <t>2,720.06</t>
  </si>
  <si>
    <t>2,683.81</t>
  </si>
  <si>
    <t>2,706.07</t>
  </si>
  <si>
    <t>2,771.27</t>
  </si>
  <si>
    <t>2,700.64</t>
  </si>
  <si>
    <t>2.18%</t>
  </si>
  <si>
    <t>2,767.97</t>
  </si>
  <si>
    <t>2,794.60</t>
  </si>
  <si>
    <t>2,702.67</t>
  </si>
  <si>
    <t>2,691.58</t>
  </si>
  <si>
    <t>2,718.48</t>
  </si>
  <si>
    <t>2,687.18</t>
  </si>
  <si>
    <t>2,718.72</t>
  </si>
  <si>
    <t>2,757.93</t>
  </si>
  <si>
    <t>1.79%</t>
  </si>
  <si>
    <t>2,777.72</t>
  </si>
  <si>
    <t>2,796.85</t>
  </si>
  <si>
    <t>2,750.51</t>
  </si>
  <si>
    <t>2,748.25</t>
  </si>
  <si>
    <t>2,780.05</t>
  </si>
  <si>
    <t>2,711.90</t>
  </si>
  <si>
    <t>2,748.03</t>
  </si>
  <si>
    <t>2,781.25</t>
  </si>
  <si>
    <t>2,737.94</t>
  </si>
  <si>
    <t>1.42%</t>
  </si>
  <si>
    <t>2,766.62</t>
  </si>
  <si>
    <t>2,717.80</t>
  </si>
  <si>
    <t>-1.62%</t>
  </si>
  <si>
    <t>2,761.23</t>
  </si>
  <si>
    <t>2,773.56</t>
  </si>
  <si>
    <t>2,733.28</t>
  </si>
  <si>
    <t>2,760.63</t>
  </si>
  <si>
    <t>2,796.52</t>
  </si>
  <si>
    <t>2,754.85</t>
  </si>
  <si>
    <t>1.68%</t>
  </si>
  <si>
    <t>2,812.82</t>
  </si>
  <si>
    <t>2,835.06</t>
  </si>
  <si>
    <t>2,792.24</t>
  </si>
  <si>
    <t>1.24%</t>
  </si>
  <si>
    <t>2,822.59</t>
  </si>
  <si>
    <t>2,825.48</t>
  </si>
  <si>
    <t>2,757.61</t>
  </si>
  <si>
    <t>-2.29%</t>
  </si>
  <si>
    <t>2,780.32</t>
  </si>
  <si>
    <t>2,800.81</t>
  </si>
  <si>
    <t>2,769.51</t>
  </si>
  <si>
    <t>2,806.81</t>
  </si>
  <si>
    <t>2,825.31</t>
  </si>
  <si>
    <t>2,782.92</t>
  </si>
  <si>
    <t>2,804.36</t>
  </si>
  <si>
    <t>2,813.48</t>
  </si>
  <si>
    <t>2,765.15</t>
  </si>
  <si>
    <t>-0.01%</t>
  </si>
  <si>
    <t>2,795.10</t>
  </si>
  <si>
    <t>2,803.35</t>
  </si>
  <si>
    <t>2,768.30</t>
  </si>
  <si>
    <t>-0.38%</t>
  </si>
  <si>
    <t>2,756.98</t>
  </si>
  <si>
    <t>2,758.83</t>
  </si>
  <si>
    <t>2,726.15</t>
  </si>
  <si>
    <t>-1.49%</t>
  </si>
  <si>
    <t>2,705.64</t>
  </si>
  <si>
    <t>2,720.40</t>
  </si>
  <si>
    <t>2,670.41</t>
  </si>
  <si>
    <t>-0.90%</t>
  </si>
  <si>
    <t>2,745.49</t>
  </si>
  <si>
    <t>2,779.71</t>
  </si>
  <si>
    <t>2,741.84</t>
  </si>
  <si>
    <t>1.08%</t>
  </si>
  <si>
    <t>2,758.97</t>
  </si>
  <si>
    <t>2,771.26</t>
  </si>
  <si>
    <t>2,733.90</t>
  </si>
  <si>
    <t>2,734.84</t>
  </si>
  <si>
    <t>2,738.04</t>
  </si>
  <si>
    <t>-0.58%</t>
  </si>
  <si>
    <t>2,739.04</t>
  </si>
  <si>
    <t>2,769.86</t>
  </si>
  <si>
    <t>2,738.45</t>
  </si>
  <si>
    <t>2,754.42</t>
  </si>
  <si>
    <t>2,763.29</t>
  </si>
  <si>
    <t>2,726.65</t>
  </si>
  <si>
    <t>2,773.33</t>
  </si>
  <si>
    <t>2,794.43</t>
  </si>
  <si>
    <t>2,767.46</t>
  </si>
  <si>
    <t>2,750.08</t>
  </si>
  <si>
    <t>2,771.60</t>
  </si>
  <si>
    <t>2,740.02</t>
  </si>
  <si>
    <t>-1.12%</t>
  </si>
  <si>
    <t>2,780.02</t>
  </si>
  <si>
    <t>2,784.89</t>
  </si>
  <si>
    <t>2,746.78</t>
  </si>
  <si>
    <t>2,749.54</t>
  </si>
  <si>
    <t>2,767.95</t>
  </si>
  <si>
    <t>2,737.86</t>
  </si>
  <si>
    <t>2,770.69</t>
  </si>
  <si>
    <t>2,778.09</t>
  </si>
  <si>
    <t>2,743.20</t>
  </si>
  <si>
    <t>-0.89%</t>
  </si>
  <si>
    <t>2,762.56</t>
  </si>
  <si>
    <t>2,789.92</t>
  </si>
  <si>
    <t>2,758.92</t>
  </si>
  <si>
    <t>1.66%</t>
  </si>
  <si>
    <t>2,789.27</t>
  </si>
  <si>
    <t>2,803.32</t>
  </si>
  <si>
    <t>2,782.65</t>
  </si>
  <si>
    <t>2,825.88</t>
  </si>
  <si>
    <t>2,855.94</t>
  </si>
  <si>
    <t>2,825.51</t>
  </si>
  <si>
    <t>2,829.33</t>
  </si>
  <si>
    <t>2,835.76</t>
  </si>
  <si>
    <t>2,814.40</t>
  </si>
  <si>
    <t>2,815.52</t>
  </si>
  <si>
    <t>2,823.00</t>
  </si>
  <si>
    <t>2,806.50</t>
  </si>
  <si>
    <t>2,805.85</t>
  </si>
  <si>
    <t>2,810.74</t>
  </si>
  <si>
    <t>2,773.48</t>
  </si>
  <si>
    <t>-1.19%</t>
  </si>
  <si>
    <t>2,768.67</t>
  </si>
  <si>
    <t>2,800.94</t>
  </si>
  <si>
    <t>2,765.49</t>
  </si>
  <si>
    <t>2,805.52</t>
  </si>
  <si>
    <t>2,818.10</t>
  </si>
  <si>
    <t>2,765.09</t>
  </si>
  <si>
    <t>-1.22%</t>
  </si>
  <si>
    <t>2,751.98</t>
  </si>
  <si>
    <t>2,752.09</t>
  </si>
  <si>
    <t>2,703.35</t>
  </si>
  <si>
    <t>-0.80%</t>
  </si>
  <si>
    <t>2,728.59</t>
  </si>
  <si>
    <t>2,763.20</t>
  </si>
  <si>
    <t>2,724.35</t>
  </si>
  <si>
    <t>2,741.68</t>
  </si>
  <si>
    <t>2,762.68</t>
  </si>
  <si>
    <t>2,734.30</t>
  </si>
  <si>
    <t>2,757.04</t>
  </si>
  <si>
    <t>2,774.79</t>
  </si>
  <si>
    <t>2,752.51</t>
  </si>
  <si>
    <t>2,771.85</t>
  </si>
  <si>
    <t>2,802.24</t>
  </si>
  <si>
    <t>2,758.69</t>
  </si>
  <si>
    <t>2,814.99</t>
  </si>
  <si>
    <t>2,849.18</t>
  </si>
  <si>
    <t>2,813.40</t>
  </si>
  <si>
    <t>0.84%</t>
  </si>
  <si>
    <t>2,824.50</t>
  </si>
  <si>
    <t>2,844.12</t>
  </si>
  <si>
    <t>2,815.03</t>
  </si>
  <si>
    <t>2,848.41</t>
  </si>
  <si>
    <t>2,866.78</t>
  </si>
  <si>
    <t>2,843.93</t>
  </si>
  <si>
    <t>2,835.15</t>
  </si>
  <si>
    <t>2,863.12</t>
  </si>
  <si>
    <t>2,822.26</t>
  </si>
  <si>
    <t>2,869.69</t>
  </si>
  <si>
    <t>2,896.28</t>
  </si>
  <si>
    <t>2,891.34</t>
  </si>
  <si>
    <t>2,907.03</t>
  </si>
  <si>
    <t>2,877.40</t>
  </si>
  <si>
    <t>2,893.54</t>
  </si>
  <si>
    <t>2,918.42</t>
  </si>
  <si>
    <t>2,889.69</t>
  </si>
  <si>
    <t>2,915.94</t>
  </si>
  <si>
    <t>2,919.35</t>
  </si>
  <si>
    <t>2,869.99</t>
  </si>
  <si>
    <t>-1.23%</t>
  </si>
  <si>
    <t>2,902.81</t>
  </si>
  <si>
    <t>2,917.69</t>
  </si>
  <si>
    <t>2,899.58</t>
  </si>
  <si>
    <t>2,917.68</t>
  </si>
  <si>
    <t>2,942.77</t>
  </si>
  <si>
    <t>2,911.19</t>
  </si>
  <si>
    <t>2,934.91</t>
  </si>
  <si>
    <t>2,942.06</t>
  </si>
  <si>
    <t>2,923.36</t>
  </si>
  <si>
    <t>0.36%</t>
  </si>
  <si>
    <t>2,954.41</t>
  </si>
  <si>
    <t>2,994.08</t>
  </si>
  <si>
    <t>2,952.15</t>
  </si>
  <si>
    <t>1.78%</t>
  </si>
  <si>
    <t>2,998.53</t>
  </si>
  <si>
    <t>3,004.83</t>
  </si>
  <si>
    <t>2,981.79</t>
  </si>
  <si>
    <t>2,992.26</t>
  </si>
  <si>
    <t>2,994.46</t>
  </si>
  <si>
    <t>2,968.48</t>
  </si>
  <si>
    <t>2,976.49</t>
  </si>
  <si>
    <t>2,998.78</t>
  </si>
  <si>
    <t>2,960.78</t>
  </si>
  <si>
    <t>2,959.29</t>
  </si>
  <si>
    <t>3,012.58</t>
  </si>
  <si>
    <t>1.51%</t>
  </si>
  <si>
    <t>2,990.90</t>
  </si>
  <si>
    <t>3,053.99</t>
  </si>
  <si>
    <t>2,985.25</t>
  </si>
  <si>
    <t>3,057.63</t>
  </si>
  <si>
    <t>3,081.15</t>
  </si>
  <si>
    <t>3,047.74</t>
  </si>
  <si>
    <t>3,075.96</t>
  </si>
  <si>
    <t>3,044.71</t>
  </si>
  <si>
    <t>3,070.81</t>
  </si>
  <si>
    <t>3,072.12</t>
  </si>
  <si>
    <t>3,070.08</t>
  </si>
  <si>
    <t>3,056.72</t>
  </si>
  <si>
    <t>3,073.85</t>
  </si>
  <si>
    <t>3,048.31</t>
  </si>
  <si>
    <t>3,048.22</t>
  </si>
  <si>
    <t>3,073.84</t>
  </si>
  <si>
    <t>3,041.43</t>
  </si>
  <si>
    <t>3,044.92</t>
  </si>
  <si>
    <t>2,993.69</t>
  </si>
  <si>
    <t>-2.06%</t>
  </si>
  <si>
    <t>3,013.40</t>
  </si>
  <si>
    <t>3,024.71</t>
  </si>
  <si>
    <t>2,973.11</t>
  </si>
  <si>
    <t>3,005.86</t>
  </si>
  <si>
    <t>3,036.63</t>
  </si>
  <si>
    <t>3,042.58</t>
  </si>
  <si>
    <t>3,051.27</t>
  </si>
  <si>
    <t>3,020.46</t>
  </si>
  <si>
    <t>3,041.19</t>
  </si>
  <si>
    <t>3,053.90</t>
  </si>
  <si>
    <t>3,024.04</t>
  </si>
  <si>
    <t>3,051.20</t>
  </si>
  <si>
    <t>3,056.25</t>
  </si>
  <si>
    <t>3,002.10</t>
  </si>
  <si>
    <t>-1.31%</t>
  </si>
  <si>
    <t>3,015.70</t>
  </si>
  <si>
    <t>2,976.34</t>
  </si>
  <si>
    <t>-1.06%</t>
  </si>
  <si>
    <t>2,993.02</t>
  </si>
  <si>
    <t>3,012.44</t>
  </si>
  <si>
    <t>2,962.06</t>
  </si>
  <si>
    <t>2,976.07</t>
  </si>
  <si>
    <t>2,993.28</t>
  </si>
  <si>
    <t>2,967.96</t>
  </si>
  <si>
    <t>2,989.76</t>
  </si>
  <si>
    <t>3,002.25</t>
  </si>
  <si>
    <t>2,946.29</t>
  </si>
  <si>
    <t>-0.62%</t>
  </si>
  <si>
    <t>2,954.62</t>
  </si>
  <si>
    <t>2,967.61</t>
  </si>
  <si>
    <t>2,917.24</t>
  </si>
  <si>
    <t>-0.83%</t>
  </si>
  <si>
    <t>2,920.22</t>
  </si>
  <si>
    <t>2,944.66</t>
  </si>
  <si>
    <t>2,910.39</t>
  </si>
  <si>
    <t>2,929.38</t>
  </si>
  <si>
    <t>2,947.17</t>
  </si>
  <si>
    <t>2,925.55</t>
  </si>
  <si>
    <t>2,937.18</t>
  </si>
  <si>
    <t>2,948.88</t>
  </si>
  <si>
    <t>2,875.96</t>
  </si>
  <si>
    <t>-1.48%</t>
  </si>
  <si>
    <t>2,880.83</t>
  </si>
  <si>
    <t>2,899.17</t>
  </si>
  <si>
    <t>2,872.92</t>
  </si>
  <si>
    <t>2,888.09</t>
  </si>
  <si>
    <t>2,897.55</t>
  </si>
  <si>
    <t>2,858.65</t>
  </si>
  <si>
    <t>2,888.92</t>
  </si>
  <si>
    <t>2,911.71</t>
  </si>
  <si>
    <t>2,874.47</t>
  </si>
  <si>
    <t>2,918.29</t>
  </si>
  <si>
    <t>2,938.24</t>
  </si>
  <si>
    <t>0.61%</t>
  </si>
  <si>
    <t>2,936.42</t>
  </si>
  <si>
    <t>2,982.20</t>
  </si>
  <si>
    <t>2,932.36</t>
  </si>
  <si>
    <t>2,982.49</t>
  </si>
  <si>
    <t>2,990.74</t>
  </si>
  <si>
    <t>2,960.68</t>
  </si>
  <si>
    <t>2,947.54</t>
  </si>
  <si>
    <t>2,974.54</t>
  </si>
  <si>
    <t>2,945.78</t>
  </si>
  <si>
    <t>2,976.10</t>
  </si>
  <si>
    <t>2,977.13</t>
  </si>
  <si>
    <t>2,944.22</t>
  </si>
  <si>
    <t>2,946.18</t>
  </si>
  <si>
    <t>2,857.78</t>
  </si>
  <si>
    <t>-2.99%</t>
  </si>
  <si>
    <t>2,874.00</t>
  </si>
  <si>
    <t>2,907.98</t>
  </si>
  <si>
    <t>2,868.38</t>
  </si>
  <si>
    <t>2,933.33</t>
  </si>
  <si>
    <t>2,968.55</t>
  </si>
  <si>
    <t>2,916.27</t>
  </si>
  <si>
    <t>2,905.55</t>
  </si>
  <si>
    <t>2,920.46</t>
  </si>
  <si>
    <t>2,880.39</t>
  </si>
  <si>
    <t>-0.12%</t>
  </si>
  <si>
    <t>2,912.83</t>
  </si>
  <si>
    <t>2,870.16</t>
  </si>
  <si>
    <t>2,909.62</t>
  </si>
  <si>
    <t>2,938.94</t>
  </si>
  <si>
    <t>1.05%</t>
  </si>
  <si>
    <t>2,935.77</t>
  </si>
  <si>
    <t>2,947.75</t>
  </si>
  <si>
    <t>2,889.22</t>
  </si>
  <si>
    <t>2,908.55</t>
  </si>
  <si>
    <t>2,920.03</t>
  </si>
  <si>
    <t>2,893.80</t>
  </si>
  <si>
    <t>2,911.08</t>
  </si>
  <si>
    <t>2,919.25</t>
  </si>
  <si>
    <t>2,882.81</t>
  </si>
  <si>
    <t>2,840.72</t>
  </si>
  <si>
    <t>2,859.01</t>
  </si>
  <si>
    <t>2,824.69</t>
  </si>
  <si>
    <t>2,860.53</t>
  </si>
  <si>
    <t>2,882.94</t>
  </si>
  <si>
    <t>2,845.63</t>
  </si>
  <si>
    <t>2,885.38</t>
  </si>
  <si>
    <t>2,906.65</t>
  </si>
  <si>
    <t>2,883.69</t>
  </si>
  <si>
    <t>2,883.58</t>
  </si>
  <si>
    <t>2,888.20</t>
  </si>
  <si>
    <t>2,838.45</t>
  </si>
  <si>
    <t>-1.74%</t>
  </si>
  <si>
    <t>2,850.65</t>
  </si>
  <si>
    <t>2,859.87</t>
  </si>
  <si>
    <t>2,837.05</t>
  </si>
  <si>
    <t>2,842.59</t>
  </si>
  <si>
    <t>2,811.05</t>
  </si>
  <si>
    <t>2,834.33</t>
  </si>
  <si>
    <t>2,862.36</t>
  </si>
  <si>
    <t>2,827.52</t>
  </si>
  <si>
    <t>2,846.04</t>
  </si>
  <si>
    <t>2,859.52</t>
  </si>
  <si>
    <t>2,822.97</t>
  </si>
  <si>
    <t>2,829.88</t>
  </si>
  <si>
    <t>2,857.47</t>
  </si>
  <si>
    <t>2,824.12</t>
  </si>
  <si>
    <t>2,849.24</t>
  </si>
  <si>
    <t>2,803.90</t>
  </si>
  <si>
    <t>-1.36%</t>
  </si>
  <si>
    <t>2,819.04</t>
  </si>
  <si>
    <t>2,785.85</t>
  </si>
  <si>
    <t>2,797.65</t>
  </si>
  <si>
    <t>2,809.42</t>
  </si>
  <si>
    <t>2,787.50</t>
  </si>
  <si>
    <t>2,785.99</t>
  </si>
  <si>
    <t>2,817.73</t>
  </si>
  <si>
    <t>2,774.16</t>
  </si>
  <si>
    <t>2,811.87</t>
  </si>
  <si>
    <t>2,816.90</t>
  </si>
  <si>
    <t>2,782.36</t>
  </si>
  <si>
    <t>2,784.18</t>
  </si>
  <si>
    <t>2,814.12</t>
  </si>
  <si>
    <t>2,783.37</t>
  </si>
  <si>
    <t>2,807.30</t>
  </si>
  <si>
    <t>2,826.53</t>
  </si>
  <si>
    <t>2,799.63</t>
  </si>
  <si>
    <t>2,812.48</t>
  </si>
  <si>
    <t>2,819.05</t>
  </si>
  <si>
    <t>2,785.59</t>
  </si>
  <si>
    <t>-1.10%</t>
  </si>
  <si>
    <t>2,784.13</t>
  </si>
  <si>
    <t>2,790.19</t>
  </si>
  <si>
    <t>2,758.00</t>
  </si>
  <si>
    <t>2,758.84</t>
  </si>
  <si>
    <t>2,680.83</t>
  </si>
  <si>
    <t>-2.52%</t>
  </si>
  <si>
    <t>2,704.50</t>
  </si>
  <si>
    <t>2,728.97</t>
  </si>
  <si>
    <t>2,682.68</t>
  </si>
  <si>
    <t>2,698.94</t>
  </si>
  <si>
    <t>2,706.34</t>
  </si>
  <si>
    <t>2,664.44</t>
  </si>
  <si>
    <t>2,681.19</t>
  </si>
  <si>
    <t>2,743.98</t>
  </si>
  <si>
    <t>2,658.49</t>
  </si>
  <si>
    <t>1.74%</t>
  </si>
  <si>
    <t>2,753.97</t>
  </si>
  <si>
    <t>2,791.77</t>
  </si>
  <si>
    <t>2,750.26</t>
  </si>
  <si>
    <t>2,824.45</t>
  </si>
  <si>
    <t>2,869.91</t>
  </si>
  <si>
    <t>2,812.67</t>
  </si>
  <si>
    <t>2.69%</t>
  </si>
  <si>
    <t>2,845.74</t>
  </si>
  <si>
    <t>2,896.07</t>
  </si>
  <si>
    <t>2,832.98</t>
  </si>
  <si>
    <t>2,919.08</t>
  </si>
  <si>
    <t>2,988.88</t>
  </si>
  <si>
    <t>2,910.42</t>
  </si>
  <si>
    <t>3.18%</t>
  </si>
  <si>
    <t>2,965.92</t>
  </si>
  <si>
    <t>3,013.57</t>
  </si>
  <si>
    <t>2,943.43</t>
  </si>
  <si>
    <t>3,004.63</t>
  </si>
  <si>
    <t>3,031.69</t>
  </si>
  <si>
    <t>3,004.20</t>
  </si>
  <si>
    <t>0.55%</t>
  </si>
  <si>
    <t>2,997.79</t>
  </si>
  <si>
    <t>3,028.52</t>
  </si>
  <si>
    <t>2,988.03</t>
  </si>
  <si>
    <t>3,007.16</t>
  </si>
  <si>
    <t>3,027.45</t>
  </si>
  <si>
    <t>2,995.17</t>
  </si>
  <si>
    <t>3,054.35</t>
  </si>
  <si>
    <t>3,081.28</t>
  </si>
  <si>
    <t>3,046.77</t>
  </si>
  <si>
    <t>1.80%</t>
  </si>
  <si>
    <t>3,081.05</t>
  </si>
  <si>
    <t>3,087.19</t>
  </si>
  <si>
    <t>3,027.76</t>
  </si>
  <si>
    <t>3,046.02</t>
  </si>
  <si>
    <t>3,086.77</t>
  </si>
  <si>
    <t>3,035.57</t>
  </si>
  <si>
    <t>3,067.06</t>
  </si>
  <si>
    <t>3,071.25</t>
  </si>
  <si>
    <t>3,040.66</t>
  </si>
  <si>
    <t>3,050.81</t>
  </si>
  <si>
    <t>3,060.91</t>
  </si>
  <si>
    <t>3,035.56</t>
  </si>
  <si>
    <t>0.15%</t>
  </si>
  <si>
    <t>3,066.64</t>
  </si>
  <si>
    <t>3,094.06</t>
  </si>
  <si>
    <t>3,042.61</t>
  </si>
  <si>
    <t>3,071.80</t>
  </si>
  <si>
    <t>3,098.83</t>
  </si>
  <si>
    <t>3,053.16</t>
  </si>
  <si>
    <t>1.60%</t>
  </si>
  <si>
    <t>3,111.75</t>
  </si>
  <si>
    <t>3,134.71</t>
  </si>
  <si>
    <t>3,089.16</t>
  </si>
  <si>
    <t>1.25%</t>
  </si>
  <si>
    <t>3,141.43</t>
  </si>
  <si>
    <t>3,149.90</t>
  </si>
  <si>
    <t>3,119.46</t>
  </si>
  <si>
    <t>3,132.55</t>
  </si>
  <si>
    <t>3,150.78</t>
  </si>
  <si>
    <t>3,112.44</t>
  </si>
  <si>
    <t>3,130.88</t>
  </si>
  <si>
    <t>3,134.79</t>
  </si>
  <si>
    <t>3,093.77</t>
  </si>
  <si>
    <t>3,113.06</t>
  </si>
  <si>
    <t>3,159.03</t>
  </si>
  <si>
    <t>3,150.66</t>
  </si>
  <si>
    <t>3,189.61</t>
  </si>
  <si>
    <t>3,139.92</t>
  </si>
  <si>
    <t>1.33%</t>
  </si>
  <si>
    <t>3,185.78</t>
  </si>
  <si>
    <t>3,192.98</t>
  </si>
  <si>
    <t>3,141.40</t>
  </si>
  <si>
    <t>3,171.44</t>
  </si>
  <si>
    <t>3,200.23</t>
  </si>
  <si>
    <t>3,179.14</t>
  </si>
  <si>
    <t>3,208.53</t>
  </si>
  <si>
    <t>3,172.29</t>
  </si>
  <si>
    <t>3,184.93</t>
  </si>
  <si>
    <t>3,198.10</t>
  </si>
  <si>
    <t>3,150.84</t>
  </si>
  <si>
    <t>3,184.24</t>
  </si>
  <si>
    <t>3,226.48</t>
  </si>
  <si>
    <t>3,182.54</t>
  </si>
  <si>
    <t>3,194.03</t>
  </si>
  <si>
    <t>3,258.31</t>
  </si>
  <si>
    <t>3,189.04</t>
  </si>
  <si>
    <t>1.45%</t>
  </si>
  <si>
    <t>3,257.47</t>
  </si>
  <si>
    <t>3,278.24</t>
  </si>
  <si>
    <t>3,248.11</t>
  </si>
  <si>
    <t>3,293.00</t>
  </si>
  <si>
    <t>3,314.20</t>
  </si>
  <si>
    <t>3,249.36</t>
  </si>
  <si>
    <t>-0.66%</t>
  </si>
  <si>
    <t>3,252.68</t>
  </si>
  <si>
    <t>3,284.84</t>
  </si>
  <si>
    <t>3,237.87</t>
  </si>
  <si>
    <t>-0.21%</t>
  </si>
  <si>
    <t>3,259.89</t>
  </si>
  <si>
    <t>3,275.68</t>
  </si>
  <si>
    <t>3,242.70</t>
  </si>
  <si>
    <t>3,277.67</t>
  </si>
  <si>
    <t>3,318.39</t>
  </si>
  <si>
    <t>3,274.45</t>
  </si>
  <si>
    <t>3,281.59</t>
  </si>
  <si>
    <t>3,283.32</t>
  </si>
  <si>
    <t>3,245.25</t>
  </si>
  <si>
    <t>-0.27%</t>
  </si>
  <si>
    <t>3,246.90</t>
  </si>
  <si>
    <t>3,170.03</t>
  </si>
  <si>
    <t>-2.67%</t>
  </si>
  <si>
    <t>3,179.69</t>
  </si>
  <si>
    <t>3,249.19</t>
  </si>
  <si>
    <t>3,175.51</t>
  </si>
  <si>
    <t>1.57%</t>
  </si>
  <si>
    <t>3,224.02</t>
  </si>
  <si>
    <t>3,255.40</t>
  </si>
  <si>
    <t>3,218.19</t>
  </si>
  <si>
    <t>3,253.73</t>
  </si>
  <si>
    <t>3,264.60</t>
  </si>
  <si>
    <t>3,230.62</t>
  </si>
  <si>
    <t>3,236.38</t>
  </si>
  <si>
    <t>3,248.63</t>
  </si>
  <si>
    <t>3,228.74</t>
  </si>
  <si>
    <t>3,249.41</t>
  </si>
  <si>
    <t>3,267.61</t>
  </si>
  <si>
    <t>3,269.71</t>
  </si>
  <si>
    <t>3,282.23</t>
  </si>
  <si>
    <t>3,264.33</t>
  </si>
  <si>
    <t>3,276.04</t>
  </si>
  <si>
    <t>3,294.62</t>
  </si>
  <si>
    <t>3,267.39</t>
  </si>
  <si>
    <t>1,859.5</t>
  </si>
  <si>
    <t>1,918.5</t>
  </si>
  <si>
    <t>1,857.0</t>
  </si>
  <si>
    <t>148.49K</t>
  </si>
  <si>
    <t>-3.65%</t>
  </si>
  <si>
    <t>1,916.0</t>
  </si>
  <si>
    <t>1,861.5</t>
  </si>
  <si>
    <t>1,924.0</t>
  </si>
  <si>
    <t>187.80K</t>
  </si>
  <si>
    <t>3.04%</t>
  </si>
  <si>
    <t>1,926.5</t>
  </si>
  <si>
    <t>1,933.0</t>
  </si>
  <si>
    <t>1,953.0</t>
  </si>
  <si>
    <t>1,919.0</t>
  </si>
  <si>
    <t>114.45K</t>
  </si>
  <si>
    <t>1,960.0</t>
  </si>
  <si>
    <t>1,936.5</t>
  </si>
  <si>
    <t>1,970.0</t>
  </si>
  <si>
    <t>1,934.0</t>
  </si>
  <si>
    <t>133.63K</t>
  </si>
  <si>
    <t>1,985.0</t>
  </si>
  <si>
    <t>1,970.5</t>
  </si>
  <si>
    <t>1,985.5</t>
  </si>
  <si>
    <t>1,955.0</t>
  </si>
  <si>
    <t>142.55K</t>
  </si>
  <si>
    <t>1.28%</t>
  </si>
  <si>
    <t>1,983.0</t>
  </si>
  <si>
    <t>1,997.0</t>
  </si>
  <si>
    <t>1,973.5</t>
  </si>
  <si>
    <t>101.64K</t>
  </si>
  <si>
    <t>-0.10%</t>
  </si>
  <si>
    <t>1,992.5</t>
  </si>
  <si>
    <t>1,964.5</t>
  </si>
  <si>
    <t>107.72K</t>
  </si>
  <si>
    <t>1,999.5</t>
  </si>
  <si>
    <t>1,993.5</t>
  </si>
  <si>
    <t>2,009.5</t>
  </si>
  <si>
    <t>1,980.5</t>
  </si>
  <si>
    <t>190.89K</t>
  </si>
  <si>
    <t>1,980.0</t>
  </si>
  <si>
    <t>1,997.5</t>
  </si>
  <si>
    <t>2,006.0</t>
  </si>
  <si>
    <t>1,977.0</t>
  </si>
  <si>
    <t>179.50K</t>
  </si>
  <si>
    <t>1,979.5</t>
  </si>
  <si>
    <t>154.69K</t>
  </si>
  <si>
    <t>2,044.5</t>
  </si>
  <si>
    <t>2,024.0</t>
  </si>
  <si>
    <t>2,059.5</t>
  </si>
  <si>
    <t>2,020.5</t>
  </si>
  <si>
    <t>277.42K</t>
  </si>
  <si>
    <t>2.56%</t>
  </si>
  <si>
    <t>2,048.5</t>
  </si>
  <si>
    <t>2,049.5</t>
  </si>
  <si>
    <t>2,040.0</t>
  </si>
  <si>
    <t>48.80K</t>
  </si>
  <si>
    <t>2,051.0</t>
  </si>
  <si>
    <t>2,033.0</t>
  </si>
  <si>
    <t>2,077.0</t>
  </si>
  <si>
    <t>2,011.0</t>
  </si>
  <si>
    <t>138.73K</t>
  </si>
  <si>
    <t>2,060.0</t>
  </si>
  <si>
    <t>2,039.0</t>
  </si>
  <si>
    <t>2,075.5</t>
  </si>
  <si>
    <t>2,035.0</t>
  </si>
  <si>
    <t>190.12K</t>
  </si>
  <si>
    <t>2,083.0</t>
  </si>
  <si>
    <t>2,057.0</t>
  </si>
  <si>
    <t>2,098.0</t>
  </si>
  <si>
    <t>2,050.0</t>
  </si>
  <si>
    <t>217.52K</t>
  </si>
  <si>
    <t>1.12%</t>
  </si>
  <si>
    <t>2,152.0</t>
  </si>
  <si>
    <t>2,099.5</t>
  </si>
  <si>
    <t>2,172.5</t>
  </si>
  <si>
    <t>2,095.5</t>
  </si>
  <si>
    <t>278.63K</t>
  </si>
  <si>
    <t>3.31%</t>
  </si>
  <si>
    <t>2,167.0</t>
  </si>
  <si>
    <t>2,170.0</t>
  </si>
  <si>
    <t>2,188.5</t>
  </si>
  <si>
    <t>2,124.0</t>
  </si>
  <si>
    <t>305.06K</t>
  </si>
  <si>
    <t>2,176.5</t>
  </si>
  <si>
    <t>2,184.0</t>
  </si>
  <si>
    <t>2,151.5</t>
  </si>
  <si>
    <t>156.60K</t>
  </si>
  <si>
    <t>2,157.0</t>
  </si>
  <si>
    <t>2,147.0</t>
  </si>
  <si>
    <t>2,136.0</t>
  </si>
  <si>
    <t>131.15K</t>
  </si>
  <si>
    <t>2,212.0</t>
  </si>
  <si>
    <t>2,180.5</t>
  </si>
  <si>
    <t>2,214.5</t>
  </si>
  <si>
    <t>2,180.0</t>
  </si>
  <si>
    <t>264.19K</t>
  </si>
  <si>
    <t>2.55%</t>
  </si>
  <si>
    <t>2,197.2</t>
  </si>
  <si>
    <t>2,200.2</t>
  </si>
  <si>
    <t>2,215.0</t>
  </si>
  <si>
    <t>2,165.4</t>
  </si>
  <si>
    <t>169.74K</t>
  </si>
  <si>
    <t>2,195.0</t>
  </si>
  <si>
    <t>83.84K</t>
  </si>
  <si>
    <t>2,250.8</t>
  </si>
  <si>
    <t>2,220.0</t>
  </si>
  <si>
    <t>2,262.0</t>
  </si>
  <si>
    <t>2,215.6</t>
  </si>
  <si>
    <t>222.59K</t>
  </si>
  <si>
    <t>2,244.0</t>
  </si>
  <si>
    <t>2,261.0</t>
  </si>
  <si>
    <t>2,261.6</t>
  </si>
  <si>
    <t>2,225.2</t>
  </si>
  <si>
    <t>130.66K</t>
  </si>
  <si>
    <t>2,192.2</t>
  </si>
  <si>
    <t>2,230.8</t>
  </si>
  <si>
    <t>2,231.4</t>
  </si>
  <si>
    <t>2,181.8</t>
  </si>
  <si>
    <t>139.31K</t>
  </si>
  <si>
    <t>-2.31%</t>
  </si>
  <si>
    <t>2,163.4</t>
  </si>
  <si>
    <t>2,189.0</t>
  </si>
  <si>
    <t>2,142.4</t>
  </si>
  <si>
    <t>132.68K</t>
  </si>
  <si>
    <t>2,196.0</t>
  </si>
  <si>
    <t>2,223.0</t>
  </si>
  <si>
    <t>166.81K</t>
  </si>
  <si>
    <t>2,230.0</t>
  </si>
  <si>
    <t>2,206.0</t>
  </si>
  <si>
    <t>2,241.8</t>
  </si>
  <si>
    <t>2,200.4</t>
  </si>
  <si>
    <t>177.28K</t>
  </si>
  <si>
    <t>1.55%</t>
  </si>
  <si>
    <t>2,258.0</t>
  </si>
  <si>
    <t>2,233.0</t>
  </si>
  <si>
    <t>2,258.2</t>
  </si>
  <si>
    <t>2,201.0</t>
  </si>
  <si>
    <t>385.67K</t>
  </si>
  <si>
    <t>2,264.0</t>
  </si>
  <si>
    <t>2,229.0</t>
  </si>
  <si>
    <t>2,269.6</t>
  </si>
  <si>
    <t>336.45K</t>
  </si>
  <si>
    <t>2,290.0</t>
  </si>
  <si>
    <t>2,335.0</t>
  </si>
  <si>
    <t>2,148.8</t>
  </si>
  <si>
    <t>1.08M</t>
  </si>
  <si>
    <t>-2.82%</t>
  </si>
  <si>
    <t>2,161.0</t>
  </si>
  <si>
    <t>2,140.0</t>
  </si>
  <si>
    <t>2,174.4</t>
  </si>
  <si>
    <t>2,116.2</t>
  </si>
  <si>
    <t>683.69K</t>
  </si>
  <si>
    <t>-1.78%</t>
  </si>
  <si>
    <t>2,126.6</t>
  </si>
  <si>
    <t>2,169.8</t>
  </si>
  <si>
    <t>2,179.8</t>
  </si>
  <si>
    <t>2,095.0</t>
  </si>
  <si>
    <t>574.62K</t>
  </si>
  <si>
    <t>-1.59%</t>
  </si>
  <si>
    <t>2,166.2</t>
  </si>
  <si>
    <t>2,187.4</t>
  </si>
  <si>
    <t>2,148.6</t>
  </si>
  <si>
    <t>281.38K</t>
  </si>
  <si>
    <t>1.86%</t>
  </si>
  <si>
    <t>2,115.0</t>
  </si>
  <si>
    <t>2,176.0</t>
  </si>
  <si>
    <t>2,110.0</t>
  </si>
  <si>
    <t>222.20K</t>
  </si>
  <si>
    <t>-2.36%</t>
  </si>
  <si>
    <t>2,133.0</t>
  </si>
  <si>
    <t>2,108.0</t>
  </si>
  <si>
    <t>2,139.0</t>
  </si>
  <si>
    <t>2,090.4</t>
  </si>
  <si>
    <t>252.08K</t>
  </si>
  <si>
    <t>2,214.6</t>
  </si>
  <si>
    <t>2,181.0</t>
  </si>
  <si>
    <t>2,235.0</t>
  </si>
  <si>
    <t>2,180.2</t>
  </si>
  <si>
    <t>393.78K</t>
  </si>
  <si>
    <t>3.83%</t>
  </si>
  <si>
    <t>2,169.6</t>
  </si>
  <si>
    <t>2,198.0</t>
  </si>
  <si>
    <t>2,204.8</t>
  </si>
  <si>
    <t>2,162.0</t>
  </si>
  <si>
    <t>136.77K</t>
  </si>
  <si>
    <t>-2.03%</t>
  </si>
  <si>
    <t>2,163.0</t>
  </si>
  <si>
    <t>2,177.8</t>
  </si>
  <si>
    <t>2,189.8</t>
  </si>
  <si>
    <t>2,158.8</t>
  </si>
  <si>
    <t>158.28K</t>
  </si>
  <si>
    <t>2,208.0</t>
  </si>
  <si>
    <t>2,165.0</t>
  </si>
  <si>
    <t>2,214.0</t>
  </si>
  <si>
    <t>2,145.2</t>
  </si>
  <si>
    <t>171.97K</t>
  </si>
  <si>
    <t>2.08%</t>
  </si>
  <si>
    <t>2,247.4</t>
  </si>
  <si>
    <t>2,235.6</t>
  </si>
  <si>
    <t>2,270.0</t>
  </si>
  <si>
    <t>329.18K</t>
  </si>
  <si>
    <t>2,303.6</t>
  </si>
  <si>
    <t>2,260.0</t>
  </si>
  <si>
    <t>2,319.6</t>
  </si>
  <si>
    <t>204.28K</t>
  </si>
  <si>
    <t>2.50%</t>
  </si>
  <si>
    <t>2,340.2</t>
  </si>
  <si>
    <t>2,290.4</t>
  </si>
  <si>
    <t>2,272.0</t>
  </si>
  <si>
    <t>178.11K</t>
  </si>
  <si>
    <t>1.59%</t>
  </si>
  <si>
    <t>2,362.0</t>
  </si>
  <si>
    <t>2,355.0</t>
  </si>
  <si>
    <t>2,404.0</t>
  </si>
  <si>
    <t>2,350.2</t>
  </si>
  <si>
    <t>238.27K</t>
  </si>
  <si>
    <t>2,329.2</t>
  </si>
  <si>
    <t>2,363.0</t>
  </si>
  <si>
    <t>2,382.0</t>
  </si>
  <si>
    <t>2,312.0</t>
  </si>
  <si>
    <t>132.91K</t>
  </si>
  <si>
    <t>-1.39%</t>
  </si>
  <si>
    <t>2,346.4</t>
  </si>
  <si>
    <t>2,320.0</t>
  </si>
  <si>
    <t>2,364.8</t>
  </si>
  <si>
    <t>94.11K</t>
  </si>
  <si>
    <t>2,369.0</t>
  </si>
  <si>
    <t>2,380.0</t>
  </si>
  <si>
    <t>2,344.0</t>
  </si>
  <si>
    <t>79.48K</t>
  </si>
  <si>
    <t>2,345.0</t>
  </si>
  <si>
    <t>2,349.6</t>
  </si>
  <si>
    <t>2,368.4</t>
  </si>
  <si>
    <t>2,325.0</t>
  </si>
  <si>
    <t>90.22K</t>
  </si>
  <si>
    <t>2,303.4</t>
  </si>
  <si>
    <t>2,344.8</t>
  </si>
  <si>
    <t>2,354.8</t>
  </si>
  <si>
    <t>2,300.2</t>
  </si>
  <si>
    <t>89.29K</t>
  </si>
  <si>
    <t>-1.77%</t>
  </si>
  <si>
    <t>2,352.8</t>
  </si>
  <si>
    <t>85.80K</t>
  </si>
  <si>
    <t>2.14%</t>
  </si>
  <si>
    <t>2,306.0</t>
  </si>
  <si>
    <t>2,398.0</t>
  </si>
  <si>
    <t>2,297.8</t>
  </si>
  <si>
    <t>252.61K</t>
  </si>
  <si>
    <t>-1.99%</t>
  </si>
  <si>
    <t>2,318.8</t>
  </si>
  <si>
    <t>2,323.8</t>
  </si>
  <si>
    <t>2,339.8</t>
  </si>
  <si>
    <t>2,315.6</t>
  </si>
  <si>
    <t>70.62K</t>
  </si>
  <si>
    <t>2,301.4</t>
  </si>
  <si>
    <t>2,329.8</t>
  </si>
  <si>
    <t>2,295.0</t>
  </si>
  <si>
    <t>97.55K</t>
  </si>
  <si>
    <t>-0.75%</t>
  </si>
  <si>
    <t>2,274.0</t>
  </si>
  <si>
    <t>2,299.8</t>
  </si>
  <si>
    <t>2,348.0</t>
  </si>
  <si>
    <t>2,259.0</t>
  </si>
  <si>
    <t>464.43K</t>
  </si>
  <si>
    <t>2,276.4</t>
  </si>
  <si>
    <t>2,310.0</t>
  </si>
  <si>
    <t>2,275.0</t>
  </si>
  <si>
    <t>113.23K</t>
  </si>
  <si>
    <t>2,293.8</t>
  </si>
  <si>
    <t>2,318.4</t>
  </si>
  <si>
    <t>2,210.0</t>
  </si>
  <si>
    <t>102.84K</t>
  </si>
  <si>
    <t>2,315.8</t>
  </si>
  <si>
    <t>2,329.0</t>
  </si>
  <si>
    <t>2,290.2</t>
  </si>
  <si>
    <t>94.40K</t>
  </si>
  <si>
    <t>2,268.0</t>
  </si>
  <si>
    <t>2,306.6</t>
  </si>
  <si>
    <t>2,317.6</t>
  </si>
  <si>
    <t>2,266.6</t>
  </si>
  <si>
    <t>109.70K</t>
  </si>
  <si>
    <t>2,317.8</t>
  </si>
  <si>
    <t>2,332.2</t>
  </si>
  <si>
    <t>2,250.0</t>
  </si>
  <si>
    <t>163.40K</t>
  </si>
  <si>
    <t>2.20%</t>
  </si>
  <si>
    <t>2,293.6</t>
  </si>
  <si>
    <t>2,280.0</t>
  </si>
  <si>
    <t>199.35K</t>
  </si>
  <si>
    <t>-1.04%</t>
  </si>
  <si>
    <t>2,243.4</t>
  </si>
  <si>
    <t>2,289.4</t>
  </si>
  <si>
    <t>2,291.0</t>
  </si>
  <si>
    <t>2,232.0</t>
  </si>
  <si>
    <t>237.12K</t>
  </si>
  <si>
    <t>-2.19%</t>
  </si>
  <si>
    <t>2,249.0</t>
  </si>
  <si>
    <t>2,238.0</t>
  </si>
  <si>
    <t>2,252.8</t>
  </si>
  <si>
    <t>2,218.2</t>
  </si>
  <si>
    <t>174.86K</t>
  </si>
  <si>
    <t>2,268.2</t>
  </si>
  <si>
    <t>2,271.6</t>
  </si>
  <si>
    <t>2,286.8</t>
  </si>
  <si>
    <t>2,255.6</t>
  </si>
  <si>
    <t>137.55K</t>
  </si>
  <si>
    <t>2,280.8</t>
  </si>
  <si>
    <t>2,265.0</t>
  </si>
  <si>
    <t>2,301.8</t>
  </si>
  <si>
    <t>2,250.4</t>
  </si>
  <si>
    <t>110.80K</t>
  </si>
  <si>
    <t>2,298.0</t>
  </si>
  <si>
    <t>2,305.0</t>
  </si>
  <si>
    <t>2,267.2</t>
  </si>
  <si>
    <t>88.18K</t>
  </si>
  <si>
    <t>2,301.6</t>
  </si>
  <si>
    <t>2,291.4</t>
  </si>
  <si>
    <t>2,313.8</t>
  </si>
  <si>
    <t>2,283.6</t>
  </si>
  <si>
    <t>70.15K</t>
  </si>
  <si>
    <t>2,346.0</t>
  </si>
  <si>
    <t>2,300.4</t>
  </si>
  <si>
    <t>134.80K</t>
  </si>
  <si>
    <t>1.93%</t>
  </si>
  <si>
    <t>2,350.8</t>
  </si>
  <si>
    <t>2,330.2</t>
  </si>
  <si>
    <t>2,352.0</t>
  </si>
  <si>
    <t>2,110.8</t>
  </si>
  <si>
    <t>134.04K</t>
  </si>
  <si>
    <t>2,434.0</t>
  </si>
  <si>
    <t>2,374.0</t>
  </si>
  <si>
    <t>2,444.0</t>
  </si>
  <si>
    <t>291.65K</t>
  </si>
  <si>
    <t>3.54%</t>
  </si>
  <si>
    <t>2,435.2</t>
  </si>
  <si>
    <t>2,454.8</t>
  </si>
  <si>
    <t>2,425.8</t>
  </si>
  <si>
    <t>128.25K</t>
  </si>
  <si>
    <t>2,453.0</t>
  </si>
  <si>
    <t>2,483.6</t>
  </si>
  <si>
    <t>2,494.0</t>
  </si>
  <si>
    <t>2,443.6</t>
  </si>
  <si>
    <t>255.88K</t>
  </si>
  <si>
    <t>2,499.8</t>
  </si>
  <si>
    <t>2,477.0</t>
  </si>
  <si>
    <t>2,513.0</t>
  </si>
  <si>
    <t>2,476.2</t>
  </si>
  <si>
    <t>205.80K</t>
  </si>
  <si>
    <t>1.91%</t>
  </si>
  <si>
    <t>2,451.0</t>
  </si>
  <si>
    <t>2,499.0</t>
  </si>
  <si>
    <t>2,518.0</t>
  </si>
  <si>
    <t>147.92K</t>
  </si>
  <si>
    <t>-1.95%</t>
  </si>
  <si>
    <t>2,383.2</t>
  </si>
  <si>
    <t>2,449.2</t>
  </si>
  <si>
    <t>2,382.6</t>
  </si>
  <si>
    <t>118.36K</t>
  </si>
  <si>
    <t>-2.77%</t>
  </si>
  <si>
    <t>2,415.2</t>
  </si>
  <si>
    <t>2,383.4</t>
  </si>
  <si>
    <t>2,424.8</t>
  </si>
  <si>
    <t>48.51K</t>
  </si>
  <si>
    <t>2,400.0</t>
  </si>
  <si>
    <t>2,417.0</t>
  </si>
  <si>
    <t>2,437.6</t>
  </si>
  <si>
    <t>2,392.4</t>
  </si>
  <si>
    <t>113.24K</t>
  </si>
  <si>
    <t>2,412.8</t>
  </si>
  <si>
    <t>2,399.8</t>
  </si>
  <si>
    <t>2,428.8</t>
  </si>
  <si>
    <t>2,391.0</t>
  </si>
  <si>
    <t>109.22K</t>
  </si>
  <si>
    <t>0.53%</t>
  </si>
  <si>
    <t>2,410.6</t>
  </si>
  <si>
    <t>2,420.8</t>
  </si>
  <si>
    <t>2,424.0</t>
  </si>
  <si>
    <t>2,395.2</t>
  </si>
  <si>
    <t>78.75K</t>
  </si>
  <si>
    <t>2,407.6</t>
  </si>
  <si>
    <t>2,489.8</t>
  </si>
  <si>
    <t>2,337.0</t>
  </si>
  <si>
    <t>437.31K</t>
  </si>
  <si>
    <t>2,389.0</t>
  </si>
  <si>
    <t>2,414.6</t>
  </si>
  <si>
    <t>2,364.2</t>
  </si>
  <si>
    <t>132.21K</t>
  </si>
  <si>
    <t>-0.77%</t>
  </si>
  <si>
    <t>2,406.0</t>
  </si>
  <si>
    <t>2,387.0</t>
  </si>
  <si>
    <t>2,423.0</t>
  </si>
  <si>
    <t>2,376.0</t>
  </si>
  <si>
    <t>106.05K</t>
  </si>
  <si>
    <t>0.71%</t>
  </si>
  <si>
    <t>2,408.6</t>
  </si>
  <si>
    <t>45.36K</t>
  </si>
  <si>
    <t>2,413.0</t>
  </si>
  <si>
    <t>2,445.2</t>
  </si>
  <si>
    <t>2,481.8</t>
  </si>
  <si>
    <t>2,405.2</t>
  </si>
  <si>
    <t>228.45K</t>
  </si>
  <si>
    <t>2,414.0</t>
  </si>
  <si>
    <t>2,409.8</t>
  </si>
  <si>
    <t>176.08K</t>
  </si>
  <si>
    <t>2,407.0</t>
  </si>
  <si>
    <t>2,401.0</t>
  </si>
  <si>
    <t>2,350.4</t>
  </si>
  <si>
    <t>195.47K</t>
  </si>
  <si>
    <t>2,388.6</t>
  </si>
  <si>
    <t>2,418.0</t>
  </si>
  <si>
    <t>2,375.0</t>
  </si>
  <si>
    <t>89.94K</t>
  </si>
  <si>
    <t>2,379.0</t>
  </si>
  <si>
    <t>2,396.0</t>
  </si>
  <si>
    <t>2,356.2</t>
  </si>
  <si>
    <t>139.74K</t>
  </si>
  <si>
    <t>2,340.0</t>
  </si>
  <si>
    <t>2,371.0</t>
  </si>
  <si>
    <t>2,389.8</t>
  </si>
  <si>
    <t>2,336.0</t>
  </si>
  <si>
    <t>107.23K</t>
  </si>
  <si>
    <t>-1.64%</t>
  </si>
  <si>
    <t>2,286.6</t>
  </si>
  <si>
    <t>2,350.0</t>
  </si>
  <si>
    <t>2,357.4</t>
  </si>
  <si>
    <t>136.26K</t>
  </si>
  <si>
    <t>-2.28%</t>
  </si>
  <si>
    <t>2,299.0</t>
  </si>
  <si>
    <t>2,315.0</t>
  </si>
  <si>
    <t>2,266.4</t>
  </si>
  <si>
    <t>111.31K</t>
  </si>
  <si>
    <t>2,302.0</t>
  </si>
  <si>
    <t>2,325.4</t>
  </si>
  <si>
    <t>2,245.6</t>
  </si>
  <si>
    <t>191.90K</t>
  </si>
  <si>
    <t>0.57%</t>
  </si>
  <si>
    <t>2,392.0</t>
  </si>
  <si>
    <t>2,330.0</t>
  </si>
  <si>
    <t>2,401.8</t>
  </si>
  <si>
    <t>2,325.2</t>
  </si>
  <si>
    <t>188.85K</t>
  </si>
  <si>
    <t>3.46%</t>
  </si>
  <si>
    <t>2,425.0</t>
  </si>
  <si>
    <t>2,395.8</t>
  </si>
  <si>
    <t>2,434.6</t>
  </si>
  <si>
    <t>2,355.2</t>
  </si>
  <si>
    <t>157.57K</t>
  </si>
  <si>
    <t>2,407.8</t>
  </si>
  <si>
    <t>2,449.0</t>
  </si>
  <si>
    <t>2,449.4</t>
  </si>
  <si>
    <t>2,377.2</t>
  </si>
  <si>
    <t>122.68K</t>
  </si>
  <si>
    <t>2,414.8</t>
  </si>
  <si>
    <t>2,378.2</t>
  </si>
  <si>
    <t>128.46K</t>
  </si>
  <si>
    <t>-0.64%</t>
  </si>
  <si>
    <t>2,432.0</t>
  </si>
  <si>
    <t>2,380.8</t>
  </si>
  <si>
    <t>138.00K</t>
  </si>
  <si>
    <t>1.35%</t>
  </si>
  <si>
    <t>2,365.0</t>
  </si>
  <si>
    <t>2,411.4</t>
  </si>
  <si>
    <t>2,415.0</t>
  </si>
  <si>
    <t>2,361.8</t>
  </si>
  <si>
    <t>111.11K</t>
  </si>
  <si>
    <t>-2.47%</t>
  </si>
  <si>
    <t>2,365.2</t>
  </si>
  <si>
    <t>2,362.2</t>
  </si>
  <si>
    <t>90.47K</t>
  </si>
  <si>
    <t>0.78%</t>
  </si>
  <si>
    <t>2,404.6</t>
  </si>
  <si>
    <t>2,409.0</t>
  </si>
  <si>
    <t>35.63K</t>
  </si>
  <si>
    <t>0.89%</t>
  </si>
  <si>
    <t>2,280.2</t>
  </si>
  <si>
    <t>2,396.4</t>
  </si>
  <si>
    <t>2,240.2</t>
  </si>
  <si>
    <t>653.40K</t>
  </si>
  <si>
    <t>-5.17%</t>
  </si>
  <si>
    <t>2,300.0</t>
  </si>
  <si>
    <t>2,368.0</t>
  </si>
  <si>
    <t>2,222.0</t>
  </si>
  <si>
    <t>482.30K</t>
  </si>
  <si>
    <t>3.07%</t>
  </si>
  <si>
    <t>2,379.6</t>
  </si>
  <si>
    <t>2,357.0</t>
  </si>
  <si>
    <t>2,379.8</t>
  </si>
  <si>
    <t>131.45K</t>
  </si>
  <si>
    <t>2,336.6</t>
  </si>
  <si>
    <t>2,360.0</t>
  </si>
  <si>
    <t>2,325.6</t>
  </si>
  <si>
    <t>120.09K</t>
  </si>
  <si>
    <t>-1.81%</t>
  </si>
  <si>
    <t>2,319.0</t>
  </si>
  <si>
    <t>2,292.4</t>
  </si>
  <si>
    <t>202.66K</t>
  </si>
  <si>
    <t>2,341.0</t>
  </si>
  <si>
    <t>2,283.8</t>
  </si>
  <si>
    <t>253.18K</t>
  </si>
  <si>
    <t>2,361.0</t>
  </si>
  <si>
    <t>2,364.0</t>
  </si>
  <si>
    <t>166.71K</t>
  </si>
  <si>
    <t>2,366.0</t>
  </si>
  <si>
    <t>2,394.2</t>
  </si>
  <si>
    <t>2,355.6</t>
  </si>
  <si>
    <t>136.52K</t>
  </si>
  <si>
    <t>2,418.6</t>
  </si>
  <si>
    <t>2,402.2</t>
  </si>
  <si>
    <t>2,447.8</t>
  </si>
  <si>
    <t>196.87K</t>
  </si>
  <si>
    <t>2,435.0</t>
  </si>
  <si>
    <t>2,444.8</t>
  </si>
  <si>
    <t>2,402.6</t>
  </si>
  <si>
    <t>136.49K</t>
  </si>
  <si>
    <t>2,494.8</t>
  </si>
  <si>
    <t>2,438.0</t>
  </si>
  <si>
    <t>2,510.6</t>
  </si>
  <si>
    <t>298.62K</t>
  </si>
  <si>
    <t>2,492.0</t>
  </si>
  <si>
    <t>2,488.4</t>
  </si>
  <si>
    <t>2,514.4</t>
  </si>
  <si>
    <t>2,475.2</t>
  </si>
  <si>
    <t>159.22K</t>
  </si>
  <si>
    <t>2,465.0</t>
  </si>
  <si>
    <t>2,488.0</t>
  </si>
  <si>
    <t>2,499.4</t>
  </si>
  <si>
    <t>2,456.0</t>
  </si>
  <si>
    <t>103.55K</t>
  </si>
  <si>
    <t>2,455.8</t>
  </si>
  <si>
    <t>2,459.8</t>
  </si>
  <si>
    <t>2,478.0</t>
  </si>
  <si>
    <t>2,445.0</t>
  </si>
  <si>
    <t>142.11K</t>
  </si>
  <si>
    <t>2,480.2</t>
  </si>
  <si>
    <t>2,475.8</t>
  </si>
  <si>
    <t>2,498.0</t>
  </si>
  <si>
    <t>2,455.4</t>
  </si>
  <si>
    <t>93.55K</t>
  </si>
  <si>
    <t>2,470.2</t>
  </si>
  <si>
    <t>2,488.8</t>
  </si>
  <si>
    <t>2,500.0</t>
  </si>
  <si>
    <t>2,470.0</t>
  </si>
  <si>
    <t>83.19K</t>
  </si>
  <si>
    <t>2,492.8</t>
  </si>
  <si>
    <t>2,490.0</t>
  </si>
  <si>
    <t>2,531.6</t>
  </si>
  <si>
    <t>2,472.0</t>
  </si>
  <si>
    <t>430.92K</t>
  </si>
  <si>
    <t>2,468.4</t>
  </si>
  <si>
    <t>2,463.0</t>
  </si>
  <si>
    <t>100.20K</t>
  </si>
  <si>
    <t>2,452.6</t>
  </si>
  <si>
    <t>2,483.8</t>
  </si>
  <si>
    <t>2,484.8</t>
  </si>
  <si>
    <t>2,448.0</t>
  </si>
  <si>
    <t>81.13K</t>
  </si>
  <si>
    <t>2,424.6</t>
  </si>
  <si>
    <t>2,446.8</t>
  </si>
  <si>
    <t>2,459.2</t>
  </si>
  <si>
    <t>112.54K</t>
  </si>
  <si>
    <t>-1.14%</t>
  </si>
  <si>
    <t>2,391.6</t>
  </si>
  <si>
    <t>2,432.8</t>
  </si>
  <si>
    <t>2,382.4</t>
  </si>
  <si>
    <t>373.85K</t>
  </si>
  <si>
    <t>2,410.0</t>
  </si>
  <si>
    <t>2,391.8</t>
  </si>
  <si>
    <t>2,416.2</t>
  </si>
  <si>
    <t>2,372.0</t>
  </si>
  <si>
    <t>210.51K</t>
  </si>
  <si>
    <t>2,405.4</t>
  </si>
  <si>
    <t>2,447.6</t>
  </si>
  <si>
    <t>2,378.0</t>
  </si>
  <si>
    <t>199.96K</t>
  </si>
  <si>
    <t>2,482.4</t>
  </si>
  <si>
    <t>2,420.0</t>
  </si>
  <si>
    <t>2,415.8</t>
  </si>
  <si>
    <t>274.40K</t>
  </si>
  <si>
    <t>3.20%</t>
  </si>
  <si>
    <t>2,491.2</t>
  </si>
  <si>
    <t>2,482.8</t>
  </si>
  <si>
    <t>2,520.0</t>
  </si>
  <si>
    <t>2,452.4</t>
  </si>
  <si>
    <t>197.22K</t>
  </si>
  <si>
    <t>2,505.4</t>
  </si>
  <si>
    <t>2,501.2</t>
  </si>
  <si>
    <t>2,495.4</t>
  </si>
  <si>
    <t>152.27K</t>
  </si>
  <si>
    <t>2,499.6</t>
  </si>
  <si>
    <t>53.00K</t>
  </si>
  <si>
    <t>2,481.4</t>
  </si>
  <si>
    <t>118.94K</t>
  </si>
  <si>
    <t>2,488.6</t>
  </si>
  <si>
    <t>2,458.0</t>
  </si>
  <si>
    <t>115.60K</t>
  </si>
  <si>
    <t>2,456.2</t>
  </si>
  <si>
    <t>2,479.8</t>
  </si>
  <si>
    <t>2,436.2</t>
  </si>
  <si>
    <t>121.87K</t>
  </si>
  <si>
    <t>2,500.2</t>
  </si>
  <si>
    <t>2,493.4</t>
  </si>
  <si>
    <t>2,527.8</t>
  </si>
  <si>
    <t>2,490.6</t>
  </si>
  <si>
    <t>201.32K</t>
  </si>
  <si>
    <t>2,495.0</t>
  </si>
  <si>
    <t>2,503.6</t>
  </si>
  <si>
    <t>2,524.6</t>
  </si>
  <si>
    <t>2,486.0</t>
  </si>
  <si>
    <t>121.58K</t>
  </si>
  <si>
    <t>2,573.0</t>
  </si>
  <si>
    <t>2,509.2</t>
  </si>
  <si>
    <t>2,590.0</t>
  </si>
  <si>
    <t>2,507.4</t>
  </si>
  <si>
    <t>311.45K</t>
  </si>
  <si>
    <t>3.13%</t>
  </si>
  <si>
    <t>2,546.4</t>
  </si>
  <si>
    <t>2,565.0</t>
  </si>
  <si>
    <t>2,574.2</t>
  </si>
  <si>
    <t>2,535.2</t>
  </si>
  <si>
    <t>195.68K</t>
  </si>
  <si>
    <t>2,542.6</t>
  </si>
  <si>
    <t>2,538.2</t>
  </si>
  <si>
    <t>2,568.2</t>
  </si>
  <si>
    <t>2,517.2</t>
  </si>
  <si>
    <t>163.97K</t>
  </si>
  <si>
    <t>2,554.8</t>
  </si>
  <si>
    <t>2,560.0</t>
  </si>
  <si>
    <t>2,505.2</t>
  </si>
  <si>
    <t>123.80K</t>
  </si>
  <si>
    <t>2,499.2</t>
  </si>
  <si>
    <t>2,507.2</t>
  </si>
  <si>
    <t>2,480.0</t>
  </si>
  <si>
    <t>140.18K</t>
  </si>
  <si>
    <t>2,506.0</t>
  </si>
  <si>
    <t>2,554.0</t>
  </si>
  <si>
    <t>169.48K</t>
  </si>
  <si>
    <t>2,491.0</t>
  </si>
  <si>
    <t>173.90K</t>
  </si>
  <si>
    <t>-1.27%</t>
  </si>
  <si>
    <t>2,496.0</t>
  </si>
  <si>
    <t>2,509.8</t>
  </si>
  <si>
    <t>95.83K</t>
  </si>
  <si>
    <t>2,507.0</t>
  </si>
  <si>
    <t>2,497.2</t>
  </si>
  <si>
    <t>2,482.6</t>
  </si>
  <si>
    <t>109.92K</t>
  </si>
  <si>
    <t>2,461.6</t>
  </si>
  <si>
    <t>2,547.0</t>
  </si>
  <si>
    <t>2,432.2</t>
  </si>
  <si>
    <t>524.55K</t>
  </si>
  <si>
    <t>2,679.0</t>
  </si>
  <si>
    <t>1.64M</t>
  </si>
  <si>
    <t>2.37%</t>
  </si>
  <si>
    <t>2,441.0</t>
  </si>
  <si>
    <t>2,436.0</t>
  </si>
  <si>
    <t>2,497.6</t>
  </si>
  <si>
    <t>2,390.0</t>
  </si>
  <si>
    <t>-3.13%</t>
  </si>
  <si>
    <t>2,480.4</t>
  </si>
  <si>
    <t>2,486.6</t>
  </si>
  <si>
    <t>2,466.4</t>
  </si>
  <si>
    <t>1.28M</t>
  </si>
  <si>
    <t>2,503.2</t>
  </si>
  <si>
    <t>2,455.2</t>
  </si>
  <si>
    <t>401.67K</t>
  </si>
  <si>
    <t>2,550.6</t>
  </si>
  <si>
    <t>2,567.2</t>
  </si>
  <si>
    <t>2,475.6</t>
  </si>
  <si>
    <t>412.61K</t>
  </si>
  <si>
    <t>2.43%</t>
  </si>
  <si>
    <t>2,514.8</t>
  </si>
  <si>
    <t>2,450.2</t>
  </si>
  <si>
    <t>447.66K</t>
  </si>
  <si>
    <t>-3.16%</t>
  </si>
  <si>
    <t>2,369.6</t>
  </si>
  <si>
    <t>2,449.8</t>
  </si>
  <si>
    <t>538.32K</t>
  </si>
  <si>
    <t>-4.06%</t>
  </si>
  <si>
    <t>2,381.4</t>
  </si>
  <si>
    <t>378.90K</t>
  </si>
  <si>
    <t>1.83%</t>
  </si>
  <si>
    <t>2,419.0</t>
  </si>
  <si>
    <t>2,440.0</t>
  </si>
  <si>
    <t>2,383.0</t>
  </si>
  <si>
    <t>273.79K</t>
  </si>
  <si>
    <t>2,413.2</t>
  </si>
  <si>
    <t>2,417.2</t>
  </si>
  <si>
    <t>203.91K</t>
  </si>
  <si>
    <t>2,405.0</t>
  </si>
  <si>
    <t>116.41K</t>
  </si>
  <si>
    <t>2,428.0</t>
  </si>
  <si>
    <t>2,398.2</t>
  </si>
  <si>
    <t>109.63K</t>
  </si>
  <si>
    <t>2,384.6</t>
  </si>
  <si>
    <t>2,373.6</t>
  </si>
  <si>
    <t>301.87K</t>
  </si>
  <si>
    <t>2,365.8</t>
  </si>
  <si>
    <t>254.86K</t>
  </si>
  <si>
    <t>-2.22%</t>
  </si>
  <si>
    <t>2,365.4</t>
  </si>
  <si>
    <t>2,395.0</t>
  </si>
  <si>
    <t>2,351.0</t>
  </si>
  <si>
    <t>225.71K</t>
  </si>
  <si>
    <t>2,394.0</t>
  </si>
  <si>
    <t>2,374.8</t>
  </si>
  <si>
    <t>2,397.0</t>
  </si>
  <si>
    <t>2,351.2</t>
  </si>
  <si>
    <t>130.46K</t>
  </si>
  <si>
    <t>1.21%</t>
  </si>
  <si>
    <t>2,454.0</t>
  </si>
  <si>
    <t>2,402.0</t>
  </si>
  <si>
    <t>329.13K</t>
  </si>
  <si>
    <t>2,438.4</t>
  </si>
  <si>
    <t>2,453.2</t>
  </si>
  <si>
    <t>2,420.2</t>
  </si>
  <si>
    <t>126.16K</t>
  </si>
  <si>
    <t>2,421.2</t>
  </si>
  <si>
    <t>2,443.0</t>
  </si>
  <si>
    <t>2,415.6</t>
  </si>
  <si>
    <t>165.22K</t>
  </si>
  <si>
    <t>2,399.0</t>
  </si>
  <si>
    <t>2,412.0</t>
  </si>
  <si>
    <t>2,385.0</t>
  </si>
  <si>
    <t>166.18K</t>
  </si>
  <si>
    <t>-0.92%</t>
  </si>
  <si>
    <t>2,386.0</t>
  </si>
  <si>
    <t>164.05K</t>
  </si>
  <si>
    <t>2,394.4</t>
  </si>
  <si>
    <t>164.35K</t>
  </si>
  <si>
    <t>2,429.8</t>
  </si>
  <si>
    <t>2,437.0</t>
  </si>
  <si>
    <t>158.32K</t>
  </si>
  <si>
    <t>1.48%</t>
  </si>
  <si>
    <t>2,431.0</t>
  </si>
  <si>
    <t>2,434.8</t>
  </si>
  <si>
    <t>168.44K</t>
  </si>
  <si>
    <t>276.56K</t>
  </si>
  <si>
    <t>2,462.8</t>
  </si>
  <si>
    <t>2,443.4</t>
  </si>
  <si>
    <t>162.22K</t>
  </si>
  <si>
    <t>2,469.8</t>
  </si>
  <si>
    <t>2,485.0</t>
  </si>
  <si>
    <t>2,464.8</t>
  </si>
  <si>
    <t>51.49K</t>
  </si>
  <si>
    <t>2,487.0</t>
  </si>
  <si>
    <t>2,473.6</t>
  </si>
  <si>
    <t>2,497.0</t>
  </si>
  <si>
    <t>2,446.2</t>
  </si>
  <si>
    <t>247.86K</t>
  </si>
  <si>
    <t>2,469.2</t>
  </si>
  <si>
    <t>134.79K</t>
  </si>
  <si>
    <t>2,500.4</t>
  </si>
  <si>
    <t>2,515.0</t>
  </si>
  <si>
    <t>2,463.6</t>
  </si>
  <si>
    <t>231.84K</t>
  </si>
  <si>
    <t>2,514.0</t>
  </si>
  <si>
    <t>2,519.6</t>
  </si>
  <si>
    <t>2,491.4</t>
  </si>
  <si>
    <t>144.72K</t>
  </si>
  <si>
    <t>2,466.0</t>
  </si>
  <si>
    <t>2,464.0</t>
  </si>
  <si>
    <t>163.37K</t>
  </si>
  <si>
    <t>2,463.2</t>
  </si>
  <si>
    <t>2,474.8</t>
  </si>
  <si>
    <t>213.76K</t>
  </si>
  <si>
    <t>2,466.2</t>
  </si>
  <si>
    <t>2,456.4</t>
  </si>
  <si>
    <t>176.92K</t>
  </si>
  <si>
    <t>2,457.0</t>
  </si>
  <si>
    <t>133.68K</t>
  </si>
  <si>
    <t>2,459.0</t>
  </si>
  <si>
    <t>2,434.4</t>
  </si>
  <si>
    <t>122.07K</t>
  </si>
  <si>
    <t>2,430.0</t>
  </si>
  <si>
    <t>166.79K</t>
  </si>
  <si>
    <t>175.82K</t>
  </si>
  <si>
    <t>2,439.2</t>
  </si>
  <si>
    <t>2,452.2</t>
  </si>
  <si>
    <t>2,430.6</t>
  </si>
  <si>
    <t>297.20K</t>
  </si>
  <si>
    <t>2,407.4</t>
  </si>
  <si>
    <t>2,419.8</t>
  </si>
  <si>
    <t>2,426.0</t>
  </si>
  <si>
    <t>352.69K</t>
  </si>
  <si>
    <t>-1.01%</t>
  </si>
  <si>
    <t>2,413.8</t>
  </si>
  <si>
    <t>577.58K</t>
  </si>
  <si>
    <t>-2.38%</t>
  </si>
  <si>
    <t>2,342.2</t>
  </si>
  <si>
    <t>2,343.8</t>
  </si>
  <si>
    <t>2,349.8</t>
  </si>
  <si>
    <t>2,305.2</t>
  </si>
  <si>
    <t>442.24K</t>
  </si>
  <si>
    <t>2,292.0</t>
  </si>
  <si>
    <t>437.28K</t>
  </si>
  <si>
    <t>2,322.4</t>
  </si>
  <si>
    <t>2,308.0</t>
  </si>
  <si>
    <t>2,281.6</t>
  </si>
  <si>
    <t>283.44K</t>
  </si>
  <si>
    <t>2,332.0</t>
  </si>
  <si>
    <t>2,317.0</t>
  </si>
  <si>
    <t>255.98K</t>
  </si>
  <si>
    <t>138.51K</t>
  </si>
  <si>
    <t>2,263.4</t>
  </si>
  <si>
    <t>2,311.8</t>
  </si>
  <si>
    <t>2,254.0</t>
  </si>
  <si>
    <t>372.91K</t>
  </si>
  <si>
    <t>-2.26%</t>
  </si>
  <si>
    <t>2,287.0</t>
  </si>
  <si>
    <t>2,271.4</t>
  </si>
  <si>
    <t>2,319.8</t>
  </si>
  <si>
    <t>309.07K</t>
  </si>
  <si>
    <t>2,284.0</t>
  </si>
  <si>
    <t>2,294.8</t>
  </si>
  <si>
    <t>254.76K</t>
  </si>
  <si>
    <t>2,234.2</t>
  </si>
  <si>
    <t>2,283.2</t>
  </si>
  <si>
    <t>2,207.6</t>
  </si>
  <si>
    <t>345.90K</t>
  </si>
  <si>
    <t>2,274.4</t>
  </si>
  <si>
    <t>2,288.8</t>
  </si>
  <si>
    <t>2,256.2</t>
  </si>
  <si>
    <t>236.92K</t>
  </si>
  <si>
    <t>2,284.2</t>
  </si>
  <si>
    <t>2,264.8</t>
  </si>
  <si>
    <t>141.88K</t>
  </si>
  <si>
    <t>2,295.2</t>
  </si>
  <si>
    <t>2,296.6</t>
  </si>
  <si>
    <t>2,304.8</t>
  </si>
  <si>
    <t>164.53K</t>
  </si>
  <si>
    <t>2,305.4</t>
  </si>
  <si>
    <t>2,323.4</t>
  </si>
  <si>
    <t>2,303.8</t>
  </si>
  <si>
    <t>156.16K</t>
  </si>
  <si>
    <t>2,327.0</t>
  </si>
  <si>
    <t>2,307.4</t>
  </si>
  <si>
    <t>226.46K</t>
  </si>
  <si>
    <t>1,898.0</t>
  </si>
  <si>
    <t>2,314.8</t>
  </si>
  <si>
    <t>1,852.4</t>
  </si>
  <si>
    <t>5.98M</t>
  </si>
  <si>
    <t>-18.44%</t>
  </si>
  <si>
    <t>1,975.6</t>
  </si>
  <si>
    <t>1,935.8</t>
  </si>
  <si>
    <t>2,025.0</t>
  </si>
  <si>
    <t>1,901.0</t>
  </si>
  <si>
    <t>3.70M</t>
  </si>
  <si>
    <t>4.09%</t>
  </si>
  <si>
    <t>1,986.6</t>
  </si>
  <si>
    <t>1,970.2</t>
  </si>
  <si>
    <t>2,005.0</t>
  </si>
  <si>
    <t>1,965.6</t>
  </si>
  <si>
    <t>1.30M</t>
  </si>
  <si>
    <t>1,957.2</t>
  </si>
  <si>
    <t>1,975.0</t>
  </si>
  <si>
    <t>1,990.0</t>
  </si>
  <si>
    <t>1,943.0</t>
  </si>
  <si>
    <t>1.10M</t>
  </si>
  <si>
    <t>1,927.0</t>
  </si>
  <si>
    <t>1,949.6</t>
  </si>
  <si>
    <t>1,903.4</t>
  </si>
  <si>
    <t>912.88K</t>
  </si>
  <si>
    <t>-1.54%</t>
  </si>
  <si>
    <t>1,929.2</t>
  </si>
  <si>
    <t>1,978.8</t>
  </si>
  <si>
    <t>1,926.0</t>
  </si>
  <si>
    <t>784.02K</t>
  </si>
  <si>
    <t>2,061.0</t>
  </si>
  <si>
    <t>2,043.0</t>
  </si>
  <si>
    <t>2,142.8</t>
  </si>
  <si>
    <t>2,030.0</t>
  </si>
  <si>
    <t>4.62M</t>
  </si>
  <si>
    <t>6.57%</t>
  </si>
  <si>
    <t>2,054.6</t>
  </si>
  <si>
    <t>2,093.0</t>
  </si>
  <si>
    <t>2,046.6</t>
  </si>
  <si>
    <t>2,069.0</t>
  </si>
  <si>
    <t>2,032.0</t>
  </si>
  <si>
    <t>645.77K</t>
  </si>
  <si>
    <t>2,090.2</t>
  </si>
  <si>
    <t>2,049.8</t>
  </si>
  <si>
    <t>2,092.0</t>
  </si>
  <si>
    <t>2,041.6</t>
  </si>
  <si>
    <t>1.16M</t>
  </si>
  <si>
    <t>2,064.0</t>
  </si>
  <si>
    <t>2,100.0</t>
  </si>
  <si>
    <t>2,158.6</t>
  </si>
  <si>
    <t>2,041.0</t>
  </si>
  <si>
    <t>2.28M</t>
  </si>
  <si>
    <t>-1.25%</t>
  </si>
  <si>
    <t>2,118.4</t>
  </si>
  <si>
    <t>2,073.4</t>
  </si>
  <si>
    <t>2,149.2</t>
  </si>
  <si>
    <t>2,065.0</t>
  </si>
  <si>
    <t>2.64%</t>
  </si>
  <si>
    <t>2,134.4</t>
  </si>
  <si>
    <t>2,138.8</t>
  </si>
  <si>
    <t>2,152.8</t>
  </si>
  <si>
    <t>2,105.8</t>
  </si>
  <si>
    <t>901.46K</t>
  </si>
  <si>
    <t>2,156.0</t>
  </si>
  <si>
    <t>2,142.0</t>
  </si>
  <si>
    <t>2,164.6</t>
  </si>
  <si>
    <t>617.24K</t>
  </si>
  <si>
    <t>2,125.8</t>
  </si>
  <si>
    <t>2,164.8</t>
  </si>
  <si>
    <t>689.19K</t>
  </si>
  <si>
    <t>2,138.0</t>
  </si>
  <si>
    <t>2,141.8</t>
  </si>
  <si>
    <t>2,143.8</t>
  </si>
  <si>
    <t>2,125.0</t>
  </si>
  <si>
    <t>354.49K</t>
  </si>
  <si>
    <t>2,171.4</t>
  </si>
  <si>
    <t>2,162.6</t>
  </si>
  <si>
    <t>2,178.0</t>
  </si>
  <si>
    <t>2,150.2</t>
  </si>
  <si>
    <t>601.80K</t>
  </si>
  <si>
    <t>1.56%</t>
  </si>
  <si>
    <t>2,191.0</t>
  </si>
  <si>
    <t>2,198.6</t>
  </si>
  <si>
    <t>518.02K</t>
  </si>
  <si>
    <t>2,187.8</t>
  </si>
  <si>
    <t>2,185.0</t>
  </si>
  <si>
    <t>2,198.8</t>
  </si>
  <si>
    <t>2,171.0</t>
  </si>
  <si>
    <t>413.65K</t>
  </si>
  <si>
    <t>2,184.8</t>
  </si>
  <si>
    <t>2,176.8</t>
  </si>
  <si>
    <t>1,962.4</t>
  </si>
  <si>
    <t>594.01K</t>
  </si>
  <si>
    <t>2,179.6</t>
  </si>
  <si>
    <t>2,161.2</t>
  </si>
  <si>
    <t>357.05K</t>
  </si>
  <si>
    <t>2,183.0</t>
  </si>
  <si>
    <t>2,168.0</t>
  </si>
  <si>
    <t>345.97K</t>
  </si>
  <si>
    <t>2,173.8</t>
  </si>
  <si>
    <t>2,175.0</t>
  </si>
  <si>
    <t>2,182.6</t>
  </si>
  <si>
    <t>287.62K</t>
  </si>
  <si>
    <t>2,186.4</t>
  </si>
  <si>
    <t>2,193.0</t>
  </si>
  <si>
    <t>2,172.0</t>
  </si>
  <si>
    <t>326.46K</t>
  </si>
  <si>
    <t>2,267.0</t>
  </si>
  <si>
    <t>2,201.6</t>
  </si>
  <si>
    <t>2,269.8</t>
  </si>
  <si>
    <t>2,195.2</t>
  </si>
  <si>
    <t>1.04M</t>
  </si>
  <si>
    <t>3.69%</t>
  </si>
  <si>
    <t>2,525.2</t>
  </si>
  <si>
    <t>2,540.0</t>
  </si>
  <si>
    <t>4.30M</t>
  </si>
  <si>
    <t>11.39%</t>
  </si>
  <si>
    <t>2,510.0</t>
  </si>
  <si>
    <t>2,545.2</t>
  </si>
  <si>
    <t>2,545.4</t>
  </si>
  <si>
    <t>1.53M</t>
  </si>
  <si>
    <t>2,492.6</t>
  </si>
  <si>
    <t>2,524.0</t>
  </si>
  <si>
    <t>679.26K</t>
  </si>
  <si>
    <t>2,549.0</t>
  </si>
  <si>
    <t>2,538.0</t>
  </si>
  <si>
    <t>2,564.2</t>
  </si>
  <si>
    <t>2,515.2</t>
  </si>
  <si>
    <t>757.39K</t>
  </si>
  <si>
    <t>2,566.2</t>
  </si>
  <si>
    <t>2,541.0</t>
  </si>
  <si>
    <t>2,569.8</t>
  </si>
  <si>
    <t>2,535.0</t>
  </si>
  <si>
    <t>462.45K</t>
  </si>
  <si>
    <t>2,629.0</t>
  </si>
  <si>
    <t>2,570.4</t>
  </si>
  <si>
    <t>438.64K</t>
  </si>
  <si>
    <t>2.45%</t>
  </si>
  <si>
    <t>2,635.8</t>
  </si>
  <si>
    <t>2,624.6</t>
  </si>
  <si>
    <t>2,662.0</t>
  </si>
  <si>
    <t>2,593.0</t>
  </si>
  <si>
    <t>489.15K</t>
  </si>
  <si>
    <t>2,668.0</t>
  </si>
  <si>
    <t>2,648.8</t>
  </si>
  <si>
    <t>2,682.0</t>
  </si>
  <si>
    <t>2,640.2</t>
  </si>
  <si>
    <t>485.95K</t>
  </si>
  <si>
    <t>1.22%</t>
  </si>
  <si>
    <t>2,669.0</t>
  </si>
  <si>
    <t>2,676.6</t>
  </si>
  <si>
    <t>2,600.2</t>
  </si>
  <si>
    <t>524.58K</t>
  </si>
  <si>
    <t>-1.63%</t>
  </si>
  <si>
    <t>2,693.0</t>
  </si>
  <si>
    <t>2,696.8</t>
  </si>
  <si>
    <t>2,606.4</t>
  </si>
  <si>
    <t>626.40K</t>
  </si>
  <si>
    <t>2.61%</t>
  </si>
  <si>
    <t>2,620.6</t>
  </si>
  <si>
    <t>2,695.0</t>
  </si>
  <si>
    <t>2,728.8</t>
  </si>
  <si>
    <t>2,613.0</t>
  </si>
  <si>
    <t>975.00K</t>
  </si>
  <si>
    <t>-2.69%</t>
  </si>
  <si>
    <t>2,599.0</t>
  </si>
  <si>
    <t>2,631.2</t>
  </si>
  <si>
    <t>2,654.8</t>
  </si>
  <si>
    <t>2,582.4</t>
  </si>
  <si>
    <t>578.82K</t>
  </si>
  <si>
    <t>2,607.4</t>
  </si>
  <si>
    <t>2,601.0</t>
  </si>
  <si>
    <t>2,642.0</t>
  </si>
  <si>
    <t>2,592.6</t>
  </si>
  <si>
    <t>318.63K</t>
  </si>
  <si>
    <t>2,568.4</t>
  </si>
  <si>
    <t>2,603.8</t>
  </si>
  <si>
    <t>2,555.6</t>
  </si>
  <si>
    <t>361.21K</t>
  </si>
  <si>
    <t>2,568.6</t>
  </si>
  <si>
    <t>2,595.8</t>
  </si>
  <si>
    <t>2,541.6</t>
  </si>
  <si>
    <t>279.79K</t>
  </si>
  <si>
    <t>2,584.0</t>
  </si>
  <si>
    <t>2,575.0</t>
  </si>
  <si>
    <t>2,608.8</t>
  </si>
  <si>
    <t>2,560.2</t>
  </si>
  <si>
    <t>271.02K</t>
  </si>
  <si>
    <t>2,588.0</t>
  </si>
  <si>
    <t>2,578.8</t>
  </si>
  <si>
    <t>2,593.4</t>
  </si>
  <si>
    <t>2,536.0</t>
  </si>
  <si>
    <t>270.00K</t>
  </si>
  <si>
    <t>2,595.0</t>
  </si>
  <si>
    <t>2,577.0</t>
  </si>
  <si>
    <t>2,598.0</t>
  </si>
  <si>
    <t>2,571.4</t>
  </si>
  <si>
    <t>209.31K</t>
  </si>
  <si>
    <t>2,628.0</t>
  </si>
  <si>
    <t>2,610.8</t>
  </si>
  <si>
    <t>2,649.8</t>
  </si>
  <si>
    <t>2,600.0</t>
  </si>
  <si>
    <t>294.22K</t>
  </si>
  <si>
    <t>1.27%</t>
  </si>
  <si>
    <t>2,662.8</t>
  </si>
  <si>
    <t>2,636.0</t>
  </si>
  <si>
    <t>2,663.0</t>
  </si>
  <si>
    <t>2,605.2</t>
  </si>
  <si>
    <t>357.03K</t>
  </si>
  <si>
    <t>2,690.0</t>
  </si>
  <si>
    <t>2,700.2</t>
  </si>
  <si>
    <t>2,718.8</t>
  </si>
  <si>
    <t>2,675.4</t>
  </si>
  <si>
    <t>569.93K</t>
  </si>
  <si>
    <t>2,660.0</t>
  </si>
  <si>
    <t>2,676.0</t>
  </si>
  <si>
    <t>2,693.6</t>
  </si>
  <si>
    <t>2,644.2</t>
  </si>
  <si>
    <t>291.79K</t>
  </si>
  <si>
    <t>2,625.0</t>
  </si>
  <si>
    <t>2,634.4</t>
  </si>
  <si>
    <t>2,612.0</t>
  </si>
  <si>
    <t>352.40K</t>
  </si>
  <si>
    <t>-1.32%</t>
  </si>
  <si>
    <t>2,623.2</t>
  </si>
  <si>
    <t>2,617.2</t>
  </si>
  <si>
    <t>2,659.0</t>
  </si>
  <si>
    <t>2,615.0</t>
  </si>
  <si>
    <t>514.69K</t>
  </si>
  <si>
    <t>2,680.0</t>
  </si>
  <si>
    <t>2,653.0</t>
  </si>
  <si>
    <t>2,693.8</t>
  </si>
  <si>
    <t>2,650.2</t>
  </si>
  <si>
    <t>486.34K</t>
  </si>
  <si>
    <t>2.17%</t>
  </si>
  <si>
    <t>2,699.8</t>
  </si>
  <si>
    <t>2,680.4</t>
  </si>
  <si>
    <t>2,707.6</t>
  </si>
  <si>
    <t>2,675.2</t>
  </si>
  <si>
    <t>281.96K</t>
  </si>
  <si>
    <t>2,688.0</t>
  </si>
  <si>
    <t>2,704.6</t>
  </si>
  <si>
    <t>2,711.8</t>
  </si>
  <si>
    <t>2,676.2</t>
  </si>
  <si>
    <t>158.50K</t>
  </si>
  <si>
    <t>2,687.0</t>
  </si>
  <si>
    <t>2,672.0</t>
  </si>
  <si>
    <t>57.92K</t>
  </si>
  <si>
    <t>-0.04%</t>
  </si>
  <si>
    <t>2,713.0</t>
  </si>
  <si>
    <t>2,689.0</t>
  </si>
  <si>
    <t>2,718.6</t>
  </si>
  <si>
    <t>2,678.0</t>
  </si>
  <si>
    <t>176.61K</t>
  </si>
  <si>
    <t>2,736.0</t>
  </si>
  <si>
    <t>2,713.4</t>
  </si>
  <si>
    <t>2,750.0</t>
  </si>
  <si>
    <t>2,710.0</t>
  </si>
  <si>
    <t>289.42K</t>
  </si>
  <si>
    <t>2,697.0</t>
  </si>
  <si>
    <t>2,740.0</t>
  </si>
  <si>
    <t>2,665.0</t>
  </si>
  <si>
    <t>248.66K</t>
  </si>
  <si>
    <t>2,685.0</t>
  </si>
  <si>
    <t>2,712.8</t>
  </si>
  <si>
    <t>2,718.0</t>
  </si>
  <si>
    <t>2,677.4</t>
  </si>
  <si>
    <t>263.54K</t>
  </si>
  <si>
    <t>2,682.4</t>
  </si>
  <si>
    <t>2,650.6</t>
  </si>
  <si>
    <t>226.72K</t>
  </si>
  <si>
    <t>2,677.0</t>
  </si>
  <si>
    <t>2,663.8</t>
  </si>
  <si>
    <t>2,707.0</t>
  </si>
  <si>
    <t>2,636.2</t>
  </si>
  <si>
    <t>252.56K</t>
  </si>
  <si>
    <t>2,728.4</t>
  </si>
  <si>
    <t>2,682.6</t>
  </si>
  <si>
    <t>2,737.2</t>
  </si>
  <si>
    <t>306.80K</t>
  </si>
  <si>
    <t>1.92%</t>
  </si>
  <si>
    <t>2,725.0</t>
  </si>
  <si>
    <t>2,760.0</t>
  </si>
  <si>
    <t>308.15K</t>
  </si>
  <si>
    <t>2,703.4</t>
  </si>
  <si>
    <t>2,715.0</t>
  </si>
  <si>
    <t>2,729.8</t>
  </si>
  <si>
    <t>2,692.0</t>
  </si>
  <si>
    <t>331.17K</t>
  </si>
  <si>
    <t>-0.79%</t>
  </si>
  <si>
    <t>2,719.0</t>
  </si>
  <si>
    <t>2,683.8</t>
  </si>
  <si>
    <t>468.54K</t>
  </si>
  <si>
    <t>2,708.4</t>
  </si>
  <si>
    <t>416.21K</t>
  </si>
  <si>
    <t>2,719.8</t>
  </si>
  <si>
    <t>2,678.8</t>
  </si>
  <si>
    <t>2,869.2</t>
  </si>
  <si>
    <t>2,673.2</t>
  </si>
  <si>
    <t>1.47M</t>
  </si>
  <si>
    <t>1.11%</t>
  </si>
  <si>
    <t>2,772.8</t>
  </si>
  <si>
    <t>2,730.0</t>
  </si>
  <si>
    <t>2,776.8</t>
  </si>
  <si>
    <t>2,726.2</t>
  </si>
  <si>
    <t>669.45K</t>
  </si>
  <si>
    <t>2,800.0</t>
  </si>
  <si>
    <t>2,791.0</t>
  </si>
  <si>
    <t>2,827.0</t>
  </si>
  <si>
    <t>2,777.0</t>
  </si>
  <si>
    <t>339.68K</t>
  </si>
  <si>
    <t>2,770.0</t>
  </si>
  <si>
    <t>2,762.6</t>
  </si>
  <si>
    <t>350.44K</t>
  </si>
  <si>
    <t>-1.07%</t>
  </si>
  <si>
    <t>2,790.0</t>
  </si>
  <si>
    <t>757.94K</t>
  </si>
  <si>
    <t>2,820.2</t>
  </si>
  <si>
    <t>2,790.8</t>
  </si>
  <si>
    <t>2,826.6</t>
  </si>
  <si>
    <t>482.68K</t>
  </si>
  <si>
    <t>2,798.0</t>
  </si>
  <si>
    <t>2,818.0</t>
  </si>
  <si>
    <t>2,775.8</t>
  </si>
  <si>
    <t>367.08K</t>
  </si>
  <si>
    <t>2,780.0</t>
  </si>
  <si>
    <t>2,780.2</t>
  </si>
  <si>
    <t>2,802.0</t>
  </si>
  <si>
    <t>2,735.2</t>
  </si>
  <si>
    <t>482.64K</t>
  </si>
  <si>
    <t>2,799.8</t>
  </si>
  <si>
    <t>2,784.6</t>
  </si>
  <si>
    <t>2,813.8</t>
  </si>
  <si>
    <t>2,765.6</t>
  </si>
  <si>
    <t>357.68K</t>
  </si>
  <si>
    <t>2,890.0</t>
  </si>
  <si>
    <t>2,812.4</t>
  </si>
  <si>
    <t>683.09K</t>
  </si>
  <si>
    <t>3.22%</t>
  </si>
  <si>
    <t>2,888.0</t>
  </si>
  <si>
    <t>2,881.4</t>
  </si>
  <si>
    <t>2,905.0</t>
  </si>
  <si>
    <t>2,852.4</t>
  </si>
  <si>
    <t>344.25K</t>
  </si>
  <si>
    <t>2,873.4</t>
  </si>
  <si>
    <t>2,910.0</t>
  </si>
  <si>
    <t>2,913.0</t>
  </si>
  <si>
    <t>2,865.4</t>
  </si>
  <si>
    <t>297.48K</t>
  </si>
  <si>
    <t>2,880.6</t>
  </si>
  <si>
    <t>2,856.8</t>
  </si>
  <si>
    <t>2,899.6</t>
  </si>
  <si>
    <t>2,843.2</t>
  </si>
  <si>
    <t>271.86K</t>
  </si>
  <si>
    <t>2,990.0</t>
  </si>
  <si>
    <t>2,912.4</t>
  </si>
  <si>
    <t>2,994.8</t>
  </si>
  <si>
    <t>2,907.0</t>
  </si>
  <si>
    <t>471.24K</t>
  </si>
  <si>
    <t>3.80%</t>
  </si>
  <si>
    <t>3,008.2</t>
  </si>
  <si>
    <t>3,018.2</t>
  </si>
  <si>
    <t>3,081.0</t>
  </si>
  <si>
    <t>2,992.4</t>
  </si>
  <si>
    <t>695.95K</t>
  </si>
  <si>
    <t>3,048.2</t>
  </si>
  <si>
    <t>3,029.4</t>
  </si>
  <si>
    <t>3,076.0</t>
  </si>
  <si>
    <t>3,003.4</t>
  </si>
  <si>
    <t>390.04K</t>
  </si>
  <si>
    <t>3,103.8</t>
  </si>
  <si>
    <t>3,058.6</t>
  </si>
  <si>
    <t>3,140.0</t>
  </si>
  <si>
    <t>3,022.4</t>
  </si>
  <si>
    <t>482.08K</t>
  </si>
  <si>
    <t>1.82%</t>
  </si>
  <si>
    <t>3,087.2</t>
  </si>
  <si>
    <t>3,143.0</t>
  </si>
  <si>
    <t>3,065.0</t>
  </si>
  <si>
    <t>426.52K</t>
  </si>
  <si>
    <t>3,085.0</t>
  </si>
  <si>
    <t>3,095.0</t>
  </si>
  <si>
    <t>3,131.2</t>
  </si>
  <si>
    <t>3,066.2</t>
  </si>
  <si>
    <t>340.42K</t>
  </si>
  <si>
    <t>3,037.2</t>
  </si>
  <si>
    <t>3,084.6</t>
  </si>
  <si>
    <t>3,033.0</t>
  </si>
  <si>
    <t>551.28K</t>
  </si>
  <si>
    <t>3,087.4</t>
  </si>
  <si>
    <t>3,067.0</t>
  </si>
  <si>
    <t>3,097.0</t>
  </si>
  <si>
    <t>3,035.2</t>
  </si>
  <si>
    <t>516.50K</t>
  </si>
  <si>
    <t>1.65%</t>
  </si>
  <si>
    <t>3,011.0</t>
  </si>
  <si>
    <t>3,120.0</t>
  </si>
  <si>
    <t>3,127.6</t>
  </si>
  <si>
    <t>2,950.8</t>
  </si>
  <si>
    <t>2.00M</t>
  </si>
  <si>
    <t>2,983.6</t>
  </si>
  <si>
    <t>2,980.0</t>
  </si>
  <si>
    <t>2,989.8</t>
  </si>
  <si>
    <t>2,935.4</t>
  </si>
  <si>
    <t>498.77K</t>
  </si>
  <si>
    <t>-0.91%</t>
  </si>
  <si>
    <t>2,937.0</t>
  </si>
  <si>
    <t>2,993.0</t>
  </si>
  <si>
    <t>2,917.2</t>
  </si>
  <si>
    <t>591.33K</t>
  </si>
  <si>
    <t>-1.56%</t>
  </si>
  <si>
    <t>2,953.0</t>
  </si>
  <si>
    <t>2,918.6</t>
  </si>
  <si>
    <t>2,991.2</t>
  </si>
  <si>
    <t>2,912.6</t>
  </si>
  <si>
    <t>730.10K</t>
  </si>
  <si>
    <t>2,988.4</t>
  </si>
  <si>
    <t>2,942.8</t>
  </si>
  <si>
    <t>2,996.4</t>
  </si>
  <si>
    <t>2,941.4</t>
  </si>
  <si>
    <t>739.28K</t>
  </si>
  <si>
    <t>2,911.8</t>
  </si>
  <si>
    <t>2,970.2</t>
  </si>
  <si>
    <t>2,996.0</t>
  </si>
  <si>
    <t>2,910.6</t>
  </si>
  <si>
    <t>646.55K</t>
  </si>
  <si>
    <t>-2.56%</t>
  </si>
  <si>
    <t>2,681.8</t>
  </si>
  <si>
    <t>2,869.8</t>
  </si>
  <si>
    <t>2,672.6</t>
  </si>
  <si>
    <t>2.32M</t>
  </si>
  <si>
    <t>-7.90%</t>
  </si>
  <si>
    <t>2,690.8</t>
  </si>
  <si>
    <t>2,661.6</t>
  </si>
  <si>
    <t>2,704.8</t>
  </si>
  <si>
    <t>2,538.4</t>
  </si>
  <si>
    <t>2,678.2</t>
  </si>
  <si>
    <t>2,666.0</t>
  </si>
  <si>
    <t>2,744.4</t>
  </si>
  <si>
    <t>2,620.4</t>
  </si>
  <si>
    <t>1.67M</t>
  </si>
  <si>
    <t>2,659.8</t>
  </si>
  <si>
    <t>2,622.0</t>
  </si>
  <si>
    <t>2,686.0</t>
  </si>
  <si>
    <t>2,540.2</t>
  </si>
  <si>
    <t>2,721.4</t>
  </si>
  <si>
    <t>2,749.8</t>
  </si>
  <si>
    <t>2,762.8</t>
  </si>
  <si>
    <t>2,615.2</t>
  </si>
  <si>
    <t>1.29M</t>
  </si>
  <si>
    <t>2.32%</t>
  </si>
  <si>
    <t>2,723.0</t>
  </si>
  <si>
    <t>2,745.0</t>
  </si>
  <si>
    <t>2,784.8</t>
  </si>
  <si>
    <t>2,701.4</t>
  </si>
  <si>
    <t>972.86K</t>
  </si>
  <si>
    <t>2,654.2</t>
  </si>
  <si>
    <t>2,708.8</t>
  </si>
  <si>
    <t>2,632.6</t>
  </si>
  <si>
    <t>698.83K</t>
  </si>
  <si>
    <t>-2.53%</t>
  </si>
  <si>
    <t>2,728.2</t>
  </si>
  <si>
    <t>2,755.0</t>
  </si>
  <si>
    <t>2,643.2</t>
  </si>
  <si>
    <t>911.09K</t>
  </si>
  <si>
    <t>2.79%</t>
  </si>
  <si>
    <t>2,700.8</t>
  </si>
  <si>
    <t>2,556.0</t>
  </si>
  <si>
    <t>1.01M</t>
  </si>
  <si>
    <t>-1.58%</t>
  </si>
  <si>
    <t>2,757.8</t>
  </si>
  <si>
    <t>1.51M</t>
  </si>
  <si>
    <t>-3.54%</t>
  </si>
  <si>
    <t>2,616.8</t>
  </si>
  <si>
    <t>2,640.0</t>
  </si>
  <si>
    <t>913.22K</t>
  </si>
  <si>
    <t>2,460.0</t>
  </si>
  <si>
    <t>2,559.8</t>
  </si>
  <si>
    <t>1.55M</t>
  </si>
  <si>
    <t>-5.93%</t>
  </si>
  <si>
    <t>2,439.8</t>
  </si>
  <si>
    <t>1.22M</t>
  </si>
  <si>
    <t>0.41%</t>
  </si>
  <si>
    <t>2,370.0</t>
  </si>
  <si>
    <t>2,459.6</t>
  </si>
  <si>
    <t>2,241.2</t>
  </si>
  <si>
    <t>-4.05%</t>
  </si>
  <si>
    <t>2,312.8</t>
  </si>
  <si>
    <t>2,438.8</t>
  </si>
  <si>
    <t>2,257.0</t>
  </si>
  <si>
    <t>2,251.0</t>
  </si>
  <si>
    <t>-4.38%</t>
  </si>
  <si>
    <t>2,346.8</t>
  </si>
  <si>
    <t>2,464.4</t>
  </si>
  <si>
    <t>2,273.2</t>
  </si>
  <si>
    <t>4.97%</t>
  </si>
  <si>
    <t>1.34M</t>
  </si>
  <si>
    <t>2,368.6</t>
  </si>
  <si>
    <t>2,494.4</t>
  </si>
  <si>
    <t>1.23M</t>
  </si>
  <si>
    <t>-6.33%</t>
  </si>
  <si>
    <t>2,489.0</t>
  </si>
  <si>
    <t>6.92%</t>
  </si>
  <si>
    <t>2,555.8</t>
  </si>
  <si>
    <t>2,550.0</t>
  </si>
  <si>
    <t>1.35M</t>
  </si>
  <si>
    <t>3.94%</t>
  </si>
  <si>
    <t>2,610.0</t>
  </si>
  <si>
    <t>2,505.0</t>
  </si>
  <si>
    <t>1.17M</t>
  </si>
  <si>
    <t>2.12%</t>
  </si>
  <si>
    <t>2,597.0</t>
  </si>
  <si>
    <t>2,650.0</t>
  </si>
  <si>
    <t>2,552.6</t>
  </si>
  <si>
    <t>800.03K</t>
  </si>
  <si>
    <t>2,670.2</t>
  </si>
  <si>
    <t>2,577.2</t>
  </si>
  <si>
    <t>660.17K</t>
  </si>
  <si>
    <t>2.82%</t>
  </si>
  <si>
    <t>2,714.4</t>
  </si>
  <si>
    <t>2,700.0</t>
  </si>
  <si>
    <t>2,749.4</t>
  </si>
  <si>
    <t>2,647.0</t>
  </si>
  <si>
    <t>815.98K</t>
  </si>
  <si>
    <t>2,605.8</t>
  </si>
  <si>
    <t>2,652.0</t>
  </si>
  <si>
    <t>2,679.6</t>
  </si>
  <si>
    <t>2,591.0</t>
  </si>
  <si>
    <t>763.63K</t>
  </si>
  <si>
    <t>-4.00%</t>
  </si>
  <si>
    <t>2,550.8</t>
  </si>
  <si>
    <t>2,621.0</t>
  </si>
  <si>
    <t>2,493.8</t>
  </si>
  <si>
    <t>1.11M</t>
  </si>
  <si>
    <t>-2.11%</t>
  </si>
  <si>
    <t>917.23K</t>
  </si>
  <si>
    <t>-1.21%</t>
  </si>
  <si>
    <t>2,582.0</t>
  </si>
  <si>
    <t>2,566.4</t>
  </si>
  <si>
    <t>2,609.0</t>
  </si>
  <si>
    <t>2,536.2</t>
  </si>
  <si>
    <t>788.12K</t>
  </si>
  <si>
    <t>2,602.2</t>
  </si>
  <si>
    <t>912.08K</t>
  </si>
  <si>
    <t>3.33%</t>
  </si>
  <si>
    <t>2,742.6</t>
  </si>
  <si>
    <t>758.48K</t>
  </si>
  <si>
    <t>2.80%</t>
  </si>
  <si>
    <t>2,697.2</t>
  </si>
  <si>
    <t>2,724.8</t>
  </si>
  <si>
    <t>2,755.8</t>
  </si>
  <si>
    <t>2,661.2</t>
  </si>
  <si>
    <t>1.05M</t>
  </si>
  <si>
    <t>-1.66%</t>
  </si>
  <si>
    <t>2,701.0</t>
  </si>
  <si>
    <t>2,705.6</t>
  </si>
  <si>
    <t>2,671.6</t>
  </si>
  <si>
    <t>263.04K</t>
  </si>
  <si>
    <t>2,659.6</t>
  </si>
  <si>
    <t>350.75K</t>
  </si>
  <si>
    <t>2,755.6</t>
  </si>
  <si>
    <t>2,698.8</t>
  </si>
  <si>
    <t>2,782.4</t>
  </si>
  <si>
    <t>2,687.6</t>
  </si>
  <si>
    <t>910.21K</t>
  </si>
  <si>
    <t>3.63%</t>
  </si>
  <si>
    <t>2,588.2</t>
  </si>
  <si>
    <t>2,584.4</t>
  </si>
  <si>
    <t>777.64K</t>
  </si>
  <si>
    <t>-6.07%</t>
  </si>
  <si>
    <t>2,637.8</t>
  </si>
  <si>
    <t>2,603.0</t>
  </si>
  <si>
    <t>2,570.2</t>
  </si>
  <si>
    <t>709.63K</t>
  </si>
  <si>
    <t>2,630.4</t>
  </si>
  <si>
    <t>2,668.8</t>
  </si>
  <si>
    <t>2,620.2</t>
  </si>
  <si>
    <t>462.42K</t>
  </si>
  <si>
    <t>2,736.4</t>
  </si>
  <si>
    <t>2,670.0</t>
  </si>
  <si>
    <t>2,746.0</t>
  </si>
  <si>
    <t>867.17K</t>
  </si>
  <si>
    <t>4.03%</t>
  </si>
  <si>
    <t>2,659.2</t>
  </si>
  <si>
    <t>2,681.6</t>
  </si>
  <si>
    <t>2,695.4</t>
  </si>
  <si>
    <t>1.02M</t>
  </si>
  <si>
    <t>2,655.0</t>
  </si>
  <si>
    <t>2,651.6</t>
  </si>
  <si>
    <t>2,706.8</t>
  </si>
  <si>
    <t>786.10K</t>
  </si>
  <si>
    <t>2,640.6</t>
  </si>
  <si>
    <t>2,621.4</t>
  </si>
  <si>
    <t>506.95K</t>
  </si>
  <si>
    <t>2,606.6</t>
  </si>
  <si>
    <t>404.82K</t>
  </si>
  <si>
    <t>-0.74%</t>
  </si>
  <si>
    <t>793.14K</t>
  </si>
  <si>
    <t>3.59%</t>
  </si>
  <si>
    <t>2,754.8</t>
  </si>
  <si>
    <t>2,730.2</t>
  </si>
  <si>
    <t>2,716.4</t>
  </si>
  <si>
    <t>1.47%</t>
  </si>
  <si>
    <t>2,870.0</t>
  </si>
  <si>
    <t>2,807.0</t>
  </si>
  <si>
    <t>2,874.0</t>
  </si>
  <si>
    <t>2,775.4</t>
  </si>
  <si>
    <t>779.54K</t>
  </si>
  <si>
    <t>4.18%</t>
  </si>
  <si>
    <t>2,850.8</t>
  </si>
  <si>
    <t>2,898.0</t>
  </si>
  <si>
    <t>2,924.0</t>
  </si>
  <si>
    <t>2,812.2</t>
  </si>
  <si>
    <t>746.74K</t>
  </si>
  <si>
    <t>2,828.8</t>
  </si>
  <si>
    <t>2,809.8</t>
  </si>
  <si>
    <t>2,848.8</t>
  </si>
  <si>
    <t>415.03K</t>
  </si>
  <si>
    <t>2,842.2</t>
  </si>
  <si>
    <t>2,849.0</t>
  </si>
  <si>
    <t>2,876.8</t>
  </si>
  <si>
    <t>2,831.0</t>
  </si>
  <si>
    <t>353.41K</t>
  </si>
  <si>
    <t>0.47%</t>
  </si>
  <si>
    <t>2,864.0</t>
  </si>
  <si>
    <t>2,849.2</t>
  </si>
  <si>
    <t>2,883.2</t>
  </si>
  <si>
    <t>2,830.2</t>
  </si>
  <si>
    <t>376.94K</t>
  </si>
  <si>
    <t>2,910.2</t>
  </si>
  <si>
    <t>2,869.0</t>
  </si>
  <si>
    <t>2,918.8</t>
  </si>
  <si>
    <t>2,858.0</t>
  </si>
  <si>
    <t>430.10K</t>
  </si>
  <si>
    <t>2,975.2</t>
  </si>
  <si>
    <t>2,979.2</t>
  </si>
  <si>
    <t>2,992.0</t>
  </si>
  <si>
    <t>2,933.0</t>
  </si>
  <si>
    <t>473.58K</t>
  </si>
  <si>
    <t>2.23%</t>
  </si>
  <si>
    <t>2,977.0</t>
  </si>
  <si>
    <t>2,968.2</t>
  </si>
  <si>
    <t>2,979.8</t>
  </si>
  <si>
    <t>2,927.0</t>
  </si>
  <si>
    <t>282.52K</t>
  </si>
  <si>
    <t>2,893.4</t>
  </si>
  <si>
    <t>2,959.0</t>
  </si>
  <si>
    <t>2,890.4</t>
  </si>
  <si>
    <t>511.93K</t>
  </si>
  <si>
    <t>-2.81%</t>
  </si>
  <si>
    <t>2,821.8</t>
  </si>
  <si>
    <t>2,875.0</t>
  </si>
  <si>
    <t>2,883.0</t>
  </si>
  <si>
    <t>2,785.8</t>
  </si>
  <si>
    <t>559.42K</t>
  </si>
  <si>
    <t>2,839.6</t>
  </si>
  <si>
    <t>2,894.0</t>
  </si>
  <si>
    <t>2,795.8</t>
  </si>
  <si>
    <t>519.56K</t>
  </si>
  <si>
    <t>2,945.0</t>
  </si>
  <si>
    <t>2,885.4</t>
  </si>
  <si>
    <t>2,947.0</t>
  </si>
  <si>
    <t>2,870.4</t>
  </si>
  <si>
    <t>481.34K</t>
  </si>
  <si>
    <t>3.71%</t>
  </si>
  <si>
    <t>2,970.0</t>
  </si>
  <si>
    <t>2,923.6</t>
  </si>
  <si>
    <t>341.14K</t>
  </si>
  <si>
    <t>2,964.6</t>
  </si>
  <si>
    <t>2,956.8</t>
  </si>
  <si>
    <t>3,000.0</t>
  </si>
  <si>
    <t>2,941.0</t>
  </si>
  <si>
    <t>511.10K</t>
  </si>
  <si>
    <t>2,910.8</t>
  </si>
  <si>
    <t>2,942.0</t>
  </si>
  <si>
    <t>2,960.0</t>
  </si>
  <si>
    <t>2,895.0</t>
  </si>
  <si>
    <t>504.67K</t>
  </si>
  <si>
    <t>2,887.6</t>
  </si>
  <si>
    <t>2,938.8</t>
  </si>
  <si>
    <t>337.10K</t>
  </si>
  <si>
    <t>2,960.6</t>
  </si>
  <si>
    <t>2,914.2</t>
  </si>
  <si>
    <t>2,962.0</t>
  </si>
  <si>
    <t>2,908.2</t>
  </si>
  <si>
    <t>259.05K</t>
  </si>
  <si>
    <t>2,913.2</t>
  </si>
  <si>
    <t>2,992.8</t>
  </si>
  <si>
    <t>2,911.4</t>
  </si>
  <si>
    <t>554.43K</t>
  </si>
  <si>
    <t>-1.60%</t>
  </si>
  <si>
    <t>2,826.0</t>
  </si>
  <si>
    <t>2,905.8</t>
  </si>
  <si>
    <t>2,817.2</t>
  </si>
  <si>
    <t>688.79K</t>
  </si>
  <si>
    <t>2,916.8</t>
  </si>
  <si>
    <t>2,860.4</t>
  </si>
  <si>
    <t>623.73K</t>
  </si>
  <si>
    <t>2.19%</t>
  </si>
  <si>
    <t>2,833.2</t>
  </si>
  <si>
    <t>2,865.0</t>
  </si>
  <si>
    <t>2,884.0</t>
  </si>
  <si>
    <t>2,811.6</t>
  </si>
  <si>
    <t>530.84K</t>
  </si>
  <si>
    <t>-1.90%</t>
  </si>
  <si>
    <t>2,846.0</t>
  </si>
  <si>
    <t>2,849.6</t>
  </si>
  <si>
    <t>2,814.4</t>
  </si>
  <si>
    <t>636.31K</t>
  </si>
  <si>
    <t>2,837.8</t>
  </si>
  <si>
    <t>2,845.0</t>
  </si>
  <si>
    <t>2,821.2</t>
  </si>
  <si>
    <t>697.39K</t>
  </si>
  <si>
    <t>2,867.6</t>
  </si>
  <si>
    <t>2,837.2</t>
  </si>
  <si>
    <t>2,879.6</t>
  </si>
  <si>
    <t>2,835.0</t>
  </si>
  <si>
    <t>667.36K</t>
  </si>
  <si>
    <t>2,861.6</t>
  </si>
  <si>
    <t>2,856.0</t>
  </si>
  <si>
    <t>2,882.0</t>
  </si>
  <si>
    <t>2,837.0</t>
  </si>
  <si>
    <t>458.69K</t>
  </si>
  <si>
    <t>2,871.0</t>
  </si>
  <si>
    <t>2,850.0</t>
  </si>
  <si>
    <t>425.17K</t>
  </si>
  <si>
    <t>2,873.2</t>
  </si>
  <si>
    <t>2,896.6</t>
  </si>
  <si>
    <t>2,917.8</t>
  </si>
  <si>
    <t>2,866.0</t>
  </si>
  <si>
    <t>364.30K</t>
  </si>
  <si>
    <t>2,902.0</t>
  </si>
  <si>
    <t>2,897.0</t>
  </si>
  <si>
    <t>2,855.0</t>
  </si>
  <si>
    <t>336.67K</t>
  </si>
  <si>
    <t>2,881.2</t>
  </si>
  <si>
    <t>2,896.2</t>
  </si>
  <si>
    <t>2,919.4</t>
  </si>
  <si>
    <t>2,867.0</t>
  </si>
  <si>
    <t>353.15K</t>
  </si>
  <si>
    <t>-0.72%</t>
  </si>
  <si>
    <t>2,873.0</t>
  </si>
  <si>
    <t>2,879.8</t>
  </si>
  <si>
    <t>2,817.6</t>
  </si>
  <si>
    <t>477.78K</t>
  </si>
  <si>
    <t>2,967.4</t>
  </si>
  <si>
    <t>2,836.0</t>
  </si>
  <si>
    <t>2,975.0</t>
  </si>
  <si>
    <t>2,820.4</t>
  </si>
  <si>
    <t>799.90K</t>
  </si>
  <si>
    <t>4.12%</t>
  </si>
  <si>
    <t>3,009.0</t>
  </si>
  <si>
    <t>2,984.2</t>
  </si>
  <si>
    <t>3,062.0</t>
  </si>
  <si>
    <t>918.98K</t>
  </si>
  <si>
    <t>1.40%</t>
  </si>
  <si>
    <t>3,068.2</t>
  </si>
  <si>
    <t>3,024.8</t>
  </si>
  <si>
    <t>3,074.0</t>
  </si>
  <si>
    <t>3,010.0</t>
  </si>
  <si>
    <t>606.92K</t>
  </si>
  <si>
    <t>3,108.0</t>
  </si>
  <si>
    <t>3,115.0</t>
  </si>
  <si>
    <t>3,021.2</t>
  </si>
  <si>
    <t>741.34K</t>
  </si>
  <si>
    <t>3,155.0</t>
  </si>
  <si>
    <t>3,176.2</t>
  </si>
  <si>
    <t>3,107.0</t>
  </si>
  <si>
    <t>700.75K</t>
  </si>
  <si>
    <t>3,254.2</t>
  </si>
  <si>
    <t>3,170.2</t>
  </si>
  <si>
    <t>3,270.8</t>
  </si>
  <si>
    <t>760.66K</t>
  </si>
  <si>
    <t>3.14%</t>
  </si>
  <si>
    <t>3,358.6</t>
  </si>
  <si>
    <t>3,240.4</t>
  </si>
  <si>
    <t>3,444.8</t>
  </si>
  <si>
    <t>1.72M</t>
  </si>
  <si>
    <t>3.21%</t>
  </si>
  <si>
    <t>3,499.0</t>
  </si>
  <si>
    <t>3,432.2</t>
  </si>
  <si>
    <t>3,509.2</t>
  </si>
  <si>
    <t>3,383.0</t>
  </si>
  <si>
    <t>3,430.0</t>
  </si>
  <si>
    <t>3,476.2</t>
  </si>
  <si>
    <t>3,519.4</t>
  </si>
  <si>
    <t>3,417.0</t>
  </si>
  <si>
    <t>611.21K</t>
  </si>
  <si>
    <t>-1.97%</t>
  </si>
  <si>
    <t>3,467.0</t>
  </si>
  <si>
    <t>3,431.2</t>
  </si>
  <si>
    <t>3,483.2</t>
  </si>
  <si>
    <t>3,380.2</t>
  </si>
  <si>
    <t>560.92K</t>
  </si>
  <si>
    <t>3,545.6</t>
  </si>
  <si>
    <t>3,467.6</t>
  </si>
  <si>
    <t>3,564.6</t>
  </si>
  <si>
    <t>3,423.0</t>
  </si>
  <si>
    <t>632.23K</t>
  </si>
  <si>
    <t>2.27%</t>
  </si>
  <si>
    <t>3,548.6</t>
  </si>
  <si>
    <t>3,524.0</t>
  </si>
  <si>
    <t>3,588.0</t>
  </si>
  <si>
    <t>3,502.0</t>
  </si>
  <si>
    <t>439.28K</t>
  </si>
  <si>
    <t>3,549.6</t>
  </si>
  <si>
    <t>3,560.4</t>
  </si>
  <si>
    <t>3,575.0</t>
  </si>
  <si>
    <t>3,513.0</t>
  </si>
  <si>
    <t>274.35K</t>
  </si>
  <si>
    <t>3,639.0</t>
  </si>
  <si>
    <t>3,572.8</t>
  </si>
  <si>
    <t>3,710.0</t>
  </si>
  <si>
    <t>3,555.6</t>
  </si>
  <si>
    <t>612.44K</t>
  </si>
  <si>
    <t>2.52%</t>
  </si>
  <si>
    <t>3,598.8</t>
  </si>
  <si>
    <t>3,643.0</t>
  </si>
  <si>
    <t>3,664.2</t>
  </si>
  <si>
    <t>3,572.0</t>
  </si>
  <si>
    <t>612.28K</t>
  </si>
  <si>
    <t>3,581.8</t>
  </si>
  <si>
    <t>3,595.4</t>
  </si>
  <si>
    <t>3,636.0</t>
  </si>
  <si>
    <t>3,553.0</t>
  </si>
  <si>
    <t>572.04K</t>
  </si>
  <si>
    <t>3,637.8</t>
  </si>
  <si>
    <t>3,590.0</t>
  </si>
  <si>
    <t>3,658.0</t>
  </si>
  <si>
    <t>3,575.4</t>
  </si>
  <si>
    <t>495.77K</t>
  </si>
  <si>
    <t>3,633.0</t>
  </si>
  <si>
    <t>3,629.6</t>
  </si>
  <si>
    <t>3,684.8</t>
  </si>
  <si>
    <t>3,590.6</t>
  </si>
  <si>
    <t>502.62K</t>
  </si>
  <si>
    <t>3,678.0</t>
  </si>
  <si>
    <t>3,637.0</t>
  </si>
  <si>
    <t>3,719.6</t>
  </si>
  <si>
    <t>3,635.0</t>
  </si>
  <si>
    <t>463.29K</t>
  </si>
  <si>
    <t>3,772.0</t>
  </si>
  <si>
    <t>3,670.2</t>
  </si>
  <si>
    <t>3,789.0</t>
  </si>
  <si>
    <t>3,581.2</t>
  </si>
  <si>
    <t>733.77K</t>
  </si>
  <si>
    <t>3,882.8</t>
  </si>
  <si>
    <t>3,762.0</t>
  </si>
  <si>
    <t>3,896.4</t>
  </si>
  <si>
    <t>818.26K</t>
  </si>
  <si>
    <t>2.94%</t>
  </si>
  <si>
    <t>3,824.0</t>
  </si>
  <si>
    <t>3,844.8</t>
  </si>
  <si>
    <t>3,807.0</t>
  </si>
  <si>
    <t>502.44K</t>
  </si>
  <si>
    <t>-1.51%</t>
  </si>
  <si>
    <t>3,950.0</t>
  </si>
  <si>
    <t>3,966.0</t>
  </si>
  <si>
    <t>638.35K</t>
  </si>
  <si>
    <t>3.29%</t>
  </si>
  <si>
    <t>4,029.0</t>
  </si>
  <si>
    <t>3,957.0</t>
  </si>
  <si>
    <t>4,029.4</t>
  </si>
  <si>
    <t>3,901.0</t>
  </si>
  <si>
    <t>587.62K</t>
  </si>
  <si>
    <t>2.00%</t>
  </si>
  <si>
    <t>3,964.0</t>
  </si>
  <si>
    <t>4,015.0</t>
  </si>
  <si>
    <t>4,202.0</t>
  </si>
  <si>
    <t>3,921.2</t>
  </si>
  <si>
    <t>1.03M</t>
  </si>
  <si>
    <t>4,010.0</t>
  </si>
  <si>
    <t>3,965.0</t>
  </si>
  <si>
    <t>4,026.6</t>
  </si>
  <si>
    <t>3,910.6</t>
  </si>
  <si>
    <t>704.55K</t>
  </si>
  <si>
    <t>1.16%</t>
  </si>
  <si>
    <t>4,002.8</t>
  </si>
  <si>
    <t>4,020.0</t>
  </si>
  <si>
    <t>4,069.6</t>
  </si>
  <si>
    <t>3,952.2</t>
  </si>
  <si>
    <t>577.28K</t>
  </si>
  <si>
    <t>4,017.2</t>
  </si>
  <si>
    <t>3,982.0</t>
  </si>
  <si>
    <t>4,045.0</t>
  </si>
  <si>
    <t>3,931.0</t>
  </si>
  <si>
    <t>489.64K</t>
  </si>
  <si>
    <t>4,123.0</t>
  </si>
  <si>
    <t>4,035.0</t>
  </si>
  <si>
    <t>4,155.0</t>
  </si>
  <si>
    <t>4,012.0</t>
  </si>
  <si>
    <t>534.47K</t>
  </si>
  <si>
    <t>2.63%</t>
  </si>
  <si>
    <t>4,114.4</t>
  </si>
  <si>
    <t>4,194.0</t>
  </si>
  <si>
    <t>4,198.8</t>
  </si>
  <si>
    <t>3,971.8</t>
  </si>
  <si>
    <t>4,187.8</t>
  </si>
  <si>
    <t>4,131.0</t>
  </si>
  <si>
    <t>4,222.0</t>
  </si>
  <si>
    <t>4,121.6</t>
  </si>
  <si>
    <t>544.79K</t>
  </si>
  <si>
    <t>4,191.0</t>
  </si>
  <si>
    <t>4,182.2</t>
  </si>
  <si>
    <t>4,196.8</t>
  </si>
  <si>
    <t>4,104.4</t>
  </si>
  <si>
    <t>548.73K</t>
  </si>
  <si>
    <t>4,257.0</t>
  </si>
  <si>
    <t>4,213.0</t>
  </si>
  <si>
    <t>4,267.6</t>
  </si>
  <si>
    <t>4,180.2</t>
  </si>
  <si>
    <t>810.85K</t>
  </si>
  <si>
    <t>4,288.6</t>
  </si>
  <si>
    <t>4,261.2</t>
  </si>
  <si>
    <t>4,328.8</t>
  </si>
  <si>
    <t>4,242.6</t>
  </si>
  <si>
    <t>546.61K</t>
  </si>
  <si>
    <t>4,312.0</t>
  </si>
  <si>
    <t>4,304.0</t>
  </si>
  <si>
    <t>4,348.8</t>
  </si>
  <si>
    <t>4,280.2</t>
  </si>
  <si>
    <t>343.98K</t>
  </si>
  <si>
    <t>4,340.2</t>
  </si>
  <si>
    <t>4,333.2</t>
  </si>
  <si>
    <t>4,355.0</t>
  </si>
  <si>
    <t>4,310.0</t>
  </si>
  <si>
    <t>508.68K</t>
  </si>
  <si>
    <t>4,413.8</t>
  </si>
  <si>
    <t>4,335.0</t>
  </si>
  <si>
    <t>4,417.6</t>
  </si>
  <si>
    <t>4,330.2</t>
  </si>
  <si>
    <t>431.27K</t>
  </si>
  <si>
    <t>1.70%</t>
  </si>
  <si>
    <t>4,360.0</t>
  </si>
  <si>
    <t>4,394.0</t>
  </si>
  <si>
    <t>4,443.6</t>
  </si>
  <si>
    <t>4,321.0</t>
  </si>
  <si>
    <t>565.76K</t>
  </si>
  <si>
    <t>4,205.0</t>
  </si>
  <si>
    <t>4,381.0</t>
  </si>
  <si>
    <t>4,396.0</t>
  </si>
  <si>
    <t>4,173.8</t>
  </si>
  <si>
    <t>846.70K</t>
  </si>
  <si>
    <t>-3.56%</t>
  </si>
  <si>
    <t>4,185.8</t>
  </si>
  <si>
    <t>4,228.2</t>
  </si>
  <si>
    <t>4,329.0</t>
  </si>
  <si>
    <t>4,135.2</t>
  </si>
  <si>
    <t>1.32M</t>
  </si>
  <si>
    <t>-0.46%</t>
  </si>
  <si>
    <t>4,288.8</t>
  </si>
  <si>
    <t>4,208.2</t>
  </si>
  <si>
    <t>4,330.0</t>
  </si>
  <si>
    <t>4,182.0</t>
  </si>
  <si>
    <t>4,366.0</t>
  </si>
  <si>
    <t>4,411.0</t>
  </si>
  <si>
    <t>4,554.2</t>
  </si>
  <si>
    <t>4,317.4</t>
  </si>
  <si>
    <t>3.74M</t>
  </si>
  <si>
    <t>4,389.6</t>
  </si>
  <si>
    <t>4,406.6</t>
  </si>
  <si>
    <t>4,459.8</t>
  </si>
  <si>
    <t>4,370.4</t>
  </si>
  <si>
    <t>2.20M</t>
  </si>
  <si>
    <t>4,500.0</t>
  </si>
  <si>
    <t>4,409.8</t>
  </si>
  <si>
    <t>4,534.6</t>
  </si>
  <si>
    <t>4,406.0</t>
  </si>
  <si>
    <t>2.53M</t>
  </si>
  <si>
    <t>4,503.0</t>
  </si>
  <si>
    <t>4,491.6</t>
  </si>
  <si>
    <t>4,548.0</t>
  </si>
  <si>
    <t>4,464.4</t>
  </si>
  <si>
    <t>1.98M</t>
  </si>
  <si>
    <t>4,620.0</t>
  </si>
  <si>
    <t>4,513.0</t>
  </si>
  <si>
    <t>4,624.4</t>
  </si>
  <si>
    <t>4,505.4</t>
  </si>
  <si>
    <t>1.96M</t>
  </si>
  <si>
    <t>2.60%</t>
  </si>
  <si>
    <t>4,700.0</t>
  </si>
  <si>
    <t>4,594.8</t>
  </si>
  <si>
    <t>4,760.0</t>
  </si>
  <si>
    <t>4,586.0</t>
  </si>
  <si>
    <t>2.99M</t>
  </si>
  <si>
    <t>1.73%</t>
  </si>
  <si>
    <t>4,772.0</t>
  </si>
  <si>
    <t>4,725.0</t>
  </si>
  <si>
    <t>4,823.8</t>
  </si>
  <si>
    <t>4,717.6</t>
  </si>
  <si>
    <t>4,913.4</t>
  </si>
  <si>
    <t>4,800.0</t>
  </si>
  <si>
    <t>4,920.0</t>
  </si>
  <si>
    <t>4,770.2</t>
  </si>
  <si>
    <t>2.31M</t>
  </si>
  <si>
    <t>2.96%</t>
  </si>
  <si>
    <t>5,055.0</t>
  </si>
  <si>
    <t>5,078.2</t>
  </si>
  <si>
    <t>4,890.6</t>
  </si>
  <si>
    <t>2.62M</t>
  </si>
  <si>
    <t>2.88%</t>
  </si>
  <si>
    <t>4,973.6</t>
  </si>
  <si>
    <t>5,060.4</t>
  </si>
  <si>
    <t>5,135.8</t>
  </si>
  <si>
    <t>4,816.4</t>
  </si>
  <si>
    <t>3.78M</t>
  </si>
  <si>
    <t>4,842.8</t>
  </si>
  <si>
    <t>4,993.6</t>
  </si>
  <si>
    <t>5,022.8</t>
  </si>
  <si>
    <t>4,791.0</t>
  </si>
  <si>
    <t>2.61M</t>
  </si>
  <si>
    <t>-2.63%</t>
  </si>
  <si>
    <t>4,845.0</t>
  </si>
  <si>
    <t>4,870.2</t>
  </si>
  <si>
    <t>4,928.2</t>
  </si>
  <si>
    <t>4,761.0</t>
  </si>
  <si>
    <t>2.43M</t>
  </si>
  <si>
    <t>5,089.4</t>
  </si>
  <si>
    <t>5,165.0</t>
  </si>
  <si>
    <t>4,881.0</t>
  </si>
  <si>
    <t>22.77M</t>
  </si>
  <si>
    <t>5.04%</t>
  </si>
  <si>
    <t>5,033.0</t>
  </si>
  <si>
    <t>5,080.0</t>
  </si>
  <si>
    <t>5,177.0</t>
  </si>
  <si>
    <t>4,984.8</t>
  </si>
  <si>
    <t>3.63M</t>
  </si>
  <si>
    <t>5,070.0</t>
  </si>
  <si>
    <t>5,118.2</t>
  </si>
  <si>
    <t>4,943.0</t>
  </si>
  <si>
    <t>2.46M</t>
  </si>
  <si>
    <t>4,917.8</t>
  </si>
  <si>
    <t>5,043.0</t>
  </si>
  <si>
    <t>5,106.0</t>
  </si>
  <si>
    <t>4,870.0</t>
  </si>
  <si>
    <t>2.59M</t>
  </si>
  <si>
    <t>-3.00%</t>
  </si>
  <si>
    <t>4,885.0</t>
  </si>
  <si>
    <t>4,885.8</t>
  </si>
  <si>
    <t>4,993.8</t>
  </si>
  <si>
    <t>4,766.0</t>
  </si>
  <si>
    <t>2.80M</t>
  </si>
  <si>
    <t>4,975.0</t>
  </si>
  <si>
    <t>4,997.8</t>
  </si>
  <si>
    <t>4,810.0</t>
  </si>
  <si>
    <t>1.27M</t>
  </si>
  <si>
    <t>1.84%</t>
  </si>
  <si>
    <t>4,670.2</t>
  </si>
  <si>
    <t>4,980.6</t>
  </si>
  <si>
    <t>5,035.0</t>
  </si>
  <si>
    <t>4,660.2</t>
  </si>
  <si>
    <t>3.25M</t>
  </si>
  <si>
    <t>-6.13%</t>
  </si>
  <si>
    <t>4,743.4</t>
  </si>
  <si>
    <t>4,698.8</t>
  </si>
  <si>
    <t>4,759.0</t>
  </si>
  <si>
    <t>4,650.0</t>
  </si>
  <si>
    <t>1.69M</t>
  </si>
  <si>
    <t>4,597.8</t>
  </si>
  <si>
    <t>4,740.0</t>
  </si>
  <si>
    <t>4,775.0</t>
  </si>
  <si>
    <t>4,585.0</t>
  </si>
  <si>
    <t>1.79M</t>
  </si>
  <si>
    <t>-3.07%</t>
  </si>
  <si>
    <t>4,662.0</t>
  </si>
  <si>
    <t>4,629.8</t>
  </si>
  <si>
    <t>4,692.2</t>
  </si>
  <si>
    <t>4,572.2</t>
  </si>
  <si>
    <t>1.50M</t>
  </si>
  <si>
    <t>4,730.0</t>
  </si>
  <si>
    <t>4,679.8</t>
  </si>
  <si>
    <t>4,665.2</t>
  </si>
  <si>
    <t>1.13M</t>
  </si>
  <si>
    <t>1.46%</t>
  </si>
  <si>
    <t>4,685.8</t>
  </si>
  <si>
    <t>4,836.8</t>
  </si>
  <si>
    <t>4,656.0</t>
  </si>
  <si>
    <t>1.76M</t>
  </si>
  <si>
    <t>-0.93%</t>
  </si>
  <si>
    <t>4,637.0</t>
  </si>
  <si>
    <t>4,704.6</t>
  </si>
  <si>
    <t>4,719.6</t>
  </si>
  <si>
    <t>4,608.0</t>
  </si>
  <si>
    <t>901.20K</t>
  </si>
  <si>
    <t>4,595.0</t>
  </si>
  <si>
    <t>4,606.8</t>
  </si>
  <si>
    <t>4,614.0</t>
  </si>
  <si>
    <t>4,483.4</t>
  </si>
  <si>
    <t>4,628.0</t>
  </si>
  <si>
    <t>4,581.0</t>
  </si>
  <si>
    <t>4,643.6</t>
  </si>
  <si>
    <t>4,552.0</t>
  </si>
  <si>
    <t>4,527.8</t>
  </si>
  <si>
    <t>4,627.0</t>
  </si>
  <si>
    <t>4,488.2</t>
  </si>
  <si>
    <t>1.00M</t>
  </si>
  <si>
    <t>-2.17%</t>
  </si>
  <si>
    <t>4,900.0</t>
  </si>
  <si>
    <t>4,534.0</t>
  </si>
  <si>
    <t>4,490.0</t>
  </si>
  <si>
    <t>3.10M</t>
  </si>
  <si>
    <t>8.22%</t>
  </si>
  <si>
    <t>5,008.6</t>
  </si>
  <si>
    <t>4,980.8</t>
  </si>
  <si>
    <t>5,653.2</t>
  </si>
  <si>
    <t>4,941.6</t>
  </si>
  <si>
    <t>13.06M</t>
  </si>
  <si>
    <t>2.22%</t>
  </si>
  <si>
    <t>5,016.6</t>
  </si>
  <si>
    <t>5,045.8</t>
  </si>
  <si>
    <t>4,763.4</t>
  </si>
  <si>
    <t>2.95M</t>
  </si>
  <si>
    <t>-4.66%</t>
  </si>
  <si>
    <t>4,934.0</t>
  </si>
  <si>
    <t>4,959.8</t>
  </si>
  <si>
    <t>4,710.0</t>
  </si>
  <si>
    <t>1.84M</t>
  </si>
  <si>
    <t>4,958.0</t>
  </si>
  <si>
    <t>5,119.8</t>
  </si>
  <si>
    <t>4,941.8</t>
  </si>
  <si>
    <t>5,095.0</t>
  </si>
  <si>
    <t>5,071.0</t>
  </si>
  <si>
    <t>5,131.0</t>
  </si>
  <si>
    <t>4,940.0</t>
  </si>
  <si>
    <t>1.48M</t>
  </si>
  <si>
    <t>5,062.0</t>
  </si>
  <si>
    <t>5,078.4</t>
  </si>
  <si>
    <t>5,106.8</t>
  </si>
  <si>
    <t>5,022.4</t>
  </si>
  <si>
    <t>704.85K</t>
  </si>
  <si>
    <t>4,928.8</t>
  </si>
  <si>
    <t>5,108.6</t>
  </si>
  <si>
    <t>4,902.0</t>
  </si>
  <si>
    <t>1.21M</t>
  </si>
  <si>
    <t>4,907.0</t>
  </si>
  <si>
    <t>4,908.0</t>
  </si>
  <si>
    <t>4,988.6</t>
  </si>
  <si>
    <t>4,844.8</t>
  </si>
  <si>
    <t>1.20M</t>
  </si>
  <si>
    <t>4,980.0</t>
  </si>
  <si>
    <t>4,938.0</t>
  </si>
  <si>
    <t>5,010.0</t>
  </si>
  <si>
    <t>4,872.2</t>
  </si>
  <si>
    <t>817.00K</t>
  </si>
  <si>
    <t>4,869.0</t>
  </si>
  <si>
    <t>4,992.0</t>
  </si>
  <si>
    <t>4,999.2</t>
  </si>
  <si>
    <t>4,833.4</t>
  </si>
  <si>
    <t>-2.23%</t>
  </si>
  <si>
    <t>4,779.4</t>
  </si>
  <si>
    <t>4,891.8</t>
  </si>
  <si>
    <t>4,902.8</t>
  </si>
  <si>
    <t>981.49K</t>
  </si>
  <si>
    <t>-1.84%</t>
  </si>
  <si>
    <t>4,714.6</t>
  </si>
  <si>
    <t>4,804.0</t>
  </si>
  <si>
    <t>4,816.6</t>
  </si>
  <si>
    <t>4,690.2</t>
  </si>
  <si>
    <t>905.13K</t>
  </si>
  <si>
    <t>4,683.0</t>
  </si>
  <si>
    <t>4,732.2</t>
  </si>
  <si>
    <t>4,620.8</t>
  </si>
  <si>
    <t>1.09M</t>
  </si>
  <si>
    <t>4,759.8</t>
  </si>
  <si>
    <t>4,697.8</t>
  </si>
  <si>
    <t>4,794.0</t>
  </si>
  <si>
    <t>4,685.0</t>
  </si>
  <si>
    <t>966.09K</t>
  </si>
  <si>
    <t>1.64%</t>
  </si>
  <si>
    <t>4,838.8</t>
  </si>
  <si>
    <t>4,750.4</t>
  </si>
  <si>
    <t>4,855.0</t>
  </si>
  <si>
    <t>4,736.8</t>
  </si>
  <si>
    <t>4,845.2</t>
  </si>
  <si>
    <t>4,885.4</t>
  </si>
  <si>
    <t>4,752.0</t>
  </si>
  <si>
    <t>869.09K</t>
  </si>
  <si>
    <t>-1.38%</t>
  </si>
  <si>
    <t>4,754.4</t>
  </si>
  <si>
    <t>4,755.4</t>
  </si>
  <si>
    <t>4,780.0</t>
  </si>
  <si>
    <t>4,677.0</t>
  </si>
  <si>
    <t>4,530.0</t>
  </si>
  <si>
    <t>4,754.0</t>
  </si>
  <si>
    <t>4,779.8</t>
  </si>
  <si>
    <t>2.24M</t>
  </si>
  <si>
    <t>-4.72%</t>
  </si>
  <si>
    <t>4,457.0</t>
  </si>
  <si>
    <t>4,551.8</t>
  </si>
  <si>
    <t>4,571.8</t>
  </si>
  <si>
    <t>4,427.2</t>
  </si>
  <si>
    <t>1.43M</t>
  </si>
  <si>
    <t>4,340.0</t>
  </si>
  <si>
    <t>4,465.0</t>
  </si>
  <si>
    <t>4,494.0</t>
  </si>
  <si>
    <t>4,311.4</t>
  </si>
  <si>
    <t>1.49M</t>
  </si>
  <si>
    <t>4,410.2</t>
  </si>
  <si>
    <t>4,352.8</t>
  </si>
  <si>
    <t>4,440.0</t>
  </si>
  <si>
    <t>4,263.6</t>
  </si>
  <si>
    <t>1.86M</t>
  </si>
  <si>
    <t>1.62%</t>
  </si>
  <si>
    <t>4,455.0</t>
  </si>
  <si>
    <t>4,400.0</t>
  </si>
  <si>
    <t>4,508.6</t>
  </si>
  <si>
    <t>4,373.0</t>
  </si>
  <si>
    <t>4,523.2</t>
  </si>
  <si>
    <t>4,441.0</t>
  </si>
  <si>
    <t>4,529.8</t>
  </si>
  <si>
    <t>4,435.2</t>
  </si>
  <si>
    <t>766.44K</t>
  </si>
  <si>
    <t>4,504.0</t>
  </si>
  <si>
    <t>4,499.8</t>
  </si>
  <si>
    <t>4,540.6</t>
  </si>
  <si>
    <t>4,450.2</t>
  </si>
  <si>
    <t>624.26K</t>
  </si>
  <si>
    <t>4,600.8</t>
  </si>
  <si>
    <t>4,623.0</t>
  </si>
  <si>
    <t>4,475.6</t>
  </si>
  <si>
    <t>902.13K</t>
  </si>
  <si>
    <t>2.15%</t>
  </si>
  <si>
    <t>4,590.0</t>
  </si>
  <si>
    <t>1.39M</t>
  </si>
  <si>
    <t>-0.32%</t>
  </si>
  <si>
    <t>4,637.2</t>
  </si>
  <si>
    <t>4,600.0</t>
  </si>
  <si>
    <t>4,655.0</t>
  </si>
  <si>
    <t>4,584.4</t>
  </si>
  <si>
    <t>995.35K</t>
  </si>
  <si>
    <t>4,561.0</t>
  </si>
  <si>
    <t>4,597.6</t>
  </si>
  <si>
    <t>4,619.6</t>
  </si>
  <si>
    <t>4,515.0</t>
  </si>
  <si>
    <t>652.28K</t>
  </si>
  <si>
    <t>4,589.2</t>
  </si>
  <si>
    <t>4,560.0</t>
  </si>
  <si>
    <t>4,543.4</t>
  </si>
  <si>
    <t>844.10K</t>
  </si>
  <si>
    <t>4,591.0</t>
  </si>
  <si>
    <t>4,602.0</t>
  </si>
  <si>
    <t>4,627.8</t>
  </si>
  <si>
    <t>4,536.0</t>
  </si>
  <si>
    <t>859.05K</t>
  </si>
  <si>
    <t>4,854.8</t>
  </si>
  <si>
    <t>4,765.4</t>
  </si>
  <si>
    <t>4,867.0</t>
  </si>
  <si>
    <t>4,710.2</t>
  </si>
  <si>
    <t>5.75%</t>
  </si>
  <si>
    <t>4,927.0</t>
  </si>
  <si>
    <t>4,831.6</t>
  </si>
  <si>
    <t>4,934.4</t>
  </si>
  <si>
    <t>4,985.4</t>
  </si>
  <si>
    <t>4,988.8</t>
  </si>
  <si>
    <t>5,077.8</t>
  </si>
  <si>
    <t>4,933.4</t>
  </si>
  <si>
    <t>1.83M</t>
  </si>
  <si>
    <t>4,696.0</t>
  </si>
  <si>
    <t>4,986.0</t>
  </si>
  <si>
    <t>1.65M</t>
  </si>
  <si>
    <t>-5.80%</t>
  </si>
  <si>
    <t>4,724.8</t>
  </si>
  <si>
    <t>4,726.6</t>
  </si>
  <si>
    <t>4,813.6</t>
  </si>
  <si>
    <t>4,666.2</t>
  </si>
  <si>
    <t>1.63M</t>
  </si>
  <si>
    <t>4,718.8</t>
  </si>
  <si>
    <t>4,708.8</t>
  </si>
  <si>
    <t>4,703.0</t>
  </si>
  <si>
    <t>596.13K</t>
  </si>
  <si>
    <t>4,799.0</t>
  </si>
  <si>
    <t>4,748.8</t>
  </si>
  <si>
    <t>4,799.8</t>
  </si>
  <si>
    <t>4,732.0</t>
  </si>
  <si>
    <t>382.39K</t>
  </si>
  <si>
    <t>4,735.2</t>
  </si>
  <si>
    <t>4,805.2</t>
  </si>
  <si>
    <t>4,839.8</t>
  </si>
  <si>
    <t>4,705.2</t>
  </si>
  <si>
    <t>691.52K</t>
  </si>
  <si>
    <t>-1.33%</t>
  </si>
  <si>
    <t>4,680.0</t>
  </si>
  <si>
    <t>4,738.0</t>
  </si>
  <si>
    <t>4,765.0</t>
  </si>
  <si>
    <t>4,632.0</t>
  </si>
  <si>
    <t>464.65K</t>
  </si>
  <si>
    <t>4,691.2</t>
  </si>
  <si>
    <t>4,672.0</t>
  </si>
  <si>
    <t>4,750.0</t>
  </si>
  <si>
    <t>4,641.2</t>
  </si>
  <si>
    <t>504.34K</t>
  </si>
  <si>
    <t>4,742.6</t>
  </si>
  <si>
    <t>4,755.0</t>
  </si>
  <si>
    <t>4,678.0</t>
  </si>
  <si>
    <t>353.10K</t>
  </si>
  <si>
    <t>4,745.6</t>
  </si>
  <si>
    <t>4,743.6</t>
  </si>
  <si>
    <t>4,792.8</t>
  </si>
  <si>
    <t>4,720.0</t>
  </si>
  <si>
    <t>335.37K</t>
  </si>
  <si>
    <t>4,687.6</t>
  </si>
  <si>
    <t>4,783.0</t>
  </si>
  <si>
    <t>612.11K</t>
  </si>
  <si>
    <t>4,935.8</t>
  </si>
  <si>
    <t>4,711.0</t>
  </si>
  <si>
    <t>4,966.6</t>
  </si>
  <si>
    <t>4,695.4</t>
  </si>
  <si>
    <t>1.52M</t>
  </si>
  <si>
    <t>5.29%</t>
  </si>
  <si>
    <t>4,946.0</t>
  </si>
  <si>
    <t>4,950.2</t>
  </si>
  <si>
    <t>4,960.0</t>
  </si>
  <si>
    <t>4,846.0</t>
  </si>
  <si>
    <t>837.65K</t>
  </si>
  <si>
    <t>4,985.2</t>
  </si>
  <si>
    <t>5,034.8</t>
  </si>
  <si>
    <t>4,915.8</t>
  </si>
  <si>
    <t>621.38K</t>
  </si>
  <si>
    <t>5,115.0</t>
  </si>
  <si>
    <t>5,007.0</t>
  </si>
  <si>
    <t>5,170.0</t>
  </si>
  <si>
    <t>4,970.2</t>
  </si>
  <si>
    <t>989.01K</t>
  </si>
  <si>
    <t>5,278.0</t>
  </si>
  <si>
    <t>5,099.8</t>
  </si>
  <si>
    <t>5,418.4</t>
  </si>
  <si>
    <t>5,065.2</t>
  </si>
  <si>
    <t>3.55M</t>
  </si>
  <si>
    <t>3.19%</t>
  </si>
  <si>
    <t>5,310.4</t>
  </si>
  <si>
    <t>5,308.2</t>
  </si>
  <si>
    <t>5,389.6</t>
  </si>
  <si>
    <t>5,240.4</t>
  </si>
  <si>
    <t>5,193.6</t>
  </si>
  <si>
    <t>5,309.0</t>
  </si>
  <si>
    <t>5,327.2</t>
  </si>
  <si>
    <t>5,180.2</t>
  </si>
  <si>
    <t>785.41K</t>
  </si>
  <si>
    <t>-2.20%</t>
  </si>
  <si>
    <t>5,166.0</t>
  </si>
  <si>
    <t>5,211.4</t>
  </si>
  <si>
    <t>5,245.0</t>
  </si>
  <si>
    <t>5,136.2</t>
  </si>
  <si>
    <t>524.41K</t>
  </si>
  <si>
    <t>5,185.0</t>
  </si>
  <si>
    <t>5,228.0</t>
  </si>
  <si>
    <t>5,055.4</t>
  </si>
  <si>
    <t>821.85K</t>
  </si>
  <si>
    <t>5,002.2</t>
  </si>
  <si>
    <t>5,065.4</t>
  </si>
  <si>
    <t>5,113.2</t>
  </si>
  <si>
    <t>4,962.6</t>
  </si>
  <si>
    <t>733.27K</t>
  </si>
  <si>
    <t>-1.24%</t>
  </si>
  <si>
    <t>5,066.4</t>
  </si>
  <si>
    <t>5,009.6</t>
  </si>
  <si>
    <t>4,952.6</t>
  </si>
  <si>
    <t>777.15K</t>
  </si>
  <si>
    <t>5,094.0</t>
  </si>
  <si>
    <t>5,063.4</t>
  </si>
  <si>
    <t>5,230.8</t>
  </si>
  <si>
    <t>5,040.0</t>
  </si>
  <si>
    <t>970.46K</t>
  </si>
  <si>
    <t>5,169.2</t>
  </si>
  <si>
    <t>5,119.6</t>
  </si>
  <si>
    <t>5,189.8</t>
  </si>
  <si>
    <t>4,990.6</t>
  </si>
  <si>
    <t>761.49K</t>
  </si>
  <si>
    <t>5,124.0</t>
  </si>
  <si>
    <t>5,140.6</t>
  </si>
  <si>
    <t>5,194.0</t>
  </si>
  <si>
    <t>5,092.2</t>
  </si>
  <si>
    <t>494.22K</t>
  </si>
  <si>
    <t>5,161.0</t>
  </si>
  <si>
    <t>5,010.2</t>
  </si>
  <si>
    <t>593.28K</t>
  </si>
  <si>
    <t>5,050.0</t>
  </si>
  <si>
    <t>5,058.8</t>
  </si>
  <si>
    <t>5,109.4</t>
  </si>
  <si>
    <t>5,015.0</t>
  </si>
  <si>
    <t>385.74K</t>
  </si>
  <si>
    <t>5,198.0</t>
  </si>
  <si>
    <t>5,076.0</t>
  </si>
  <si>
    <t>5,204.8</t>
  </si>
  <si>
    <t>537.22K</t>
  </si>
  <si>
    <t>2.93%</t>
  </si>
  <si>
    <t>5,145.4</t>
  </si>
  <si>
    <t>5,182.0</t>
  </si>
  <si>
    <t>5,283.6</t>
  </si>
  <si>
    <t>5,100.8</t>
  </si>
  <si>
    <t>927.69K</t>
  </si>
  <si>
    <t>5,082.0</t>
  </si>
  <si>
    <t>5,209.0</t>
  </si>
  <si>
    <t>5,080.2</t>
  </si>
  <si>
    <t>761.58K</t>
  </si>
  <si>
    <t>5,004.4</t>
  </si>
  <si>
    <t>5,100.0</t>
  </si>
  <si>
    <t>5,139.8</t>
  </si>
  <si>
    <t>4,991.4</t>
  </si>
  <si>
    <t>875.74K</t>
  </si>
  <si>
    <t>-1.53%</t>
  </si>
  <si>
    <t>5,084.0</t>
  </si>
  <si>
    <t>5,009.8</t>
  </si>
  <si>
    <t>4,982.0</t>
  </si>
  <si>
    <t>424.98K</t>
  </si>
  <si>
    <t>5,113.0</t>
  </si>
  <si>
    <t>5,078.0</t>
  </si>
  <si>
    <t>5,149.8</t>
  </si>
  <si>
    <t>5,041.4</t>
  </si>
  <si>
    <t>351.11K</t>
  </si>
  <si>
    <t>5,029.0</t>
  </si>
  <si>
    <t>5,137.8</t>
  </si>
  <si>
    <t>4,990.4</t>
  </si>
  <si>
    <t>335.42K</t>
  </si>
  <si>
    <t>5,039.8</t>
  </si>
  <si>
    <t>5,032.0</t>
  </si>
  <si>
    <t>5,049.8</t>
  </si>
  <si>
    <t>5,002.0</t>
  </si>
  <si>
    <t>91.80K</t>
  </si>
  <si>
    <t>5,026.4</t>
  </si>
  <si>
    <t>5,041.0</t>
  </si>
  <si>
    <t>4,986.2</t>
  </si>
  <si>
    <t>337.39K</t>
  </si>
  <si>
    <t>5,020.4</t>
  </si>
  <si>
    <t>5,014.0</t>
  </si>
  <si>
    <t>4,996.0</t>
  </si>
  <si>
    <t>342.21K</t>
  </si>
  <si>
    <t>5,167.0</t>
  </si>
  <si>
    <t>5,021.0</t>
  </si>
  <si>
    <t>5,183.2</t>
  </si>
  <si>
    <t>5,006.4</t>
  </si>
  <si>
    <t>476.43K</t>
  </si>
  <si>
    <t>574.36K</t>
  </si>
  <si>
    <t>688.43K</t>
  </si>
  <si>
    <t>807.87K</t>
  </si>
  <si>
    <t>892.39K</t>
  </si>
  <si>
    <t>797.51K</t>
  </si>
  <si>
    <t>626.67K</t>
  </si>
  <si>
    <t>555.19K</t>
  </si>
  <si>
    <t>740.66K</t>
  </si>
  <si>
    <t>796.91K</t>
  </si>
  <si>
    <t>535.64K</t>
  </si>
  <si>
    <t>647.15K</t>
  </si>
  <si>
    <t>819.82K</t>
  </si>
  <si>
    <t>577.59K</t>
  </si>
  <si>
    <t>1.25M</t>
  </si>
  <si>
    <t>480.17K</t>
  </si>
  <si>
    <t>809.64K</t>
  </si>
  <si>
    <t>846.85K</t>
  </si>
  <si>
    <t>674.48K</t>
  </si>
  <si>
    <t>686.79K</t>
  </si>
  <si>
    <t>587.10K</t>
  </si>
  <si>
    <t>556.34K</t>
  </si>
  <si>
    <t>787.38K</t>
  </si>
  <si>
    <t>912.53K</t>
  </si>
  <si>
    <t>576.53K</t>
  </si>
  <si>
    <t>1.37M</t>
  </si>
  <si>
    <t>1.18M</t>
  </si>
  <si>
    <t>1.45M</t>
  </si>
  <si>
    <t>201.59K</t>
  </si>
  <si>
    <t>909.14K</t>
  </si>
  <si>
    <t>907.42K</t>
  </si>
  <si>
    <t>1.44M</t>
  </si>
  <si>
    <t>684.76K</t>
  </si>
  <si>
    <t>1.12M</t>
  </si>
  <si>
    <t>941.72K</t>
  </si>
  <si>
    <t>758.28K</t>
  </si>
  <si>
    <t>1.14M</t>
  </si>
  <si>
    <t>1.87M</t>
  </si>
  <si>
    <t>539.54K</t>
  </si>
  <si>
    <t>670.15K</t>
  </si>
  <si>
    <t>845.69K</t>
  </si>
  <si>
    <t>799.22K</t>
  </si>
  <si>
    <t>620.51K</t>
  </si>
  <si>
    <t>715.67K</t>
  </si>
  <si>
    <t>833.32K</t>
  </si>
  <si>
    <t>294.63K</t>
  </si>
  <si>
    <t>409.41K</t>
  </si>
  <si>
    <t>692.23K</t>
  </si>
  <si>
    <t>667.10K</t>
  </si>
  <si>
    <t>701.15K</t>
  </si>
  <si>
    <t>469.51K</t>
  </si>
  <si>
    <t>627.58K</t>
  </si>
  <si>
    <t>3.82M</t>
  </si>
  <si>
    <t>2.83M</t>
  </si>
  <si>
    <t>990.28K</t>
  </si>
  <si>
    <t>554.05K</t>
  </si>
  <si>
    <t>953.98K</t>
  </si>
  <si>
    <t>797.70K</t>
  </si>
  <si>
    <t>423.74K</t>
  </si>
  <si>
    <t>851.86K</t>
  </si>
  <si>
    <t>831.85K</t>
  </si>
  <si>
    <t>994.40K</t>
  </si>
  <si>
    <t>2.01M</t>
  </si>
  <si>
    <t>1.77M</t>
  </si>
  <si>
    <t>989.90K</t>
  </si>
  <si>
    <t>698.85K</t>
  </si>
  <si>
    <t>771.88K</t>
  </si>
  <si>
    <t>515.20K</t>
  </si>
  <si>
    <t>679.64K</t>
  </si>
  <si>
    <t>964.74K</t>
  </si>
  <si>
    <t>837.17K</t>
  </si>
  <si>
    <t>504.12K</t>
  </si>
  <si>
    <t>537.82K</t>
  </si>
  <si>
    <t>969.07K</t>
  </si>
  <si>
    <t>595.52K</t>
  </si>
  <si>
    <t>549.43K</t>
  </si>
  <si>
    <t>636.09K</t>
  </si>
  <si>
    <t>785.79K</t>
  </si>
  <si>
    <t>489.86K</t>
  </si>
  <si>
    <t>728.71K</t>
  </si>
  <si>
    <t>363.85K</t>
  </si>
  <si>
    <t>231.56K</t>
  </si>
  <si>
    <t>581.86K</t>
  </si>
  <si>
    <t>680.11K</t>
  </si>
  <si>
    <t>454.19K</t>
  </si>
  <si>
    <t>534.92K</t>
  </si>
  <si>
    <t>322.09K</t>
  </si>
  <si>
    <t>429.53K</t>
  </si>
  <si>
    <t>843.31K</t>
  </si>
  <si>
    <t>510.65K</t>
  </si>
  <si>
    <t>871.89K</t>
  </si>
  <si>
    <t>214.83K</t>
  </si>
  <si>
    <t>559.26K</t>
  </si>
  <si>
    <t>534.85K</t>
  </si>
  <si>
    <t>642.80K</t>
  </si>
  <si>
    <t>868.60K</t>
  </si>
  <si>
    <t>492.24K</t>
  </si>
  <si>
    <t>367.40K</t>
  </si>
  <si>
    <t>320.10K</t>
  </si>
  <si>
    <t>375.93K</t>
  </si>
  <si>
    <t>363.61K</t>
  </si>
  <si>
    <t>337.76K</t>
  </si>
  <si>
    <t>486.82K</t>
  </si>
  <si>
    <t>861.12K</t>
  </si>
  <si>
    <t>380.96K</t>
  </si>
  <si>
    <t>339.36K</t>
  </si>
  <si>
    <t>192.21K</t>
  </si>
  <si>
    <t>476.79K</t>
  </si>
  <si>
    <t>619.53K</t>
  </si>
  <si>
    <t>625.38K</t>
  </si>
  <si>
    <t>349.94K</t>
  </si>
  <si>
    <t>374.36K</t>
  </si>
  <si>
    <t>382.86K</t>
  </si>
  <si>
    <t>313.64K</t>
  </si>
  <si>
    <t>345.08K</t>
  </si>
  <si>
    <t>545.85K</t>
  </si>
  <si>
    <t>332.92K</t>
  </si>
  <si>
    <t>260.07K</t>
  </si>
  <si>
    <t>381.26K</t>
  </si>
  <si>
    <t>304.41K</t>
  </si>
  <si>
    <t>669.65K</t>
  </si>
  <si>
    <t>740.15K</t>
  </si>
  <si>
    <t>695.68K</t>
  </si>
  <si>
    <t>505.88K</t>
  </si>
  <si>
    <t>955.25K</t>
  </si>
  <si>
    <t>353.81K</t>
  </si>
  <si>
    <t>445.19K</t>
  </si>
  <si>
    <t>479.60K</t>
  </si>
  <si>
    <t>377.02K</t>
  </si>
  <si>
    <t>393.79K</t>
  </si>
  <si>
    <t>268.76K</t>
  </si>
  <si>
    <t>276.42K</t>
  </si>
  <si>
    <t>453.41K</t>
  </si>
  <si>
    <t>370.18K</t>
  </si>
  <si>
    <t>214.78K</t>
  </si>
  <si>
    <t>582.13K</t>
  </si>
  <si>
    <t>538.03K</t>
  </si>
  <si>
    <t>295.03K</t>
  </si>
  <si>
    <t>506.13K</t>
  </si>
  <si>
    <t>287.27K</t>
  </si>
  <si>
    <t>304.46K</t>
  </si>
  <si>
    <t>372.51K</t>
  </si>
  <si>
    <t>248.44K</t>
  </si>
  <si>
    <t>399.22K</t>
  </si>
  <si>
    <t>594.23K</t>
  </si>
  <si>
    <t>570.61K</t>
  </si>
  <si>
    <t>1.06M</t>
  </si>
  <si>
    <t>710.45K</t>
  </si>
  <si>
    <t>525.49K</t>
  </si>
  <si>
    <t>382.78K</t>
  </si>
  <si>
    <t>618.95K</t>
  </si>
  <si>
    <t>543.56K</t>
  </si>
  <si>
    <t>411.47K</t>
  </si>
  <si>
    <t>450.41K</t>
  </si>
  <si>
    <t>517.43K</t>
  </si>
  <si>
    <t>533.97K</t>
  </si>
  <si>
    <t>504.50K</t>
  </si>
  <si>
    <t>659.65K</t>
  </si>
  <si>
    <t>543.40K</t>
  </si>
  <si>
    <t>494.75K</t>
  </si>
  <si>
    <t>379.84K</t>
  </si>
  <si>
    <t>382.83K</t>
  </si>
  <si>
    <t>354.54K</t>
  </si>
  <si>
    <t>272.78K</t>
  </si>
  <si>
    <t>694.58K</t>
  </si>
  <si>
    <t>509.47K</t>
  </si>
  <si>
    <t>351.70K</t>
  </si>
  <si>
    <t>501.15K</t>
  </si>
  <si>
    <t>334.12K</t>
  </si>
  <si>
    <t>937.34K</t>
  </si>
  <si>
    <t>932.26K</t>
  </si>
  <si>
    <t>765.04K</t>
  </si>
  <si>
    <t>756.52K</t>
  </si>
  <si>
    <t>498.07K</t>
  </si>
  <si>
    <t>446.34K</t>
  </si>
  <si>
    <t>491.85K</t>
  </si>
  <si>
    <t>483.99K</t>
  </si>
  <si>
    <t>578.24K</t>
  </si>
  <si>
    <t>591.16K</t>
  </si>
  <si>
    <t>349.72K</t>
  </si>
  <si>
    <t>498.59K</t>
  </si>
  <si>
    <t>414.09K</t>
  </si>
  <si>
    <t>364.88K</t>
  </si>
  <si>
    <t>445.07K</t>
  </si>
  <si>
    <t>429.57K</t>
  </si>
  <si>
    <t>441.08K</t>
  </si>
  <si>
    <t>1.33M</t>
  </si>
  <si>
    <t>575.55K</t>
  </si>
  <si>
    <t>434.45K</t>
  </si>
  <si>
    <t>552.13K</t>
  </si>
  <si>
    <t>794.84K</t>
  </si>
  <si>
    <t>626.07K</t>
  </si>
  <si>
    <t>475.17K</t>
  </si>
  <si>
    <t>554.65K</t>
  </si>
  <si>
    <t>457.51K</t>
  </si>
  <si>
    <t>870.73K</t>
  </si>
  <si>
    <t>498.50K</t>
  </si>
  <si>
    <t>391.61K</t>
  </si>
  <si>
    <t>317.22K</t>
  </si>
  <si>
    <t>323.15K</t>
  </si>
  <si>
    <t>668.26K</t>
  </si>
  <si>
    <t>2.34M</t>
  </si>
  <si>
    <t>339.37K</t>
  </si>
  <si>
    <t>1.15M</t>
  </si>
  <si>
    <t>617.16K</t>
  </si>
  <si>
    <t>955.37K</t>
  </si>
  <si>
    <t>880.16K</t>
  </si>
  <si>
    <t>820.38K</t>
  </si>
  <si>
    <t>978.82K</t>
  </si>
  <si>
    <t>897.65K</t>
  </si>
  <si>
    <t>1.41M</t>
  </si>
  <si>
    <t>826.88K</t>
  </si>
  <si>
    <t>1.82M</t>
  </si>
  <si>
    <t>772.84K</t>
  </si>
  <si>
    <t>630.01K</t>
  </si>
  <si>
    <t>916.73K</t>
  </si>
  <si>
    <t>801.73K</t>
  </si>
  <si>
    <t>553.63K</t>
  </si>
  <si>
    <t>597.51K</t>
  </si>
  <si>
    <t>698.08K</t>
  </si>
  <si>
    <t>887.14K</t>
  </si>
  <si>
    <t>755.80K</t>
  </si>
  <si>
    <t>848.84K</t>
  </si>
  <si>
    <t>906.79K</t>
  </si>
  <si>
    <t>990.79K</t>
  </si>
  <si>
    <t>1.68M</t>
  </si>
  <si>
    <t>3.33M</t>
  </si>
  <si>
    <t>1.91M</t>
  </si>
  <si>
    <t>2.67M</t>
  </si>
  <si>
    <t>2.68M</t>
  </si>
  <si>
    <t>4.85M</t>
  </si>
  <si>
    <t>3.46M</t>
  </si>
  <si>
    <t>4.04M</t>
  </si>
  <si>
    <t>3.40M</t>
  </si>
  <si>
    <t>2.66M</t>
  </si>
  <si>
    <t>3.35M</t>
  </si>
  <si>
    <t>2.71M</t>
  </si>
  <si>
    <t>2.42M</t>
  </si>
  <si>
    <t>2.12M</t>
  </si>
  <si>
    <t>1.92M</t>
  </si>
  <si>
    <t>2.90M</t>
  </si>
  <si>
    <t>3.93M</t>
  </si>
  <si>
    <t>4.80M</t>
  </si>
  <si>
    <t>7.83M</t>
  </si>
  <si>
    <t>5.89M</t>
  </si>
  <si>
    <t>4.48M</t>
  </si>
  <si>
    <t>5.00M</t>
  </si>
  <si>
    <t>10.65M</t>
  </si>
  <si>
    <t>10.24M</t>
  </si>
  <si>
    <t>9.02M</t>
  </si>
  <si>
    <t>5.76M</t>
  </si>
  <si>
    <t>1.78M</t>
  </si>
  <si>
    <t>2.15M</t>
  </si>
  <si>
    <t>1.73M</t>
  </si>
  <si>
    <t>1.40M</t>
  </si>
  <si>
    <t>626.34K</t>
  </si>
  <si>
    <t>429.68K</t>
  </si>
  <si>
    <t>472.51K</t>
  </si>
  <si>
    <t>244.64K</t>
  </si>
  <si>
    <t>511.34K</t>
  </si>
  <si>
    <t>343.21K</t>
  </si>
  <si>
    <t>419.97K</t>
  </si>
  <si>
    <t>784.35K</t>
  </si>
  <si>
    <t>781.64K</t>
  </si>
  <si>
    <t>970.85K</t>
  </si>
  <si>
    <t>818.75K</t>
  </si>
  <si>
    <t>981.42K</t>
  </si>
  <si>
    <t>915.37K</t>
  </si>
  <si>
    <t>395.09K</t>
  </si>
  <si>
    <t>368.60K</t>
  </si>
  <si>
    <t>187.67K</t>
  </si>
  <si>
    <t>200.40K</t>
  </si>
  <si>
    <t>255.65K</t>
  </si>
  <si>
    <t>259.93K</t>
  </si>
  <si>
    <t>121.15K</t>
  </si>
  <si>
    <t>266.04K</t>
  </si>
  <si>
    <t>204.92K</t>
  </si>
  <si>
    <t>321.63K</t>
  </si>
  <si>
    <t>203.90K</t>
  </si>
  <si>
    <t>261.10K</t>
  </si>
  <si>
    <t>199.41K</t>
  </si>
  <si>
    <t>197.07K</t>
  </si>
  <si>
    <t>187.77K</t>
  </si>
  <si>
    <t>461.18K</t>
  </si>
  <si>
    <t>221.09K</t>
  </si>
  <si>
    <t>214.29K</t>
  </si>
  <si>
    <t>152.00K</t>
  </si>
  <si>
    <t>226.67K</t>
  </si>
  <si>
    <t>204.05K</t>
  </si>
  <si>
    <t>904.10K</t>
  </si>
  <si>
    <t>760.61K</t>
  </si>
  <si>
    <t>370.12K</t>
  </si>
  <si>
    <t>379.50K</t>
  </si>
  <si>
    <t>492.97K</t>
  </si>
  <si>
    <t>324.92K</t>
  </si>
  <si>
    <t>239.64K</t>
  </si>
  <si>
    <t>474.18K</t>
  </si>
  <si>
    <t>454.57K</t>
  </si>
  <si>
    <t>570.14K</t>
  </si>
  <si>
    <t>592.52K</t>
  </si>
  <si>
    <t>331.68K</t>
  </si>
  <si>
    <t>460.81K</t>
  </si>
  <si>
    <t>246.01K</t>
  </si>
  <si>
    <t>523.23K</t>
  </si>
  <si>
    <t>396.26K</t>
  </si>
  <si>
    <t>310.18K</t>
  </si>
  <si>
    <t>490.00K</t>
  </si>
  <si>
    <t>215.29K</t>
  </si>
  <si>
    <t>317.03K</t>
  </si>
  <si>
    <t>358.31K</t>
  </si>
  <si>
    <t>400.94K</t>
  </si>
  <si>
    <t>418.76K</t>
  </si>
  <si>
    <t>262.13K</t>
  </si>
  <si>
    <t>360.34K</t>
  </si>
  <si>
    <t>409.97K</t>
  </si>
  <si>
    <t>239.33K</t>
  </si>
  <si>
    <t>304.54K</t>
  </si>
  <si>
    <t>225.79K</t>
  </si>
  <si>
    <t>436.69K</t>
  </si>
  <si>
    <t>314.10K</t>
  </si>
  <si>
    <t>439.31K</t>
  </si>
  <si>
    <t>216.73K</t>
  </si>
  <si>
    <t>607.01K</t>
  </si>
  <si>
    <t>2.86M</t>
  </si>
  <si>
    <t>1.81M</t>
  </si>
  <si>
    <t>570.96K</t>
  </si>
  <si>
    <t>981.25K</t>
  </si>
  <si>
    <t>643.45K</t>
  </si>
  <si>
    <t>710.25K</t>
  </si>
  <si>
    <t>707.57K</t>
  </si>
  <si>
    <t>1.36M</t>
  </si>
  <si>
    <t>921.07K</t>
  </si>
  <si>
    <t>429.52K</t>
  </si>
  <si>
    <t>393.81K</t>
  </si>
  <si>
    <t>571.32K</t>
  </si>
  <si>
    <t>509.68K</t>
  </si>
  <si>
    <t>350.69K</t>
  </si>
  <si>
    <t>226.93K</t>
  </si>
  <si>
    <t>317.21K</t>
  </si>
  <si>
    <t>208.42K</t>
  </si>
  <si>
    <t>191.73K</t>
  </si>
  <si>
    <t>757.78K</t>
  </si>
  <si>
    <t>536.35K</t>
  </si>
  <si>
    <t>425.45K</t>
  </si>
  <si>
    <t>310.17K</t>
  </si>
  <si>
    <t>282.67K</t>
  </si>
  <si>
    <t>695.21K</t>
  </si>
  <si>
    <t>301.05K</t>
  </si>
  <si>
    <t>424.21K</t>
  </si>
  <si>
    <t>211.32K</t>
  </si>
  <si>
    <t>856.70K</t>
  </si>
  <si>
    <t>386.74K</t>
  </si>
  <si>
    <t>304.25K</t>
  </si>
  <si>
    <t>243.67K</t>
  </si>
  <si>
    <t>798.46K</t>
  </si>
  <si>
    <t>787.67K</t>
  </si>
  <si>
    <t>522.54K</t>
  </si>
  <si>
    <t>421.39K</t>
  </si>
  <si>
    <t>781.49K</t>
  </si>
  <si>
    <t>513.65K</t>
  </si>
  <si>
    <t>3.60M</t>
  </si>
  <si>
    <t>2.23M</t>
  </si>
  <si>
    <t>978.68K</t>
  </si>
  <si>
    <t>1.71M</t>
  </si>
  <si>
    <t>2.26M</t>
  </si>
  <si>
    <t>937.16K</t>
  </si>
  <si>
    <t>1.99M</t>
  </si>
  <si>
    <t>893.39K</t>
  </si>
  <si>
    <t>932.73K</t>
  </si>
  <si>
    <t>849.35K</t>
  </si>
  <si>
    <t>867.57K</t>
  </si>
  <si>
    <t>475.37K</t>
  </si>
  <si>
    <t>610.81K</t>
  </si>
  <si>
    <t>540.15K</t>
  </si>
  <si>
    <t>446.82K</t>
  </si>
  <si>
    <t>353.62K</t>
  </si>
  <si>
    <t>471.86K</t>
  </si>
  <si>
    <t>463.94K</t>
  </si>
  <si>
    <t>415.44K</t>
  </si>
  <si>
    <t>473.01K</t>
  </si>
  <si>
    <t>804.93K</t>
  </si>
  <si>
    <t>749.91K</t>
  </si>
  <si>
    <t>575.12K</t>
  </si>
  <si>
    <t>805.08K</t>
  </si>
  <si>
    <t>576.83K</t>
  </si>
  <si>
    <t>607.69K</t>
  </si>
  <si>
    <t>492.25K</t>
  </si>
  <si>
    <t>328.60K</t>
  </si>
  <si>
    <t>318.11K</t>
  </si>
  <si>
    <t>327.22K</t>
  </si>
  <si>
    <t>185.22K</t>
  </si>
  <si>
    <t>232.00K</t>
  </si>
  <si>
    <t>378.46K</t>
  </si>
  <si>
    <t>202.49K</t>
  </si>
  <si>
    <t>669.57K</t>
  </si>
  <si>
    <t>346.23K</t>
  </si>
  <si>
    <t>1.93M</t>
  </si>
  <si>
    <t>2.25M</t>
  </si>
  <si>
    <t>763.50K</t>
  </si>
  <si>
    <t>412.84K</t>
  </si>
  <si>
    <t>268.38K</t>
  </si>
  <si>
    <t>601.60K</t>
  </si>
  <si>
    <t>367.31K</t>
  </si>
  <si>
    <t>218.53K</t>
  </si>
  <si>
    <t>312.45K</t>
  </si>
  <si>
    <t>193.63K</t>
  </si>
  <si>
    <t>279.45K</t>
  </si>
  <si>
    <t>489.65K</t>
  </si>
  <si>
    <t>749.29K</t>
  </si>
  <si>
    <t>567.68K</t>
  </si>
  <si>
    <t>255.84K</t>
  </si>
  <si>
    <t>583.81K</t>
  </si>
  <si>
    <t>510.00K</t>
  </si>
  <si>
    <t>522.60K</t>
  </si>
  <si>
    <t>425.06K</t>
  </si>
  <si>
    <t>401.52K</t>
  </si>
  <si>
    <t>393.80K</t>
  </si>
  <si>
    <t>356.24K</t>
  </si>
  <si>
    <t>349.57K</t>
  </si>
  <si>
    <t>233.79K</t>
  </si>
  <si>
    <t>370.92K</t>
  </si>
  <si>
    <t>210.14K</t>
  </si>
  <si>
    <t>221.87K</t>
  </si>
  <si>
    <t>156.87K</t>
  </si>
  <si>
    <t>74.73K</t>
  </si>
  <si>
    <t>216.52K</t>
  </si>
  <si>
    <t>195.54K</t>
  </si>
  <si>
    <t>307.07K</t>
  </si>
  <si>
    <t>203.03K</t>
  </si>
  <si>
    <t>208.34K</t>
  </si>
  <si>
    <t>314.69K</t>
  </si>
  <si>
    <t>533.20K</t>
  </si>
  <si>
    <t>408.58K</t>
  </si>
  <si>
    <t>196.33K</t>
  </si>
  <si>
    <t>308.45K</t>
  </si>
  <si>
    <t>338.80K</t>
  </si>
  <si>
    <t>422.88K</t>
  </si>
  <si>
    <t>237.59K</t>
  </si>
  <si>
    <t>250.60K</t>
  </si>
  <si>
    <t>154.61K</t>
  </si>
  <si>
    <t>188.92K</t>
  </si>
  <si>
    <t>1.19M</t>
  </si>
  <si>
    <t>420.35K</t>
  </si>
  <si>
    <t>538.46K</t>
  </si>
  <si>
    <t>764.67K</t>
  </si>
  <si>
    <t>442.89K</t>
  </si>
  <si>
    <t>421.58K</t>
  </si>
  <si>
    <t>246.71K</t>
  </si>
  <si>
    <t>322.54K</t>
  </si>
  <si>
    <t>399.73K</t>
  </si>
  <si>
    <t>796.13K</t>
  </si>
  <si>
    <t>626.50K</t>
  </si>
  <si>
    <t>332.34K</t>
  </si>
  <si>
    <t>449.06K</t>
  </si>
  <si>
    <t>821.23K</t>
  </si>
  <si>
    <t>242.29K</t>
  </si>
  <si>
    <t>144.99K</t>
  </si>
  <si>
    <t>669.64K</t>
  </si>
  <si>
    <t>354.00K</t>
  </si>
  <si>
    <t>343.55K</t>
  </si>
  <si>
    <t>355.87K</t>
  </si>
  <si>
    <t>591.45K</t>
  </si>
  <si>
    <t>338.37K</t>
  </si>
  <si>
    <t>465.67K</t>
  </si>
  <si>
    <t>481.03K</t>
  </si>
  <si>
    <t>680.35K</t>
  </si>
  <si>
    <t>384.09K</t>
  </si>
  <si>
    <t>544.15K</t>
  </si>
  <si>
    <t>674.29K</t>
  </si>
  <si>
    <t>666.19K</t>
  </si>
  <si>
    <t>464.58K</t>
  </si>
  <si>
    <t>368.75K</t>
  </si>
  <si>
    <t>264.22K</t>
  </si>
  <si>
    <t>183.60K</t>
  </si>
  <si>
    <t>370.71K</t>
  </si>
  <si>
    <t>271.67K</t>
  </si>
  <si>
    <t>230.39K</t>
  </si>
  <si>
    <t>304.84K</t>
  </si>
  <si>
    <t>225.47K</t>
  </si>
  <si>
    <t>345.79K</t>
  </si>
  <si>
    <t>201.80K</t>
  </si>
  <si>
    <t>422.19K</t>
  </si>
  <si>
    <t>196.36K</t>
  </si>
  <si>
    <t>309.95K</t>
  </si>
  <si>
    <t>243.76K</t>
  </si>
  <si>
    <t>178.52K</t>
  </si>
  <si>
    <t>334.70K</t>
  </si>
  <si>
    <t>422.96K</t>
  </si>
  <si>
    <t>506.60K</t>
  </si>
  <si>
    <t>408.51K</t>
  </si>
  <si>
    <t>626.66K</t>
  </si>
  <si>
    <t>712.32K</t>
  </si>
  <si>
    <t>426.61K</t>
  </si>
  <si>
    <t>166.17K</t>
  </si>
  <si>
    <t>657.35K</t>
  </si>
  <si>
    <t>1.24M</t>
  </si>
  <si>
    <t>355.08K</t>
  </si>
  <si>
    <t>414.17K</t>
  </si>
  <si>
    <t>370.19K</t>
  </si>
  <si>
    <t>453.02K</t>
  </si>
  <si>
    <t>443.68K</t>
  </si>
  <si>
    <t>6.56M</t>
  </si>
  <si>
    <t>3.77M</t>
  </si>
  <si>
    <t>3.41M</t>
  </si>
  <si>
    <t>1.70M</t>
  </si>
  <si>
    <t>659.18K</t>
  </si>
  <si>
    <t>557.31K</t>
  </si>
  <si>
    <t>929.86K</t>
  </si>
  <si>
    <t>685.50K</t>
  </si>
  <si>
    <t>947.74K</t>
  </si>
  <si>
    <t>1.54M</t>
  </si>
  <si>
    <t>2.37M</t>
  </si>
  <si>
    <t>834.07K</t>
  </si>
  <si>
    <t>508.84K</t>
  </si>
  <si>
    <t>463.16K</t>
  </si>
  <si>
    <t>961.89K</t>
  </si>
  <si>
    <t>879.77K</t>
  </si>
  <si>
    <t>498.11K</t>
  </si>
  <si>
    <t>395.91K</t>
  </si>
  <si>
    <t>683.15K</t>
  </si>
  <si>
    <t>788.58K</t>
  </si>
  <si>
    <t>479.32K</t>
  </si>
  <si>
    <t>493.09K</t>
  </si>
  <si>
    <t>713.31K</t>
  </si>
  <si>
    <t>763.29K</t>
  </si>
  <si>
    <t>777.46K</t>
  </si>
  <si>
    <t>643.43K</t>
  </si>
  <si>
    <t>673.64K</t>
  </si>
  <si>
    <t>1.75M</t>
  </si>
  <si>
    <t>951.27K</t>
  </si>
  <si>
    <t>672.09K</t>
  </si>
  <si>
    <t>1.38M</t>
  </si>
  <si>
    <t>771.51K</t>
  </si>
  <si>
    <t>3.36M</t>
  </si>
  <si>
    <t>666.38K</t>
  </si>
  <si>
    <t>2.10M</t>
  </si>
  <si>
    <t>628.95K</t>
  </si>
  <si>
    <t>1.59M</t>
  </si>
  <si>
    <t>819.58K</t>
  </si>
  <si>
    <t>964.27K</t>
  </si>
  <si>
    <t>468.08K</t>
  </si>
  <si>
    <t>416.41K</t>
  </si>
  <si>
    <t>563.68K</t>
  </si>
  <si>
    <t>803.01K</t>
  </si>
  <si>
    <t>572.95K</t>
  </si>
  <si>
    <t>599.95K</t>
  </si>
  <si>
    <t>418.29K</t>
  </si>
  <si>
    <t>588.47K</t>
  </si>
  <si>
    <t>950.62K</t>
  </si>
  <si>
    <t>1.56M</t>
  </si>
  <si>
    <t>864.92K</t>
  </si>
  <si>
    <t>630.96K</t>
  </si>
  <si>
    <t>820.16K</t>
  </si>
  <si>
    <t>986.09K</t>
  </si>
  <si>
    <t>543.85K</t>
  </si>
  <si>
    <t>707.58K</t>
  </si>
  <si>
    <t>997.25K</t>
  </si>
  <si>
    <t>835.80K</t>
  </si>
  <si>
    <t>898.92K</t>
  </si>
  <si>
    <t>763.36K</t>
  </si>
  <si>
    <t>658.79K</t>
  </si>
  <si>
    <t>718.75K</t>
  </si>
  <si>
    <t>511.22K</t>
  </si>
  <si>
    <t>831.59K</t>
  </si>
  <si>
    <t>646.51K</t>
  </si>
  <si>
    <t>522.58K</t>
  </si>
  <si>
    <t>676.54K</t>
  </si>
  <si>
    <t>536.97K</t>
  </si>
  <si>
    <t>542.56K</t>
  </si>
  <si>
    <t>3.28M</t>
  </si>
  <si>
    <t>979.39K</t>
  </si>
  <si>
    <t>818.17K</t>
  </si>
  <si>
    <t>818.56K</t>
  </si>
  <si>
    <t>643.11K</t>
  </si>
  <si>
    <t>543.03K</t>
  </si>
  <si>
    <t>300.34K</t>
  </si>
  <si>
    <t>307.71K</t>
  </si>
  <si>
    <t>596.37K</t>
  </si>
  <si>
    <t>584.29K</t>
  </si>
  <si>
    <t>346.45K</t>
  </si>
  <si>
    <t>471.74K</t>
  </si>
  <si>
    <t>883.28K</t>
  </si>
  <si>
    <t>478.47K</t>
  </si>
  <si>
    <t>573.76K</t>
  </si>
  <si>
    <t>341.51K</t>
  </si>
  <si>
    <t>486.33K</t>
  </si>
  <si>
    <t>585.44K</t>
  </si>
  <si>
    <t>1.90M</t>
  </si>
  <si>
    <t>809.72K</t>
  </si>
  <si>
    <t>903.23K</t>
  </si>
  <si>
    <t>646.26K</t>
  </si>
  <si>
    <t>696.95K</t>
  </si>
  <si>
    <t>2.09M</t>
  </si>
  <si>
    <t>1.88M</t>
  </si>
  <si>
    <t>899.86K</t>
  </si>
  <si>
    <t>944.84K</t>
  </si>
  <si>
    <t>802.70K</t>
  </si>
  <si>
    <t>4.17M</t>
  </si>
  <si>
    <t>2.79M</t>
  </si>
  <si>
    <t>2.11M</t>
  </si>
  <si>
    <t>860.51K</t>
  </si>
  <si>
    <t>221.57K</t>
  </si>
  <si>
    <t>259.36K</t>
  </si>
  <si>
    <t>232.89K</t>
  </si>
  <si>
    <t>252.90K</t>
  </si>
  <si>
    <t>423.31K</t>
  </si>
  <si>
    <t>370.79K</t>
  </si>
  <si>
    <t>188.25K</t>
  </si>
  <si>
    <t>460.01K</t>
  </si>
  <si>
    <t>378.18K</t>
  </si>
  <si>
    <t>972.97K</t>
  </si>
  <si>
    <t>587.68K</t>
  </si>
  <si>
    <t>634.66K</t>
  </si>
  <si>
    <t>428.49K</t>
  </si>
  <si>
    <t>554.22K</t>
  </si>
  <si>
    <t>698.97K</t>
  </si>
  <si>
    <t>581.29K</t>
  </si>
  <si>
    <t>298.70K</t>
  </si>
  <si>
    <t>246.02K</t>
  </si>
  <si>
    <t>156.13K</t>
  </si>
  <si>
    <t>366.30K</t>
  </si>
  <si>
    <t>168.77K</t>
  </si>
  <si>
    <t>207.92K</t>
  </si>
  <si>
    <t>299.45K</t>
  </si>
  <si>
    <t>335.18K</t>
  </si>
  <si>
    <t>592.23K</t>
  </si>
  <si>
    <t>387.39K</t>
  </si>
  <si>
    <t>199.43K</t>
  </si>
  <si>
    <t>340.50K</t>
  </si>
  <si>
    <t>483.88K</t>
  </si>
  <si>
    <t>530.71K</t>
  </si>
  <si>
    <t>411.42K</t>
  </si>
  <si>
    <t>204.29K</t>
  </si>
  <si>
    <t>194.54K</t>
  </si>
  <si>
    <t>274.05K</t>
  </si>
  <si>
    <t>236.78K</t>
  </si>
  <si>
    <t>271.01K</t>
  </si>
  <si>
    <t>155.73K</t>
  </si>
  <si>
    <t>169.21K</t>
  </si>
  <si>
    <t>255.00K</t>
  </si>
  <si>
    <t>243.52K</t>
  </si>
  <si>
    <t>385.33K</t>
  </si>
  <si>
    <t>198.96K</t>
  </si>
  <si>
    <t>240.92K</t>
  </si>
  <si>
    <t>181.73K</t>
  </si>
  <si>
    <t>203.45K</t>
  </si>
  <si>
    <t>165.04K</t>
  </si>
  <si>
    <t>216.76K</t>
  </si>
  <si>
    <t>227.15K</t>
  </si>
  <si>
    <t>330.52K</t>
  </si>
  <si>
    <t>186.52K</t>
  </si>
  <si>
    <t>246.13K</t>
  </si>
  <si>
    <t>211.98K</t>
  </si>
  <si>
    <t>238.52K</t>
  </si>
  <si>
    <t>223.30K</t>
  </si>
  <si>
    <t>276.19K</t>
  </si>
  <si>
    <t>401.99K</t>
  </si>
  <si>
    <t>155.11K</t>
  </si>
  <si>
    <t>182.02K</t>
  </si>
  <si>
    <t>431.86K</t>
  </si>
  <si>
    <t>317.25K</t>
  </si>
  <si>
    <t>269.09K</t>
  </si>
  <si>
    <t>223.70K</t>
  </si>
  <si>
    <t>261.03K</t>
  </si>
  <si>
    <t>300.94K</t>
  </si>
  <si>
    <t>302.76K</t>
  </si>
  <si>
    <t>119.65K</t>
  </si>
  <si>
    <t>300.56K</t>
  </si>
  <si>
    <t>171.04K</t>
  </si>
  <si>
    <t>178.50K</t>
  </si>
  <si>
    <t>157.45K</t>
  </si>
  <si>
    <t>319.16K</t>
  </si>
  <si>
    <t>280.93K</t>
  </si>
  <si>
    <t>152.60K</t>
  </si>
  <si>
    <t>97.72K</t>
  </si>
  <si>
    <t>105.36K</t>
  </si>
  <si>
    <t>317.05K</t>
  </si>
  <si>
    <t>182.01K</t>
  </si>
  <si>
    <t>294.54K</t>
  </si>
  <si>
    <t>284.86K</t>
  </si>
  <si>
    <t>248.68K</t>
  </si>
  <si>
    <t>753.67K</t>
  </si>
  <si>
    <t>303.38K</t>
  </si>
  <si>
    <t>197.89K</t>
  </si>
  <si>
    <t>203.09K</t>
  </si>
  <si>
    <t>367.01K</t>
  </si>
  <si>
    <t>233.06K</t>
  </si>
  <si>
    <t>268.71K</t>
  </si>
  <si>
    <t>234.45K</t>
  </si>
  <si>
    <t>354.02K</t>
  </si>
  <si>
    <t>170.12K</t>
  </si>
  <si>
    <t>191.83K</t>
  </si>
  <si>
    <t>136.35K</t>
  </si>
  <si>
    <t>260.93K</t>
  </si>
  <si>
    <t>182.87K</t>
  </si>
  <si>
    <t>242.06K</t>
  </si>
  <si>
    <t>247.97K</t>
  </si>
  <si>
    <t>130.98K</t>
  </si>
  <si>
    <t>251.98K</t>
  </si>
  <si>
    <t>182.50K</t>
  </si>
  <si>
    <t>107.66K</t>
  </si>
  <si>
    <t>227.68K</t>
  </si>
  <si>
    <t>386.08K</t>
  </si>
  <si>
    <t>365.50K</t>
  </si>
  <si>
    <t>165.84K</t>
  </si>
  <si>
    <t>152.01K</t>
  </si>
  <si>
    <t>241.04K</t>
  </si>
  <si>
    <t>200.02K</t>
  </si>
  <si>
    <t>419.50K</t>
  </si>
  <si>
    <t>305.72K</t>
  </si>
  <si>
    <t>252.36K</t>
  </si>
  <si>
    <t>256.59K</t>
  </si>
  <si>
    <t>207.49K</t>
  </si>
  <si>
    <t>162.87K</t>
  </si>
  <si>
    <t>360.02K</t>
  </si>
  <si>
    <t>285.33K</t>
  </si>
  <si>
    <t>159.56K</t>
  </si>
  <si>
    <t>148.35K</t>
  </si>
  <si>
    <t>874.48K</t>
  </si>
  <si>
    <t>483.33K</t>
  </si>
  <si>
    <t>233.34K</t>
  </si>
  <si>
    <t>165.24K</t>
  </si>
  <si>
    <t>156.10K</t>
  </si>
  <si>
    <t>168.07K</t>
  </si>
  <si>
    <t>324.90K</t>
  </si>
  <si>
    <t>170.51K</t>
  </si>
  <si>
    <t>395.29K</t>
  </si>
  <si>
    <t>276.22K</t>
  </si>
  <si>
    <t>328.37K</t>
  </si>
  <si>
    <t>299.18K</t>
  </si>
  <si>
    <t>259.29K</t>
  </si>
  <si>
    <t>214.19K</t>
  </si>
  <si>
    <t>156.66K</t>
  </si>
  <si>
    <t>169.91K</t>
  </si>
  <si>
    <t>137.03K</t>
  </si>
  <si>
    <t>393.43K</t>
  </si>
  <si>
    <t>309.08K</t>
  </si>
  <si>
    <t>235.64K</t>
  </si>
  <si>
    <t>159.14K</t>
  </si>
  <si>
    <t>409.65K</t>
  </si>
  <si>
    <t>172.92K</t>
  </si>
  <si>
    <t>156.26K</t>
  </si>
  <si>
    <t>104.52K</t>
  </si>
  <si>
    <t>250.58K</t>
  </si>
  <si>
    <t>169.55K</t>
  </si>
  <si>
    <t>229.79K</t>
  </si>
  <si>
    <t>390.59K</t>
  </si>
  <si>
    <t>137.71K</t>
  </si>
  <si>
    <t>289.02K</t>
  </si>
  <si>
    <t>142.87K</t>
  </si>
  <si>
    <t>139.47K</t>
  </si>
  <si>
    <t>94.16K</t>
  </si>
  <si>
    <t>284.27K</t>
  </si>
  <si>
    <t>237.91K</t>
  </si>
  <si>
    <t>277.65K</t>
  </si>
  <si>
    <t>157.73K</t>
  </si>
  <si>
    <t>118.71K</t>
  </si>
  <si>
    <t>142.19K</t>
  </si>
  <si>
    <t>197.49K</t>
  </si>
  <si>
    <t>151.28K</t>
  </si>
  <si>
    <t>152.03K</t>
  </si>
  <si>
    <t>98.51K</t>
  </si>
  <si>
    <t>97.81K</t>
  </si>
  <si>
    <t>172.18K</t>
  </si>
  <si>
    <t>119.43K</t>
  </si>
  <si>
    <t>430.54K</t>
  </si>
  <si>
    <t>142.42K</t>
  </si>
  <si>
    <t>189.85K</t>
  </si>
  <si>
    <t>327.49K</t>
  </si>
  <si>
    <t>429.58K</t>
  </si>
  <si>
    <t>226.01K</t>
  </si>
  <si>
    <t>253.40K</t>
  </si>
  <si>
    <t>435.29K</t>
  </si>
  <si>
    <t>472.17K</t>
  </si>
  <si>
    <t>408.07K</t>
  </si>
  <si>
    <t>215.99K</t>
  </si>
  <si>
    <t>138.86K</t>
  </si>
  <si>
    <t>251.64K</t>
  </si>
  <si>
    <t>460.82K</t>
  </si>
  <si>
    <t>324.88K</t>
  </si>
  <si>
    <t>211.90K</t>
  </si>
  <si>
    <t>103.53K</t>
  </si>
  <si>
    <t>199.07K</t>
  </si>
  <si>
    <t>211.15K</t>
  </si>
  <si>
    <t>114.66K</t>
  </si>
  <si>
    <t>204.86K</t>
  </si>
  <si>
    <t>121.21K</t>
  </si>
  <si>
    <t>207.78K</t>
  </si>
  <si>
    <t>376.09K</t>
  </si>
  <si>
    <t>247.21K</t>
  </si>
  <si>
    <t>193.91K</t>
  </si>
  <si>
    <t>500.62K</t>
  </si>
  <si>
    <t>471.99K</t>
  </si>
  <si>
    <t>293.44K</t>
  </si>
  <si>
    <t>358.56K</t>
  </si>
  <si>
    <t>401.41K</t>
  </si>
  <si>
    <t>424.32K</t>
  </si>
  <si>
    <t>406.23K</t>
  </si>
  <si>
    <t>280.06K</t>
  </si>
  <si>
    <t>148.66K</t>
  </si>
  <si>
    <t>297.11K</t>
  </si>
  <si>
    <t>244.59K</t>
  </si>
  <si>
    <t>456.94K</t>
  </si>
  <si>
    <t>425.35K</t>
  </si>
  <si>
    <t>519.63K</t>
  </si>
  <si>
    <t>279.77K</t>
  </si>
  <si>
    <t>867.06K</t>
  </si>
  <si>
    <t>251.59K</t>
  </si>
  <si>
    <t>282.44K</t>
  </si>
  <si>
    <t>494.51K</t>
  </si>
  <si>
    <t>431.08K</t>
  </si>
  <si>
    <t>299.43K</t>
  </si>
  <si>
    <t>328.31K</t>
  </si>
  <si>
    <t>418.64K</t>
  </si>
  <si>
    <t>146.56K</t>
  </si>
  <si>
    <t>304.58K</t>
  </si>
  <si>
    <t>163.84K</t>
  </si>
  <si>
    <t>218.87K</t>
  </si>
  <si>
    <t>218.15K</t>
  </si>
  <si>
    <t>281.72K</t>
  </si>
  <si>
    <t>226.27K</t>
  </si>
  <si>
    <t>125.17K</t>
  </si>
  <si>
    <t>277.10K</t>
  </si>
  <si>
    <t>182.25K</t>
  </si>
  <si>
    <t>196.69K</t>
  </si>
  <si>
    <t>245.51K</t>
  </si>
  <si>
    <t>200.28K</t>
  </si>
  <si>
    <t>117.15K</t>
  </si>
  <si>
    <t>189.19K</t>
  </si>
  <si>
    <t>212.73K</t>
  </si>
  <si>
    <t>339.49K</t>
  </si>
  <si>
    <t>190.06K</t>
  </si>
  <si>
    <t>114.49K</t>
  </si>
  <si>
    <t>94.99K</t>
  </si>
  <si>
    <t>169.49K</t>
  </si>
  <si>
    <t>89.49K</t>
  </si>
  <si>
    <t>168.72K</t>
  </si>
  <si>
    <t>209.92K</t>
  </si>
  <si>
    <t>239.23K</t>
  </si>
  <si>
    <t>228.97K</t>
  </si>
  <si>
    <t>212.91K</t>
  </si>
  <si>
    <t>327.14K</t>
  </si>
  <si>
    <t>661.65K</t>
  </si>
  <si>
    <t>299.72K</t>
  </si>
  <si>
    <t>374.96K</t>
  </si>
  <si>
    <t>395.05K</t>
  </si>
  <si>
    <t>401.76K</t>
  </si>
  <si>
    <t>425.26K</t>
  </si>
  <si>
    <t>253.53K</t>
  </si>
  <si>
    <t>292.74K</t>
  </si>
  <si>
    <t>291.66K</t>
  </si>
  <si>
    <t>388.94K</t>
  </si>
  <si>
    <t>494.61K</t>
  </si>
  <si>
    <t>377.00K</t>
  </si>
  <si>
    <t>223.03K</t>
  </si>
  <si>
    <t>362.49K</t>
  </si>
  <si>
    <t>1.60M</t>
  </si>
  <si>
    <t>891.91K</t>
  </si>
  <si>
    <t>588.30K</t>
  </si>
  <si>
    <t>598.31K</t>
  </si>
  <si>
    <t>719.42K</t>
  </si>
  <si>
    <t>619.10K</t>
  </si>
  <si>
    <t>683.03K</t>
  </si>
  <si>
    <t>564.70K</t>
  </si>
  <si>
    <t>454.53K</t>
  </si>
  <si>
    <t>655.08K</t>
  </si>
  <si>
    <t>788.95K</t>
  </si>
  <si>
    <t>595.26K</t>
  </si>
  <si>
    <t>852.13K</t>
  </si>
  <si>
    <t>480.72K</t>
  </si>
  <si>
    <t>452.99K</t>
  </si>
  <si>
    <t>460.78K</t>
  </si>
  <si>
    <t>547.51K</t>
  </si>
  <si>
    <t>269.23K</t>
  </si>
  <si>
    <t>314.89K</t>
  </si>
  <si>
    <t>440.35K</t>
  </si>
  <si>
    <t>668.37K</t>
  </si>
  <si>
    <t>601.87K</t>
  </si>
  <si>
    <t>1.46M</t>
  </si>
  <si>
    <t>752.76K</t>
  </si>
  <si>
    <t>808.30K</t>
  </si>
  <si>
    <t>533.66K</t>
  </si>
  <si>
    <t>522.09K</t>
  </si>
  <si>
    <t>864.16K</t>
  </si>
  <si>
    <t>2.14M</t>
  </si>
  <si>
    <t>2.04M</t>
  </si>
  <si>
    <t>1.07M</t>
  </si>
  <si>
    <t>735.71K</t>
  </si>
  <si>
    <t>776.81K</t>
  </si>
  <si>
    <t>641.57K</t>
  </si>
  <si>
    <t>387.32K</t>
  </si>
  <si>
    <t>468.28K</t>
  </si>
  <si>
    <t>402.23K</t>
  </si>
  <si>
    <t>603.46K</t>
  </si>
  <si>
    <t>632.38K</t>
  </si>
  <si>
    <t>428.37K</t>
  </si>
  <si>
    <t>635.37K</t>
  </si>
  <si>
    <t>639.36K</t>
  </si>
  <si>
    <t>665.34K</t>
  </si>
  <si>
    <t>198.95K</t>
  </si>
  <si>
    <t>303.54K</t>
  </si>
  <si>
    <t>477.20K</t>
  </si>
  <si>
    <t>489.57K</t>
  </si>
  <si>
    <t>424.08K</t>
  </si>
  <si>
    <t>292.07K</t>
  </si>
  <si>
    <t>272.69K</t>
  </si>
  <si>
    <t>448.56K</t>
  </si>
  <si>
    <t>412.71K</t>
  </si>
  <si>
    <t>370.56K</t>
  </si>
  <si>
    <t>315.85K</t>
  </si>
  <si>
    <t>512.25K</t>
  </si>
  <si>
    <t>760.80K</t>
  </si>
  <si>
    <t>546.73K</t>
  </si>
  <si>
    <t>661.89K</t>
  </si>
  <si>
    <t>675.79K</t>
  </si>
  <si>
    <t>483.87K</t>
  </si>
  <si>
    <t>291.12K</t>
  </si>
  <si>
    <t>535.72K</t>
  </si>
  <si>
    <t>546.63K</t>
  </si>
  <si>
    <t>621.84K</t>
  </si>
  <si>
    <t>309.24K</t>
  </si>
  <si>
    <t>522.74K</t>
  </si>
  <si>
    <t>352.60K</t>
  </si>
  <si>
    <t>400.73K</t>
  </si>
  <si>
    <t>345.09K</t>
  </si>
  <si>
    <t>208.55K</t>
  </si>
  <si>
    <t>119.55K</t>
  </si>
  <si>
    <t>367.46K</t>
  </si>
  <si>
    <t>856.45K</t>
  </si>
  <si>
    <t>502.67K</t>
  </si>
  <si>
    <t>518.80K</t>
  </si>
  <si>
    <t>428.59K</t>
  </si>
  <si>
    <t>591.05K</t>
  </si>
  <si>
    <t>532.07K</t>
  </si>
  <si>
    <t>632.64K</t>
  </si>
  <si>
    <t>300.43K</t>
  </si>
  <si>
    <t>368.01K</t>
  </si>
  <si>
    <t>805.73K</t>
  </si>
  <si>
    <t>786.53K</t>
  </si>
  <si>
    <t>611.13K</t>
  </si>
  <si>
    <t>409.57K</t>
  </si>
  <si>
    <t>542.80K</t>
  </si>
  <si>
    <t>729.21K</t>
  </si>
  <si>
    <t>867.89K</t>
  </si>
  <si>
    <t>655.91K</t>
  </si>
  <si>
    <t>715.85K</t>
  </si>
  <si>
    <t>872.22K</t>
  </si>
  <si>
    <t>559.09K</t>
  </si>
  <si>
    <t>332.61K</t>
  </si>
  <si>
    <t>439.53K</t>
  </si>
  <si>
    <t>514.32K</t>
  </si>
  <si>
    <t>287.40K</t>
  </si>
  <si>
    <t>495.17K</t>
  </si>
  <si>
    <t>599.56K</t>
  </si>
  <si>
    <t>364.12K</t>
  </si>
  <si>
    <t>675.57K</t>
  </si>
  <si>
    <t>519.80K</t>
  </si>
  <si>
    <t>328.36K</t>
  </si>
  <si>
    <t>403.84K</t>
  </si>
  <si>
    <t>278.97K</t>
  </si>
  <si>
    <t>361.81K</t>
  </si>
  <si>
    <t>176.04K</t>
  </si>
  <si>
    <t>570.13K</t>
  </si>
  <si>
    <t>717.67K</t>
  </si>
  <si>
    <t>859.86K</t>
  </si>
  <si>
    <t>648.58K</t>
  </si>
  <si>
    <t>464.96K</t>
  </si>
  <si>
    <t>554.93K</t>
  </si>
  <si>
    <t>303.64K</t>
  </si>
  <si>
    <t>815.33K</t>
  </si>
  <si>
    <t>500.16K</t>
  </si>
  <si>
    <t>546.46K</t>
  </si>
  <si>
    <t>440.89K</t>
  </si>
  <si>
    <t>276.81K</t>
  </si>
  <si>
    <t>333.10K</t>
  </si>
  <si>
    <t>321.52K</t>
  </si>
  <si>
    <t>310.01K</t>
  </si>
  <si>
    <t>263.60K</t>
  </si>
  <si>
    <t>369.22K</t>
  </si>
  <si>
    <t>343.59K</t>
  </si>
  <si>
    <t>509.50K</t>
  </si>
  <si>
    <t>561.27K</t>
  </si>
  <si>
    <t>518.75K</t>
  </si>
  <si>
    <t>321.38K</t>
  </si>
  <si>
    <t>252.89K</t>
  </si>
  <si>
    <t>534.20K</t>
  </si>
  <si>
    <t>369.02K</t>
  </si>
  <si>
    <t>335.62K</t>
  </si>
  <si>
    <t>473.70K</t>
  </si>
  <si>
    <t>302.63K</t>
  </si>
  <si>
    <t>422.30K</t>
  </si>
  <si>
    <t>481.24K</t>
  </si>
  <si>
    <t>468.24K</t>
  </si>
  <si>
    <t>556.70K</t>
  </si>
  <si>
    <t>518.25K</t>
  </si>
  <si>
    <t>274.93K</t>
  </si>
  <si>
    <t>251.52K</t>
  </si>
  <si>
    <t>150.81K</t>
  </si>
  <si>
    <t>312.06K</t>
  </si>
  <si>
    <t>279.47K</t>
  </si>
  <si>
    <t>218.00K</t>
  </si>
  <si>
    <t>322.33K</t>
  </si>
  <si>
    <t>459.10K</t>
  </si>
  <si>
    <t>382.88K</t>
  </si>
  <si>
    <t>274.58K</t>
  </si>
  <si>
    <t>787.60K</t>
  </si>
  <si>
    <t>395.04K</t>
  </si>
  <si>
    <t>468.30K</t>
  </si>
  <si>
    <t>654.09K</t>
  </si>
  <si>
    <t>762.96K</t>
  </si>
  <si>
    <t>585.77K</t>
  </si>
  <si>
    <t>485.19K</t>
  </si>
  <si>
    <t>347.12K</t>
  </si>
  <si>
    <t>492.28K</t>
  </si>
  <si>
    <t>440.60K</t>
  </si>
  <si>
    <t>419.83K</t>
  </si>
  <si>
    <t>308.18K</t>
  </si>
  <si>
    <t>323.03K</t>
  </si>
  <si>
    <t>215.54K</t>
  </si>
  <si>
    <t>603.33K</t>
  </si>
  <si>
    <t>389.17K</t>
  </si>
  <si>
    <t>330.73K</t>
  </si>
  <si>
    <t>428.21K</t>
  </si>
  <si>
    <t>449.10K</t>
  </si>
  <si>
    <t>369.44K</t>
  </si>
  <si>
    <t>357.78K</t>
  </si>
  <si>
    <t>358.83K</t>
  </si>
  <si>
    <t>441.23K</t>
  </si>
  <si>
    <t>506.89K</t>
  </si>
  <si>
    <t>267.11K</t>
  </si>
  <si>
    <t>176.40K</t>
  </si>
  <si>
    <t>263.93K</t>
  </si>
  <si>
    <t>403.94K</t>
  </si>
  <si>
    <t>603.82K</t>
  </si>
  <si>
    <t>357.27K</t>
  </si>
  <si>
    <t>291.31K</t>
  </si>
  <si>
    <t>415.64K</t>
  </si>
  <si>
    <t>345.12K</t>
  </si>
  <si>
    <t>400.78K</t>
  </si>
  <si>
    <t>487.32K</t>
  </si>
  <si>
    <t>333.62K</t>
  </si>
  <si>
    <t>523.04K</t>
  </si>
  <si>
    <t>478.15K</t>
  </si>
  <si>
    <t>250.74K</t>
  </si>
  <si>
    <t>396.11K</t>
  </si>
  <si>
    <t>320.05K</t>
  </si>
  <si>
    <t>442.53K</t>
  </si>
  <si>
    <t>632.86K</t>
  </si>
  <si>
    <t>390.53K</t>
  </si>
  <si>
    <t>367.36K</t>
  </si>
  <si>
    <t>319.94K</t>
  </si>
  <si>
    <t>555.66K</t>
  </si>
  <si>
    <t>309.23K</t>
  </si>
  <si>
    <t>272.52K</t>
  </si>
  <si>
    <t>304.77K</t>
  </si>
  <si>
    <t>291.16K</t>
  </si>
  <si>
    <t>232.41K</t>
  </si>
  <si>
    <t>485.41K</t>
  </si>
  <si>
    <t>151.72K</t>
  </si>
  <si>
    <t>202.17K</t>
  </si>
  <si>
    <t>282.87K</t>
  </si>
  <si>
    <t>909.09K</t>
  </si>
  <si>
    <t>309.43K</t>
  </si>
  <si>
    <t>574.48K</t>
  </si>
  <si>
    <t>307.29K</t>
  </si>
  <si>
    <t>324.69K</t>
  </si>
  <si>
    <t>382.31K</t>
  </si>
  <si>
    <t>332.69K</t>
  </si>
  <si>
    <t>571.66K</t>
  </si>
  <si>
    <t>283.60K</t>
  </si>
  <si>
    <t>272.67K</t>
  </si>
  <si>
    <t>260.28K</t>
  </si>
  <si>
    <t>179.79K</t>
  </si>
  <si>
    <t>368.61K</t>
  </si>
  <si>
    <t>425.92K</t>
  </si>
  <si>
    <t>425.36K</t>
  </si>
  <si>
    <t>389.87K</t>
  </si>
  <si>
    <t>523.49K</t>
  </si>
  <si>
    <t>752.22K</t>
  </si>
  <si>
    <t>685.65K</t>
  </si>
  <si>
    <t>381.51K</t>
  </si>
  <si>
    <t>384.36K</t>
  </si>
  <si>
    <t>292.59K</t>
  </si>
  <si>
    <t>284.28K</t>
  </si>
  <si>
    <t>559.57K</t>
  </si>
  <si>
    <t>443.62K</t>
  </si>
  <si>
    <t>496.31K</t>
  </si>
  <si>
    <t>553.22K</t>
  </si>
  <si>
    <t>706.53K</t>
  </si>
  <si>
    <t>752.21K</t>
  </si>
  <si>
    <t>461.88K</t>
  </si>
  <si>
    <t>406.70K</t>
  </si>
  <si>
    <t>396.45K</t>
  </si>
  <si>
    <t>551.77K</t>
  </si>
  <si>
    <t>490.37K</t>
  </si>
  <si>
    <t>717.23K</t>
  </si>
  <si>
    <t>394.90K</t>
  </si>
  <si>
    <t>732.06K</t>
  </si>
  <si>
    <t>512.00K</t>
  </si>
  <si>
    <t>555.14K</t>
  </si>
  <si>
    <t>870.21K</t>
  </si>
  <si>
    <t>543.20K</t>
  </si>
  <si>
    <t>496.30K</t>
  </si>
  <si>
    <t>494.16K</t>
  </si>
  <si>
    <t>556.88K</t>
  </si>
  <si>
    <t>473.38K</t>
  </si>
  <si>
    <t>762.35K</t>
  </si>
  <si>
    <t>383.61K</t>
  </si>
  <si>
    <t>33.58K</t>
  </si>
  <si>
    <t>271.11K</t>
  </si>
  <si>
    <t>546.67K</t>
  </si>
  <si>
    <t>713.89K</t>
  </si>
  <si>
    <t>459.75K</t>
  </si>
  <si>
    <t>345.51K</t>
  </si>
  <si>
    <t>394.16K</t>
  </si>
  <si>
    <t>466.73K</t>
  </si>
  <si>
    <t>315.51K</t>
  </si>
  <si>
    <t>570.42K</t>
  </si>
  <si>
    <t>515.32K</t>
  </si>
  <si>
    <t>366.36K</t>
  </si>
  <si>
    <t>254.49K</t>
  </si>
  <si>
    <t>293.59K</t>
  </si>
  <si>
    <t>395.21K</t>
  </si>
  <si>
    <t>307.59K</t>
  </si>
  <si>
    <t>583.34K</t>
  </si>
  <si>
    <t>915.48K</t>
  </si>
  <si>
    <t>828.95K</t>
  </si>
  <si>
    <t>396.25K</t>
  </si>
  <si>
    <t>446.42K</t>
  </si>
  <si>
    <t>351.42K</t>
  </si>
  <si>
    <t>254.93K</t>
  </si>
  <si>
    <t>223.59K</t>
  </si>
  <si>
    <t>375.40K</t>
  </si>
  <si>
    <t>130.03K</t>
  </si>
  <si>
    <t>281.13K</t>
  </si>
  <si>
    <t>263.22K</t>
  </si>
  <si>
    <t>89.76K</t>
  </si>
  <si>
    <t>214.67K</t>
  </si>
  <si>
    <t>441.61K</t>
  </si>
  <si>
    <t>524.01K</t>
  </si>
  <si>
    <t>334.05K</t>
  </si>
  <si>
    <t>335.75K</t>
  </si>
  <si>
    <t>211.38K</t>
  </si>
  <si>
    <t>402.74K</t>
  </si>
  <si>
    <t>319.26K</t>
  </si>
  <si>
    <t>289.46K</t>
  </si>
  <si>
    <t>242.50K</t>
  </si>
  <si>
    <t>171.13K</t>
  </si>
  <si>
    <t>274.97K</t>
  </si>
  <si>
    <t>299.16K</t>
  </si>
  <si>
    <t>513.52K</t>
  </si>
  <si>
    <t>657.10K</t>
  </si>
  <si>
    <t>369.78K</t>
  </si>
  <si>
    <t>316.07K</t>
  </si>
  <si>
    <t>218.32K</t>
  </si>
  <si>
    <t>366.76K</t>
  </si>
  <si>
    <t>293.78K</t>
  </si>
  <si>
    <t>302.03K</t>
  </si>
  <si>
    <t>401.11K</t>
  </si>
  <si>
    <t>293.80K</t>
  </si>
  <si>
    <t>272.25K</t>
  </si>
  <si>
    <t>352.86K</t>
  </si>
  <si>
    <t>351.02K</t>
  </si>
  <si>
    <t>479.99K</t>
  </si>
  <si>
    <t>319.81K</t>
  </si>
  <si>
    <t>279.22K</t>
  </si>
  <si>
    <t>232.99K</t>
  </si>
  <si>
    <t>2.44M</t>
  </si>
  <si>
    <t>517.01K</t>
  </si>
  <si>
    <t>336.00K</t>
  </si>
  <si>
    <t>591.44K</t>
  </si>
  <si>
    <t>296.68K</t>
  </si>
  <si>
    <t>283.91K</t>
  </si>
  <si>
    <t>357.29K</t>
  </si>
  <si>
    <t>354.72K</t>
  </si>
  <si>
    <t>336.19K</t>
  </si>
  <si>
    <t>243.37K</t>
  </si>
  <si>
    <t>403.33K</t>
  </si>
  <si>
    <t>258.10K</t>
  </si>
  <si>
    <t>299.91K</t>
  </si>
  <si>
    <t>322.15K</t>
  </si>
  <si>
    <t>240.16K</t>
  </si>
  <si>
    <t>326.27K</t>
  </si>
  <si>
    <t>194.82K</t>
  </si>
  <si>
    <t>295.19K</t>
  </si>
  <si>
    <t>430.08K</t>
  </si>
  <si>
    <t>235.88K</t>
  </si>
  <si>
    <t>354.89K</t>
  </si>
  <si>
    <t>494.85K</t>
  </si>
  <si>
    <t>507.24K</t>
  </si>
  <si>
    <t>686.14K</t>
  </si>
  <si>
    <t>511.13K</t>
  </si>
  <si>
    <t>518.21K</t>
  </si>
  <si>
    <t>733.12K</t>
  </si>
  <si>
    <t>615.12K</t>
  </si>
  <si>
    <t>181.72K</t>
  </si>
  <si>
    <t>267.79K</t>
  </si>
  <si>
    <t>234.22K</t>
  </si>
  <si>
    <t>248.37K</t>
  </si>
  <si>
    <t>174.83K</t>
  </si>
  <si>
    <t>300.46K</t>
  </si>
  <si>
    <t>196.05K</t>
  </si>
  <si>
    <t>371.82K</t>
  </si>
  <si>
    <t>304.08K</t>
  </si>
  <si>
    <t>307.67K</t>
  </si>
  <si>
    <t>237.94K</t>
  </si>
  <si>
    <t>136.43K</t>
  </si>
  <si>
    <t>191.07K</t>
  </si>
  <si>
    <t>326.18K</t>
  </si>
  <si>
    <t>295.69K</t>
  </si>
  <si>
    <t>402.78K</t>
  </si>
  <si>
    <t>174.29K</t>
  </si>
  <si>
    <t>151.69K</t>
  </si>
  <si>
    <t>183.43K</t>
  </si>
  <si>
    <t>279.30K</t>
  </si>
  <si>
    <t>256.42K</t>
  </si>
  <si>
    <t>235.61K</t>
  </si>
  <si>
    <t>293.26K</t>
  </si>
  <si>
    <t>347.18K</t>
  </si>
  <si>
    <t>217.34K</t>
  </si>
  <si>
    <t>234.70K</t>
  </si>
  <si>
    <t>297.39K</t>
  </si>
  <si>
    <t>506.71K</t>
  </si>
  <si>
    <t>185.31K</t>
  </si>
  <si>
    <t>278.54K</t>
  </si>
  <si>
    <t>240.94K</t>
  </si>
  <si>
    <t>444.31K</t>
  </si>
  <si>
    <t>837.80K</t>
  </si>
  <si>
    <t>346.73K</t>
  </si>
  <si>
    <t>303.76K</t>
  </si>
  <si>
    <t>269.97K</t>
  </si>
  <si>
    <t>275.84K</t>
  </si>
  <si>
    <t>100.69K</t>
  </si>
  <si>
    <t>161.00K</t>
  </si>
  <si>
    <t>374.90K</t>
  </si>
  <si>
    <t>270.67K</t>
  </si>
  <si>
    <t>217.54K</t>
  </si>
  <si>
    <t>224.47K</t>
  </si>
  <si>
    <t>230.80K</t>
  </si>
  <si>
    <t>262.98K</t>
  </si>
  <si>
    <t>205.91K</t>
  </si>
  <si>
    <t>189.58K</t>
  </si>
  <si>
    <t>240.19K</t>
  </si>
  <si>
    <t>195.15K</t>
  </si>
  <si>
    <t>412.38K</t>
  </si>
  <si>
    <t>331.79K</t>
  </si>
  <si>
    <t>265.04K</t>
  </si>
  <si>
    <t>327.04K</t>
  </si>
  <si>
    <t>360.42K</t>
  </si>
  <si>
    <t>249.27K</t>
  </si>
  <si>
    <t>403.91K</t>
  </si>
  <si>
    <t>523.93K</t>
  </si>
  <si>
    <t>368.68K</t>
  </si>
  <si>
    <t>194.70K</t>
  </si>
  <si>
    <t>87.48K</t>
  </si>
  <si>
    <t>976.34K</t>
  </si>
  <si>
    <t>583.20K</t>
  </si>
  <si>
    <t>607.55K</t>
  </si>
  <si>
    <t>639.93K</t>
  </si>
  <si>
    <t>378.68K</t>
  </si>
  <si>
    <t>505.38K</t>
  </si>
  <si>
    <t>215.02K</t>
  </si>
  <si>
    <t>316.77K</t>
  </si>
  <si>
    <t>452.88K</t>
  </si>
  <si>
    <t>361.82K</t>
  </si>
  <si>
    <t>448.23K</t>
  </si>
  <si>
    <t>222.22K</t>
  </si>
  <si>
    <t>125.99K</t>
  </si>
  <si>
    <t>338.58K</t>
  </si>
  <si>
    <t>227.80K</t>
  </si>
  <si>
    <t>190.43K</t>
  </si>
  <si>
    <t>263.26K</t>
  </si>
  <si>
    <t>186.32K</t>
  </si>
  <si>
    <t>201.86K</t>
  </si>
  <si>
    <t>326.15K</t>
  </si>
  <si>
    <t>230.64K</t>
  </si>
  <si>
    <t>484.60K</t>
  </si>
  <si>
    <t>332.01K</t>
  </si>
  <si>
    <t>445.64K</t>
  </si>
  <si>
    <t>443.09K</t>
  </si>
  <si>
    <t>339.99K</t>
  </si>
  <si>
    <t>329.85K</t>
  </si>
  <si>
    <t>198.98K</t>
  </si>
  <si>
    <t>258.31K</t>
  </si>
  <si>
    <t>284.84K</t>
  </si>
  <si>
    <t>418.63K</t>
  </si>
  <si>
    <t>361.76K</t>
  </si>
  <si>
    <t>507.56K</t>
  </si>
  <si>
    <t>513.36K</t>
  </si>
  <si>
    <t>705.97K</t>
  </si>
  <si>
    <t>396.33K</t>
  </si>
  <si>
    <t>304.45K</t>
  </si>
  <si>
    <t>406.46K</t>
  </si>
  <si>
    <t>898.77K</t>
  </si>
  <si>
    <t>2.35M</t>
  </si>
  <si>
    <t>901.05K</t>
  </si>
  <si>
    <t>742.92K</t>
  </si>
  <si>
    <t>535.25K</t>
  </si>
  <si>
    <t>434.84K</t>
  </si>
  <si>
    <t>545.20K</t>
  </si>
  <si>
    <t>588.80K</t>
  </si>
  <si>
    <t>432.80K</t>
  </si>
  <si>
    <t>207.52K</t>
  </si>
  <si>
    <t>295.39K</t>
  </si>
  <si>
    <t>319.39K</t>
  </si>
  <si>
    <t>302.50K</t>
  </si>
  <si>
    <t>376.92K</t>
  </si>
  <si>
    <t>249.39K</t>
  </si>
  <si>
    <t>364.31K</t>
  </si>
  <si>
    <t>415.29K</t>
  </si>
  <si>
    <t>318.72K</t>
  </si>
  <si>
    <t>557.73K</t>
  </si>
  <si>
    <t>346.34K</t>
  </si>
  <si>
    <t>280.16K</t>
  </si>
  <si>
    <t>328.52K</t>
  </si>
  <si>
    <t>311.78K</t>
  </si>
  <si>
    <t>320.87K</t>
  </si>
  <si>
    <t>175.94K</t>
  </si>
  <si>
    <t>359.75K</t>
  </si>
  <si>
    <t>500.46K</t>
  </si>
  <si>
    <t>483.52K</t>
  </si>
  <si>
    <t>270.55K</t>
  </si>
  <si>
    <t>188.89K</t>
  </si>
  <si>
    <t>215.76K</t>
  </si>
  <si>
    <t>202.64K</t>
  </si>
  <si>
    <t>215.10K</t>
  </si>
  <si>
    <t>231.48K</t>
  </si>
  <si>
    <t>355.62K</t>
  </si>
  <si>
    <t>667.85K</t>
  </si>
  <si>
    <t>839.77K</t>
  </si>
  <si>
    <t>502.43K</t>
  </si>
  <si>
    <t>860.97K</t>
  </si>
  <si>
    <t>750.62K</t>
  </si>
  <si>
    <t>437.64K</t>
  </si>
  <si>
    <t>550.05K</t>
  </si>
  <si>
    <t>900.71K</t>
  </si>
  <si>
    <t>619.96K</t>
  </si>
  <si>
    <t>508.95K</t>
  </si>
  <si>
    <t>668.46K</t>
  </si>
  <si>
    <t>467.42K</t>
  </si>
  <si>
    <t>287.56K</t>
  </si>
  <si>
    <t>390.61K</t>
  </si>
  <si>
    <t>378.89K</t>
  </si>
  <si>
    <t>556.90K</t>
  </si>
  <si>
    <t>740.05K</t>
  </si>
  <si>
    <t>368.05K</t>
  </si>
  <si>
    <t>407.42K</t>
  </si>
  <si>
    <t>436.58K</t>
  </si>
  <si>
    <t>311.00K</t>
  </si>
  <si>
    <t>595.99K</t>
  </si>
  <si>
    <t>542.46K</t>
  </si>
  <si>
    <t>480.61K</t>
  </si>
  <si>
    <t>529.60K</t>
  </si>
  <si>
    <t>567.73K</t>
  </si>
  <si>
    <t>572.66K</t>
  </si>
  <si>
    <t>1.26M</t>
  </si>
  <si>
    <t>584.85K</t>
  </si>
  <si>
    <t>239.93K</t>
  </si>
  <si>
    <t>122.93K</t>
  </si>
  <si>
    <t>270.53K</t>
  </si>
  <si>
    <t>207.41K</t>
  </si>
  <si>
    <t>317.24K</t>
  </si>
  <si>
    <t>259.81K</t>
  </si>
  <si>
    <t>142.03K</t>
  </si>
  <si>
    <t>121.52K</t>
  </si>
  <si>
    <t>103.17K</t>
  </si>
  <si>
    <t>96.80K</t>
  </si>
  <si>
    <t>210.33K</t>
  </si>
  <si>
    <t>95.52K</t>
  </si>
  <si>
    <t>176.22K</t>
  </si>
  <si>
    <t>66.33K</t>
  </si>
  <si>
    <t>127.90K</t>
  </si>
  <si>
    <t>89.93K</t>
  </si>
  <si>
    <t>84.52K</t>
  </si>
  <si>
    <t>136.84K</t>
  </si>
  <si>
    <t>95.55K</t>
  </si>
  <si>
    <t>161.68K</t>
  </si>
  <si>
    <t>357.50K</t>
  </si>
  <si>
    <t>94.74K</t>
  </si>
  <si>
    <t>159.51K</t>
  </si>
  <si>
    <t>235.22K</t>
  </si>
  <si>
    <t>257.57K</t>
  </si>
  <si>
    <t>142.47K</t>
  </si>
  <si>
    <t>81.58K</t>
  </si>
  <si>
    <t>59.05K</t>
  </si>
  <si>
    <t>95.96K</t>
  </si>
  <si>
    <t>129.96K</t>
  </si>
  <si>
    <t>64.94K</t>
  </si>
  <si>
    <t>74.67K</t>
  </si>
  <si>
    <t>63.86K</t>
  </si>
  <si>
    <t>70.90K</t>
  </si>
  <si>
    <t>101.37K</t>
  </si>
  <si>
    <t>85.38K</t>
  </si>
  <si>
    <t>76.71K</t>
  </si>
  <si>
    <t>84.96K</t>
  </si>
  <si>
    <t>65.16K</t>
  </si>
  <si>
    <t>92.60K</t>
  </si>
  <si>
    <t>63.21K</t>
  </si>
  <si>
    <t>78.52K</t>
  </si>
  <si>
    <t>104.97K</t>
  </si>
  <si>
    <t>65.85K</t>
  </si>
  <si>
    <t>63.45K</t>
  </si>
  <si>
    <t>91.99K</t>
  </si>
  <si>
    <t>95.32K</t>
  </si>
  <si>
    <t>199.48K</t>
  </si>
  <si>
    <t>75.35K</t>
  </si>
  <si>
    <t>103.76K</t>
  </si>
  <si>
    <t>58.83K</t>
  </si>
  <si>
    <t>132.52K</t>
  </si>
  <si>
    <t>127.12K</t>
  </si>
  <si>
    <t>72.24K</t>
  </si>
  <si>
    <t>66.28K</t>
  </si>
  <si>
    <t>83.09K</t>
  </si>
  <si>
    <t>174.64K</t>
  </si>
  <si>
    <t>145.17K</t>
  </si>
  <si>
    <t>130.20K</t>
  </si>
  <si>
    <t>58.13K</t>
  </si>
  <si>
    <t>105.41K</t>
  </si>
  <si>
    <t>69.14K</t>
  </si>
  <si>
    <t>176.98K</t>
  </si>
  <si>
    <t>74.93K</t>
  </si>
  <si>
    <t>77.69K</t>
  </si>
  <si>
    <t>95.17K</t>
  </si>
  <si>
    <t>109.30K</t>
  </si>
  <si>
    <t>206.51K</t>
  </si>
  <si>
    <t>75.53K</t>
  </si>
  <si>
    <t>66.63K</t>
  </si>
  <si>
    <t>79.17K</t>
  </si>
  <si>
    <t>84.07K</t>
  </si>
  <si>
    <t>69.17K</t>
  </si>
  <si>
    <t>104.87K</t>
  </si>
  <si>
    <t>100.52K</t>
  </si>
  <si>
    <t>105.82K</t>
  </si>
  <si>
    <t>56.09K</t>
  </si>
  <si>
    <t>49.77K</t>
  </si>
  <si>
    <t>75.05K</t>
  </si>
  <si>
    <t>62.04K</t>
  </si>
  <si>
    <t>156.81K</t>
  </si>
  <si>
    <t>166.60K</t>
  </si>
  <si>
    <t>374.82K</t>
  </si>
  <si>
    <t>252.10K</t>
  </si>
  <si>
    <t>209.97K</t>
  </si>
  <si>
    <t>259.70K</t>
  </si>
  <si>
    <t>329.82K</t>
  </si>
  <si>
    <t>245.84K</t>
  </si>
  <si>
    <t>120.68K</t>
  </si>
  <si>
    <t>294.90K</t>
  </si>
  <si>
    <t>89.01K</t>
  </si>
  <si>
    <t>99.02K</t>
  </si>
  <si>
    <t>133.99K</t>
  </si>
  <si>
    <t>79.20K</t>
  </si>
  <si>
    <t>196.43K</t>
  </si>
  <si>
    <t>125.66K</t>
  </si>
  <si>
    <t>394.03K</t>
  </si>
  <si>
    <t>154.39K</t>
  </si>
  <si>
    <t>120.73K</t>
  </si>
  <si>
    <t>145.89K</t>
  </si>
  <si>
    <t>75.09K</t>
  </si>
  <si>
    <t>68.26K</t>
  </si>
  <si>
    <t>70.93K</t>
  </si>
  <si>
    <t>161.71K</t>
  </si>
  <si>
    <t>96.26K</t>
  </si>
  <si>
    <t>68.58K</t>
  </si>
  <si>
    <t>87.39K</t>
  </si>
  <si>
    <t>147.22K</t>
  </si>
  <si>
    <t>86.61K</t>
  </si>
  <si>
    <t>94.81K</t>
  </si>
  <si>
    <t>59.65K</t>
  </si>
  <si>
    <t>122.19K</t>
  </si>
  <si>
    <t>106.65K</t>
  </si>
  <si>
    <t>133.27K</t>
  </si>
  <si>
    <t>142.25K</t>
  </si>
  <si>
    <t>100.59K</t>
  </si>
  <si>
    <t>73.03K</t>
  </si>
  <si>
    <t>473.74K</t>
  </si>
  <si>
    <t>318.83K</t>
  </si>
  <si>
    <t>185.91K</t>
  </si>
  <si>
    <t>271.04K</t>
  </si>
  <si>
    <t>335.58K</t>
  </si>
  <si>
    <t>206.10K</t>
  </si>
  <si>
    <t>170.30K</t>
  </si>
  <si>
    <t>181.78K</t>
  </si>
  <si>
    <t>222.67K</t>
  </si>
  <si>
    <t>266.22K</t>
  </si>
  <si>
    <t>163.81K</t>
  </si>
  <si>
    <t>235.18K</t>
  </si>
  <si>
    <t>108.02K</t>
  </si>
  <si>
    <t>118.66K</t>
  </si>
  <si>
    <t>167.25K</t>
  </si>
  <si>
    <t>173.35K</t>
  </si>
  <si>
    <t>132.67K</t>
  </si>
  <si>
    <t>83.38K</t>
  </si>
  <si>
    <t>93.45K</t>
  </si>
  <si>
    <t>200.06K</t>
  </si>
  <si>
    <t>156.73K</t>
  </si>
  <si>
    <t>213.32K</t>
  </si>
  <si>
    <t>114.61K</t>
  </si>
  <si>
    <t>133.01K</t>
  </si>
  <si>
    <t>107.55K</t>
  </si>
  <si>
    <t>153.88K</t>
  </si>
  <si>
    <t>160.07K</t>
  </si>
  <si>
    <t>198.45K</t>
  </si>
  <si>
    <t>132.53K</t>
  </si>
  <si>
    <t>92.55K</t>
  </si>
  <si>
    <t>75.47K</t>
  </si>
  <si>
    <t>88.06K</t>
  </si>
  <si>
    <t>90.26K</t>
  </si>
  <si>
    <t>127.96K</t>
  </si>
  <si>
    <t>160.12K</t>
  </si>
  <si>
    <t>156.86K</t>
  </si>
  <si>
    <t>215.90K</t>
  </si>
  <si>
    <t>114.52K</t>
  </si>
  <si>
    <t>124.89K</t>
  </si>
  <si>
    <t>368.21K</t>
  </si>
  <si>
    <t>130.35K</t>
  </si>
  <si>
    <t>314.14K</t>
  </si>
  <si>
    <t>283.81K</t>
  </si>
  <si>
    <t>168.88K</t>
  </si>
  <si>
    <t>90.19K</t>
  </si>
  <si>
    <t>69.97K</t>
  </si>
  <si>
    <t>101.94K</t>
  </si>
  <si>
    <t>89.04K</t>
  </si>
  <si>
    <t>84.47K</t>
  </si>
  <si>
    <t>138.03K</t>
  </si>
  <si>
    <t>52.21K</t>
  </si>
  <si>
    <t>130.52K</t>
  </si>
  <si>
    <t>364.64K</t>
  </si>
  <si>
    <t>485.82K</t>
  </si>
  <si>
    <t>739.87K</t>
  </si>
  <si>
    <t>313.03K</t>
  </si>
  <si>
    <t>176.20K</t>
  </si>
  <si>
    <t>458.90K</t>
  </si>
  <si>
    <t>483.98K</t>
  </si>
  <si>
    <t>279.07K</t>
  </si>
  <si>
    <t>362.90K</t>
  </si>
  <si>
    <t>170.19K</t>
  </si>
  <si>
    <t>335.43K</t>
  </si>
  <si>
    <t>359.13K</t>
  </si>
  <si>
    <t>246.88K</t>
  </si>
  <si>
    <t>226.94K</t>
  </si>
  <si>
    <t>213.02K</t>
  </si>
  <si>
    <t>259.94K</t>
  </si>
  <si>
    <t>225.92K</t>
  </si>
  <si>
    <t>143.41K</t>
  </si>
  <si>
    <t>253.92K</t>
  </si>
  <si>
    <t>92.15K</t>
  </si>
  <si>
    <t>110.05K</t>
  </si>
  <si>
    <t>45.71K</t>
  </si>
  <si>
    <t>130.30K</t>
  </si>
  <si>
    <t>142.31K</t>
  </si>
  <si>
    <t>186.03K</t>
  </si>
  <si>
    <t>360.43K</t>
  </si>
  <si>
    <t>280.51K</t>
  </si>
  <si>
    <t>523.05K</t>
  </si>
  <si>
    <t>242.69K</t>
  </si>
  <si>
    <t>338.49K</t>
  </si>
  <si>
    <t>200.31K</t>
  </si>
  <si>
    <t>155.19K</t>
  </si>
  <si>
    <t>208.75K</t>
  </si>
  <si>
    <t>85.48K</t>
  </si>
  <si>
    <t>99.62K</t>
  </si>
  <si>
    <t>79.28K</t>
  </si>
  <si>
    <t>140.43K</t>
  </si>
  <si>
    <t>149.45K</t>
  </si>
  <si>
    <t>257.84K</t>
  </si>
  <si>
    <t>148.91K</t>
  </si>
  <si>
    <t>160.77K</t>
  </si>
  <si>
    <t>156.72K</t>
  </si>
  <si>
    <t>331.19K</t>
  </si>
  <si>
    <t>120.18K</t>
  </si>
  <si>
    <t>139.28K</t>
  </si>
  <si>
    <t>72.65K</t>
  </si>
  <si>
    <t>130.09K</t>
  </si>
  <si>
    <t>283.45K</t>
  </si>
  <si>
    <t>174.89K</t>
  </si>
  <si>
    <t>86.67K</t>
  </si>
  <si>
    <t>76.42K</t>
  </si>
  <si>
    <t>133.62K</t>
  </si>
  <si>
    <t>91.72K</t>
  </si>
  <si>
    <t>60.47K</t>
  </si>
  <si>
    <t>106.08K</t>
  </si>
  <si>
    <t>155.38K</t>
  </si>
  <si>
    <t>312.89K</t>
  </si>
  <si>
    <t>144.98K</t>
  </si>
  <si>
    <t>82.02K</t>
  </si>
  <si>
    <t>90.20K</t>
  </si>
  <si>
    <t>80.98K</t>
  </si>
  <si>
    <t>91.77K</t>
  </si>
  <si>
    <t>142.58K</t>
  </si>
  <si>
    <t>95.24K</t>
  </si>
  <si>
    <t>101.90K</t>
  </si>
  <si>
    <t>155.67K</t>
  </si>
  <si>
    <t>124.22K</t>
  </si>
  <si>
    <t>109.86K</t>
  </si>
  <si>
    <t>260.38K</t>
  </si>
  <si>
    <t>224.69K</t>
  </si>
  <si>
    <t>78.69K</t>
  </si>
  <si>
    <t>136.50K</t>
  </si>
  <si>
    <t>84.67K</t>
  </si>
  <si>
    <t>233.80K</t>
  </si>
  <si>
    <t>225.32K</t>
  </si>
  <si>
    <t>245.56K</t>
  </si>
  <si>
    <t>177.79K</t>
  </si>
  <si>
    <t>657.51K</t>
  </si>
  <si>
    <t>282.45K</t>
  </si>
  <si>
    <t>212.22K</t>
  </si>
  <si>
    <t>134.99K</t>
  </si>
  <si>
    <t>106.29K</t>
  </si>
  <si>
    <t>101.72K</t>
  </si>
  <si>
    <t>145.46K</t>
  </si>
  <si>
    <t>329.56K</t>
  </si>
  <si>
    <t>103.59K</t>
  </si>
  <si>
    <t>275.94K</t>
  </si>
  <si>
    <t>573.38K</t>
  </si>
  <si>
    <t>566.53K</t>
  </si>
  <si>
    <t>697.59K</t>
  </si>
  <si>
    <t>153.26K</t>
  </si>
  <si>
    <t>166.28K</t>
  </si>
  <si>
    <t>125.76K</t>
  </si>
  <si>
    <t>188.73K</t>
  </si>
  <si>
    <t>149.78K</t>
  </si>
  <si>
    <t>333.64K</t>
  </si>
  <si>
    <t>316.39K</t>
  </si>
  <si>
    <t>217.15K</t>
  </si>
  <si>
    <t>178.49K</t>
  </si>
  <si>
    <t>169.03K</t>
  </si>
  <si>
    <t>231.28K</t>
  </si>
  <si>
    <t>215.96K</t>
  </si>
  <si>
    <t>160.63K</t>
  </si>
  <si>
    <t>276.92K</t>
  </si>
  <si>
    <t>146.14K</t>
  </si>
  <si>
    <t>117.89K</t>
  </si>
  <si>
    <t>158.26K</t>
  </si>
  <si>
    <t>283.85K</t>
  </si>
  <si>
    <t>728.08K</t>
  </si>
  <si>
    <t>2.21M</t>
  </si>
  <si>
    <t>741.04K</t>
  </si>
  <si>
    <t>732.25K</t>
  </si>
  <si>
    <t>519.02K</t>
  </si>
  <si>
    <t>407.57K</t>
  </si>
  <si>
    <t>325.55K</t>
  </si>
  <si>
    <t>199.16K</t>
  </si>
  <si>
    <t>151.38K</t>
  </si>
  <si>
    <t>379.37K</t>
  </si>
  <si>
    <t>302.99K</t>
  </si>
  <si>
    <t>3.04M</t>
  </si>
  <si>
    <t>2.69M</t>
  </si>
  <si>
    <t>792.34K</t>
  </si>
  <si>
    <t>584.55K</t>
  </si>
  <si>
    <t>415.10K</t>
  </si>
  <si>
    <t>715.60K</t>
  </si>
  <si>
    <t>868.76K</t>
  </si>
  <si>
    <t>370.90K</t>
  </si>
  <si>
    <t>581.61K</t>
  </si>
  <si>
    <t>840.77K</t>
  </si>
  <si>
    <t>781.73K</t>
  </si>
  <si>
    <t>371.95K</t>
  </si>
  <si>
    <t>354.88K</t>
  </si>
  <si>
    <t>790.29K</t>
  </si>
  <si>
    <t>837.00K</t>
  </si>
  <si>
    <t>359.27K</t>
  </si>
  <si>
    <t>287.64K</t>
  </si>
  <si>
    <t>373.17K</t>
  </si>
  <si>
    <t>707.91K</t>
  </si>
  <si>
    <t>752.75K</t>
  </si>
  <si>
    <t>513.02K</t>
  </si>
  <si>
    <t>893.02K</t>
  </si>
  <si>
    <t>576.75K</t>
  </si>
  <si>
    <t>332.50K</t>
  </si>
  <si>
    <t>404.24K</t>
  </si>
  <si>
    <t>343.68K</t>
  </si>
  <si>
    <t>243.79K</t>
  </si>
  <si>
    <t>733.73K</t>
  </si>
  <si>
    <t>682.62K</t>
  </si>
  <si>
    <t>652.41K</t>
  </si>
  <si>
    <t>420.49K</t>
  </si>
  <si>
    <t>904.93K</t>
  </si>
  <si>
    <t>453.46K</t>
  </si>
  <si>
    <t>845.37K</t>
  </si>
  <si>
    <t>524.14K</t>
  </si>
  <si>
    <t>482.75K</t>
  </si>
  <si>
    <t>389.46K</t>
  </si>
  <si>
    <t>437.89K</t>
  </si>
  <si>
    <t>776.20K</t>
  </si>
  <si>
    <t>672.95K</t>
  </si>
  <si>
    <t>380.22K</t>
  </si>
  <si>
    <t>545.41K</t>
  </si>
  <si>
    <t>536.92K</t>
  </si>
  <si>
    <t>784.51K</t>
  </si>
  <si>
    <t>749.24K</t>
  </si>
  <si>
    <t>365.86K</t>
  </si>
  <si>
    <t>283.70K</t>
  </si>
  <si>
    <t>353.82K</t>
  </si>
  <si>
    <t>330.90K</t>
  </si>
  <si>
    <t>647.49K</t>
  </si>
  <si>
    <t>702.54K</t>
  </si>
  <si>
    <t>489.16K</t>
  </si>
  <si>
    <t>465.09K</t>
  </si>
  <si>
    <t>239.54K</t>
  </si>
  <si>
    <t>686.36K</t>
  </si>
  <si>
    <t>465.45K</t>
  </si>
  <si>
    <t>550.76K</t>
  </si>
  <si>
    <t>531.82K</t>
  </si>
  <si>
    <t>915.89K</t>
  </si>
  <si>
    <t>670.24K</t>
  </si>
  <si>
    <t>265.97K</t>
  </si>
  <si>
    <t>297.76K</t>
  </si>
  <si>
    <t>390.03K</t>
  </si>
  <si>
    <t>256.51K</t>
  </si>
  <si>
    <t>284.43K</t>
  </si>
  <si>
    <t>255.32K</t>
  </si>
  <si>
    <t>283.78K</t>
  </si>
  <si>
    <t>173.53K</t>
  </si>
  <si>
    <t>180.73K</t>
  </si>
  <si>
    <t>234.84K</t>
  </si>
  <si>
    <t>206.00K</t>
  </si>
  <si>
    <t>573.66K</t>
  </si>
  <si>
    <t>541.67K</t>
  </si>
  <si>
    <t>182.55K</t>
  </si>
  <si>
    <t>261.07K</t>
  </si>
  <si>
    <t>397.30K</t>
  </si>
  <si>
    <t>285.58K</t>
  </si>
  <si>
    <t>441.53K</t>
  </si>
  <si>
    <t>270.86K</t>
  </si>
  <si>
    <t>691.92K</t>
  </si>
  <si>
    <t>724.26K</t>
  </si>
  <si>
    <t>417.36K</t>
  </si>
  <si>
    <t>434.47K</t>
  </si>
  <si>
    <t>551.34K</t>
  </si>
  <si>
    <t>275.37K</t>
  </si>
  <si>
    <t>430.59K</t>
  </si>
  <si>
    <t>200.25K</t>
  </si>
  <si>
    <t>160.04K</t>
  </si>
  <si>
    <t>129.00K</t>
  </si>
  <si>
    <t>136.70K</t>
  </si>
  <si>
    <t>418.93K</t>
  </si>
  <si>
    <t>552.32K</t>
  </si>
  <si>
    <t>328.66K</t>
  </si>
  <si>
    <t>193.87K</t>
  </si>
  <si>
    <t>233.16K</t>
  </si>
  <si>
    <t>498.70K</t>
  </si>
  <si>
    <t>472.15K</t>
  </si>
  <si>
    <t>219.43K</t>
  </si>
  <si>
    <t>271.72K</t>
  </si>
  <si>
    <t>236.13K</t>
  </si>
  <si>
    <t>208.92K</t>
  </si>
  <si>
    <t>279.50K</t>
  </si>
  <si>
    <t>1.66M</t>
  </si>
  <si>
    <t>647.88K</t>
  </si>
  <si>
    <t>353.48K</t>
  </si>
  <si>
    <t>326.19K</t>
  </si>
  <si>
    <t>387.57K</t>
  </si>
  <si>
    <t>467.59K</t>
  </si>
  <si>
    <t>404.34K</t>
  </si>
  <si>
    <t>218.13K</t>
  </si>
  <si>
    <t>415.21K</t>
  </si>
  <si>
    <t>305.97K</t>
  </si>
  <si>
    <t>238.48K</t>
  </si>
  <si>
    <t>319.31K</t>
  </si>
  <si>
    <t>251.57K</t>
  </si>
  <si>
    <t>131.59K</t>
  </si>
  <si>
    <t>200.58K</t>
  </si>
  <si>
    <t>430.29K</t>
  </si>
  <si>
    <t>322.31K</t>
  </si>
  <si>
    <t>213.30K</t>
  </si>
  <si>
    <t>610.72K</t>
  </si>
  <si>
    <t>379.93K</t>
  </si>
  <si>
    <t>231.41K</t>
  </si>
  <si>
    <t>592.98K</t>
  </si>
  <si>
    <t>374.41K</t>
  </si>
  <si>
    <t>333.35K</t>
  </si>
  <si>
    <t>243.89K</t>
  </si>
  <si>
    <t>229.02K</t>
  </si>
  <si>
    <t>72.96</t>
  </si>
  <si>
    <t>73.00</t>
  </si>
  <si>
    <t>73.12</t>
  </si>
  <si>
    <t>72.50</t>
  </si>
  <si>
    <t>551.39K</t>
  </si>
  <si>
    <t>73.15</t>
  </si>
  <si>
    <t>73.46</t>
  </si>
  <si>
    <t>72.67</t>
  </si>
  <si>
    <t>660.32K</t>
  </si>
  <si>
    <t>73.50</t>
  </si>
  <si>
    <t>73.51</t>
  </si>
  <si>
    <t>73.70</t>
  </si>
  <si>
    <t>72.75</t>
  </si>
  <si>
    <t>73.76</t>
  </si>
  <si>
    <t>73.64</t>
  </si>
  <si>
    <t>74.13</t>
  </si>
  <si>
    <t>72.82</t>
  </si>
  <si>
    <t>5.03M</t>
  </si>
  <si>
    <t>71.38</t>
  </si>
  <si>
    <t>70.50</t>
  </si>
  <si>
    <t>72.46</t>
  </si>
  <si>
    <t>3.65M</t>
  </si>
  <si>
    <t>-3.23%</t>
  </si>
  <si>
    <t>72.59</t>
  </si>
  <si>
    <t>71.80</t>
  </si>
  <si>
    <t>72.74</t>
  </si>
  <si>
    <t>71.55</t>
  </si>
  <si>
    <t>71.65</t>
  </si>
  <si>
    <t>72.40</t>
  </si>
  <si>
    <t>71.31</t>
  </si>
  <si>
    <t>72.00</t>
  </si>
  <si>
    <t>71.56</t>
  </si>
  <si>
    <t>72.45</t>
  </si>
  <si>
    <t>71.50</t>
  </si>
  <si>
    <t>72.25</t>
  </si>
  <si>
    <t>71.75</t>
  </si>
  <si>
    <t>941.76K</t>
  </si>
  <si>
    <t>73.03</t>
  </si>
  <si>
    <t>72.57</t>
  </si>
  <si>
    <t>72.31</t>
  </si>
  <si>
    <t>3.01M</t>
  </si>
  <si>
    <t>73.05</t>
  </si>
  <si>
    <t>73.09</t>
  </si>
  <si>
    <t>73.29</t>
  </si>
  <si>
    <t>72.53</t>
  </si>
  <si>
    <t>1.31M</t>
  </si>
  <si>
    <t>73.67</t>
  </si>
  <si>
    <t>744.17K</t>
  </si>
  <si>
    <t>72.13</t>
  </si>
  <si>
    <t>73.90</t>
  </si>
  <si>
    <t>72.97</t>
  </si>
  <si>
    <t>72.07</t>
  </si>
  <si>
    <t>72.99</t>
  </si>
  <si>
    <t>805.69K</t>
  </si>
  <si>
    <t>73.48</t>
  </si>
  <si>
    <t>73.39</t>
  </si>
  <si>
    <t>74.68</t>
  </si>
  <si>
    <t>72.51</t>
  </si>
  <si>
    <t>74.35</t>
  </si>
  <si>
    <t>73.98</t>
  </si>
  <si>
    <t>73.20</t>
  </si>
  <si>
    <t>1.18%</t>
  </si>
  <si>
    <t>73.99</t>
  </si>
  <si>
    <t>74.62</t>
  </si>
  <si>
    <t>73.06</t>
  </si>
  <si>
    <t>816.21K</t>
  </si>
  <si>
    <t>73.45</t>
  </si>
  <si>
    <t>73.40</t>
  </si>
  <si>
    <t>73.65</t>
  </si>
  <si>
    <t>891.25K</t>
  </si>
  <si>
    <t>72.84</t>
  </si>
  <si>
    <t>73.25</t>
  </si>
  <si>
    <t>73.42</t>
  </si>
  <si>
    <t>555.06K</t>
  </si>
  <si>
    <t>73.16</t>
  </si>
  <si>
    <t>73.23</t>
  </si>
  <si>
    <t>72.01</t>
  </si>
  <si>
    <t>3.52M</t>
  </si>
  <si>
    <t>72.35</t>
  </si>
  <si>
    <t>72.29</t>
  </si>
  <si>
    <t>558.41K</t>
  </si>
  <si>
    <t>72.23</t>
  </si>
  <si>
    <t>72.79</t>
  </si>
  <si>
    <t>72.94</t>
  </si>
  <si>
    <t>72.58</t>
  </si>
  <si>
    <t>72.30</t>
  </si>
  <si>
    <t>72.70</t>
  </si>
  <si>
    <t>72.21</t>
  </si>
  <si>
    <t>769.57K</t>
  </si>
  <si>
    <t>72.56</t>
  </si>
  <si>
    <t>72.60</t>
  </si>
  <si>
    <t>779.51K</t>
  </si>
  <si>
    <t>-0.03%</t>
  </si>
  <si>
    <t>71.92</t>
  </si>
  <si>
    <t>731.35K</t>
  </si>
  <si>
    <t>72.38</t>
  </si>
  <si>
    <t>72.03</t>
  </si>
  <si>
    <t>72.65</t>
  </si>
  <si>
    <t>71.99</t>
  </si>
  <si>
    <t>669.42K</t>
  </si>
  <si>
    <t>73.02</t>
  </si>
  <si>
    <t>72.24</t>
  </si>
  <si>
    <t>73.41</t>
  </si>
  <si>
    <t>72.20</t>
  </si>
  <si>
    <t>0.88%</t>
  </si>
  <si>
    <t>72.52</t>
  </si>
  <si>
    <t>749.33K</t>
  </si>
  <si>
    <t>72.68</t>
  </si>
  <si>
    <t>73.62</t>
  </si>
  <si>
    <t>72.22</t>
  </si>
  <si>
    <t>72.11</t>
  </si>
  <si>
    <t>72.55</t>
  </si>
  <si>
    <t>-0.94%</t>
  </si>
  <si>
    <t>72.98</t>
  </si>
  <si>
    <t>816.28K</t>
  </si>
  <si>
    <t>72.62</t>
  </si>
  <si>
    <t>72.85</t>
  </si>
  <si>
    <t>72.06</t>
  </si>
  <si>
    <t>627.49K</t>
  </si>
  <si>
    <t>72.66</t>
  </si>
  <si>
    <t>72.72</t>
  </si>
  <si>
    <t>72.80</t>
  </si>
  <si>
    <t>72.71</t>
  </si>
  <si>
    <t>72.37</t>
  </si>
  <si>
    <t>72.90</t>
  </si>
  <si>
    <t>73.33</t>
  </si>
  <si>
    <t>306.20K</t>
  </si>
  <si>
    <t>73.10</t>
  </si>
  <si>
    <t>73.22</t>
  </si>
  <si>
    <t>439.68K</t>
  </si>
  <si>
    <t>72.91</t>
  </si>
  <si>
    <t>747.38K</t>
  </si>
  <si>
    <t>72.81</t>
  </si>
  <si>
    <t>471.51K</t>
  </si>
  <si>
    <t>72.73</t>
  </si>
  <si>
    <t>73.07</t>
  </si>
  <si>
    <t>72.26</t>
  </si>
  <si>
    <t>585.41K</t>
  </si>
  <si>
    <t>72.48</t>
  </si>
  <si>
    <t>755.77K</t>
  </si>
  <si>
    <t>72.89</t>
  </si>
  <si>
    <t>680.83K</t>
  </si>
  <si>
    <t>72.76</t>
  </si>
  <si>
    <t>2.33M</t>
  </si>
  <si>
    <t>71.53</t>
  </si>
  <si>
    <t>2.82M</t>
  </si>
  <si>
    <t>72.87</t>
  </si>
  <si>
    <t>620.91K</t>
  </si>
  <si>
    <t>9.98M</t>
  </si>
  <si>
    <t>73.86</t>
  </si>
  <si>
    <t>72.44</t>
  </si>
  <si>
    <t>73.55</t>
  </si>
  <si>
    <t>74.30</t>
  </si>
  <si>
    <t>73.52</t>
  </si>
  <si>
    <t>887.15K</t>
  </si>
  <si>
    <t>72.83</t>
  </si>
  <si>
    <t>72.63</t>
  </si>
  <si>
    <t>944.62K</t>
  </si>
  <si>
    <t>72.86</t>
  </si>
  <si>
    <t>74.00</t>
  </si>
  <si>
    <t>1.94M</t>
  </si>
  <si>
    <t>72.93</t>
  </si>
  <si>
    <t>72.78</t>
  </si>
  <si>
    <t>72.95</t>
  </si>
  <si>
    <t>72.36</t>
  </si>
  <si>
    <t>72.77</t>
  </si>
  <si>
    <t>696.40K</t>
  </si>
  <si>
    <t>73.27</t>
  </si>
  <si>
    <t>72.39</t>
  </si>
  <si>
    <t>678.10K</t>
  </si>
  <si>
    <t>72.41</t>
  </si>
  <si>
    <t>751.41K</t>
  </si>
  <si>
    <t>73.01</t>
  </si>
  <si>
    <t>959.46K</t>
  </si>
  <si>
    <t>407.84K</t>
  </si>
  <si>
    <t>439.71K</t>
  </si>
  <si>
    <t>73.24</t>
  </si>
  <si>
    <t>73.13</t>
  </si>
  <si>
    <t>73.83</t>
  </si>
  <si>
    <t>586.09K</t>
  </si>
  <si>
    <t>73.87</t>
  </si>
  <si>
    <t>74.10</t>
  </si>
  <si>
    <t>73.58</t>
  </si>
  <si>
    <t>878.06K</t>
  </si>
  <si>
    <t>74.34</t>
  </si>
  <si>
    <t>73.68</t>
  </si>
  <si>
    <t>3.45M</t>
  </si>
  <si>
    <t>73.80</t>
  </si>
  <si>
    <t>74.21</t>
  </si>
  <si>
    <t>74.33</t>
  </si>
  <si>
    <t>836.21K</t>
  </si>
  <si>
    <t>-0.73%</t>
  </si>
  <si>
    <t>73.78</t>
  </si>
  <si>
    <t>73.93</t>
  </si>
  <si>
    <t>74.17</t>
  </si>
  <si>
    <t>628.71K</t>
  </si>
  <si>
    <t>73.61</t>
  </si>
  <si>
    <t>73.71</t>
  </si>
  <si>
    <t>388.20K</t>
  </si>
  <si>
    <t>73.59</t>
  </si>
  <si>
    <t>987.88K</t>
  </si>
  <si>
    <t>73.79</t>
  </si>
  <si>
    <t>73.31</t>
  </si>
  <si>
    <t>841.77K</t>
  </si>
  <si>
    <t>73.89</t>
  </si>
  <si>
    <t>73.30</t>
  </si>
  <si>
    <t>651.43K</t>
  </si>
  <si>
    <t>73.94</t>
  </si>
  <si>
    <t>73.97</t>
  </si>
  <si>
    <t>73.63</t>
  </si>
  <si>
    <t>153.50K</t>
  </si>
  <si>
    <t>73.56</t>
  </si>
  <si>
    <t>74.02</t>
  </si>
  <si>
    <t>74.28</t>
  </si>
  <si>
    <t>157.90K</t>
  </si>
  <si>
    <t>982.65K</t>
  </si>
  <si>
    <t>661.95K</t>
  </si>
  <si>
    <t>74.03</t>
  </si>
  <si>
    <t>73.43</t>
  </si>
  <si>
    <t>700.01K</t>
  </si>
  <si>
    <t>73.81</t>
  </si>
  <si>
    <t>74.19</t>
  </si>
  <si>
    <t>74.36</t>
  </si>
  <si>
    <t>74.94</t>
  </si>
  <si>
    <t>74.37</t>
  </si>
  <si>
    <t>74.55</t>
  </si>
  <si>
    <t>1.58M</t>
  </si>
  <si>
    <t>74.51</t>
  </si>
  <si>
    <t>73.91</t>
  </si>
  <si>
    <t>74.58</t>
  </si>
  <si>
    <t>317.84K</t>
  </si>
  <si>
    <t>75.80</t>
  </si>
  <si>
    <t>74.70</t>
  </si>
  <si>
    <t>77.89</t>
  </si>
  <si>
    <t>74.40</t>
  </si>
  <si>
    <t>3.03M</t>
  </si>
  <si>
    <t>75.75</t>
  </si>
  <si>
    <t>75.66</t>
  </si>
  <si>
    <t>76.26</t>
  </si>
  <si>
    <t>74.85</t>
  </si>
  <si>
    <t>714.45K</t>
  </si>
  <si>
    <t>76.65</t>
  </si>
  <si>
    <t>75.69</t>
  </si>
  <si>
    <t>77.42</t>
  </si>
  <si>
    <t>75.62</t>
  </si>
  <si>
    <t>76.66</t>
  </si>
  <si>
    <t>75.01</t>
  </si>
  <si>
    <t>916.29K</t>
  </si>
  <si>
    <t>-1.34%</t>
  </si>
  <si>
    <t>76.90</t>
  </si>
  <si>
    <t>74.73</t>
  </si>
  <si>
    <t>74.84</t>
  </si>
  <si>
    <t>77.73</t>
  </si>
  <si>
    <t>77.77</t>
  </si>
  <si>
    <t>2.57M</t>
  </si>
  <si>
    <t>4.01%</t>
  </si>
  <si>
    <t>78.20</t>
  </si>
  <si>
    <t>77.85</t>
  </si>
  <si>
    <t>78.99</t>
  </si>
  <si>
    <t>77.38</t>
  </si>
  <si>
    <t>2.94M</t>
  </si>
  <si>
    <t>80.23</t>
  </si>
  <si>
    <t>78.01</t>
  </si>
  <si>
    <t>80.84</t>
  </si>
  <si>
    <t>2.89M</t>
  </si>
  <si>
    <t>81.99</t>
  </si>
  <si>
    <t>80.00</t>
  </si>
  <si>
    <t>82.00</t>
  </si>
  <si>
    <t>78.11</t>
  </si>
  <si>
    <t>3.27M</t>
  </si>
  <si>
    <t>81.36</t>
  </si>
  <si>
    <t>81.52</t>
  </si>
  <si>
    <t>82.60</t>
  </si>
  <si>
    <t>80.81</t>
  </si>
  <si>
    <t>81.48</t>
  </si>
  <si>
    <t>82.48</t>
  </si>
  <si>
    <t>79.65</t>
  </si>
  <si>
    <t>2.08M</t>
  </si>
  <si>
    <t>-1.67%</t>
  </si>
  <si>
    <t>80.75</t>
  </si>
  <si>
    <t>80.30</t>
  </si>
  <si>
    <t>80.96</t>
  </si>
  <si>
    <t>79.31</t>
  </si>
  <si>
    <t>78.74</t>
  </si>
  <si>
    <t>81.00</t>
  </si>
  <si>
    <t>78.25</t>
  </si>
  <si>
    <t>-2.49%</t>
  </si>
  <si>
    <t>79.84</t>
  </si>
  <si>
    <t>79.20</t>
  </si>
  <si>
    <t>78.50</t>
  </si>
  <si>
    <t>2.03M</t>
  </si>
  <si>
    <t>81.33</t>
  </si>
  <si>
    <t>79.60</t>
  </si>
  <si>
    <t>81.50</t>
  </si>
  <si>
    <t>1.87%</t>
  </si>
  <si>
    <t>77.54</t>
  </si>
  <si>
    <t>81.89</t>
  </si>
  <si>
    <t>8.94M</t>
  </si>
  <si>
    <t>77.21</t>
  </si>
  <si>
    <t>77.60</t>
  </si>
  <si>
    <t>77.84</t>
  </si>
  <si>
    <t>76.87</t>
  </si>
  <si>
    <t>3.57M</t>
  </si>
  <si>
    <t>77.48</t>
  </si>
  <si>
    <t>77.40</t>
  </si>
  <si>
    <t>78.00</t>
  </si>
  <si>
    <t>77.33</t>
  </si>
  <si>
    <t>76.99</t>
  </si>
  <si>
    <t>77.34</t>
  </si>
  <si>
    <t>76.20</t>
  </si>
  <si>
    <t>76.77</t>
  </si>
  <si>
    <t>2.45M</t>
  </si>
  <si>
    <t>77.32</t>
  </si>
  <si>
    <t>77.28</t>
  </si>
  <si>
    <t>77.69</t>
  </si>
  <si>
    <t>76.25</t>
  </si>
  <si>
    <t>76.86</t>
  </si>
  <si>
    <t>77.70</t>
  </si>
  <si>
    <t>76.50</t>
  </si>
  <si>
    <t>78.18</t>
  </si>
  <si>
    <t>77.24</t>
  </si>
  <si>
    <t>78.24</t>
  </si>
  <si>
    <t>1.72%</t>
  </si>
  <si>
    <t>78.30</t>
  </si>
  <si>
    <t>78.53</t>
  </si>
  <si>
    <t>77.20</t>
  </si>
  <si>
    <t>1.85M</t>
  </si>
  <si>
    <t>78.05</t>
  </si>
  <si>
    <t>78.36</t>
  </si>
  <si>
    <t>78.70</t>
  </si>
  <si>
    <t>77.47</t>
  </si>
  <si>
    <t>78.02</t>
  </si>
  <si>
    <t>78.49</t>
  </si>
  <si>
    <t>79.17</t>
  </si>
  <si>
    <t>1.61M</t>
  </si>
  <si>
    <t>77.78</t>
  </si>
  <si>
    <t>77.52</t>
  </si>
  <si>
    <t>78.64</t>
  </si>
  <si>
    <t>77.62</t>
  </si>
  <si>
    <t>78.72</t>
  </si>
  <si>
    <t>77.65</t>
  </si>
  <si>
    <t>79.18</t>
  </si>
  <si>
    <t>80.37</t>
  </si>
  <si>
    <t>78.93</t>
  </si>
  <si>
    <t>80.69</t>
  </si>
  <si>
    <t>78.91</t>
  </si>
  <si>
    <t>2.10%</t>
  </si>
  <si>
    <t>80.73</t>
  </si>
  <si>
    <t>80.40</t>
  </si>
  <si>
    <t>81.40</t>
  </si>
  <si>
    <t>82.01</t>
  </si>
  <si>
    <t>80.82</t>
  </si>
  <si>
    <t>82.88</t>
  </si>
  <si>
    <t>2.87M</t>
  </si>
  <si>
    <t>80.28</t>
  </si>
  <si>
    <t>81.91</t>
  </si>
  <si>
    <t>80.31</t>
  </si>
  <si>
    <t>80.87</t>
  </si>
  <si>
    <t>80.04</t>
  </si>
  <si>
    <t>854.84K</t>
  </si>
  <si>
    <t>80.36</t>
  </si>
  <si>
    <t>80.46</t>
  </si>
  <si>
    <t>79.76</t>
  </si>
  <si>
    <t>851.11K</t>
  </si>
  <si>
    <t>80.44</t>
  </si>
  <si>
    <t>80.52</t>
  </si>
  <si>
    <t>80.98</t>
  </si>
  <si>
    <t>79.88</t>
  </si>
  <si>
    <t>80.29</t>
  </si>
  <si>
    <t>81.59</t>
  </si>
  <si>
    <t>80.10</t>
  </si>
  <si>
    <t>81.15</t>
  </si>
  <si>
    <t>80.49</t>
  </si>
  <si>
    <t>81.30</t>
  </si>
  <si>
    <t>80.25</t>
  </si>
  <si>
    <t>81.64</t>
  </si>
  <si>
    <t>80.66</t>
  </si>
  <si>
    <t>80.21</t>
  </si>
  <si>
    <t>79.11</t>
  </si>
  <si>
    <t>0.51%</t>
  </si>
  <si>
    <t>79.19</t>
  </si>
  <si>
    <t>79.49</t>
  </si>
  <si>
    <t>3.37M</t>
  </si>
  <si>
    <t>-1.82%</t>
  </si>
  <si>
    <t>79.15</t>
  </si>
  <si>
    <t>79.46</t>
  </si>
  <si>
    <t>709.52K</t>
  </si>
  <si>
    <t>79.37</t>
  </si>
  <si>
    <t>79.22</t>
  </si>
  <si>
    <t>80.32</t>
  </si>
  <si>
    <t>79.07</t>
  </si>
  <si>
    <t>2.49M</t>
  </si>
  <si>
    <t>79.70</t>
  </si>
  <si>
    <t>79.30</t>
  </si>
  <si>
    <t>79.80</t>
  </si>
  <si>
    <t>79.00</t>
  </si>
  <si>
    <t>79.40</t>
  </si>
  <si>
    <t>79.97</t>
  </si>
  <si>
    <t>79.50</t>
  </si>
  <si>
    <t>79.75</t>
  </si>
  <si>
    <t>79.10</t>
  </si>
  <si>
    <t>79.99</t>
  </si>
  <si>
    <t>79.63</t>
  </si>
  <si>
    <t>79.45</t>
  </si>
  <si>
    <t>79.83</t>
  </si>
  <si>
    <t>633.50K</t>
  </si>
  <si>
    <t>80.72</t>
  </si>
  <si>
    <t>80.94</t>
  </si>
  <si>
    <t>80.19</t>
  </si>
  <si>
    <t>80.41</t>
  </si>
  <si>
    <t>80.89</t>
  </si>
  <si>
    <t>79.87</t>
  </si>
  <si>
    <t>80.85</t>
  </si>
  <si>
    <t>80.20</t>
  </si>
  <si>
    <t>0.82%</t>
  </si>
  <si>
    <t>82.75</t>
  </si>
  <si>
    <t>80.50</t>
  </si>
  <si>
    <t>2.35%</t>
  </si>
  <si>
    <t>84.11</t>
  </si>
  <si>
    <t>82.55</t>
  </si>
  <si>
    <t>84.50</t>
  </si>
  <si>
    <t>82.25</t>
  </si>
  <si>
    <t>84.45</t>
  </si>
  <si>
    <t>-2.21%</t>
  </si>
  <si>
    <t>83.32</t>
  </si>
  <si>
    <t>82.74</t>
  </si>
  <si>
    <t>979.63K</t>
  </si>
  <si>
    <t>82.65</t>
  </si>
  <si>
    <t>83.33</t>
  </si>
  <si>
    <t>83.61</t>
  </si>
  <si>
    <t>82.30</t>
  </si>
  <si>
    <t>778.13K</t>
  </si>
  <si>
    <t>83.10</t>
  </si>
  <si>
    <t>82.66</t>
  </si>
  <si>
    <t>83.80</t>
  </si>
  <si>
    <t>918.04K</t>
  </si>
  <si>
    <t>83.29</t>
  </si>
  <si>
    <t>83.30</t>
  </si>
  <si>
    <t>83.40</t>
  </si>
  <si>
    <t>82.33</t>
  </si>
  <si>
    <t>83.59</t>
  </si>
  <si>
    <t>81.98</t>
  </si>
  <si>
    <t>971.34K</t>
  </si>
  <si>
    <t>82.89</t>
  </si>
  <si>
    <t>83.50</t>
  </si>
  <si>
    <t>83.75</t>
  </si>
  <si>
    <t>82.45</t>
  </si>
  <si>
    <t>942.64K</t>
  </si>
  <si>
    <t>82.46</t>
  </si>
  <si>
    <t>82.67</t>
  </si>
  <si>
    <t>83.49</t>
  </si>
  <si>
    <t>81.70</t>
  </si>
  <si>
    <t>2.06M</t>
  </si>
  <si>
    <t>82.85</t>
  </si>
  <si>
    <t>82.38</t>
  </si>
  <si>
    <t>81.35</t>
  </si>
  <si>
    <t>82.03</t>
  </si>
  <si>
    <t>82.79</t>
  </si>
  <si>
    <t>81.76</t>
  </si>
  <si>
    <t>82.40</t>
  </si>
  <si>
    <t>81.39</t>
  </si>
  <si>
    <t>82.64</t>
  </si>
  <si>
    <t>81.38</t>
  </si>
  <si>
    <t>82.06</t>
  </si>
  <si>
    <t>81.55</t>
  </si>
  <si>
    <t>81.84</t>
  </si>
  <si>
    <t>82.59</t>
  </si>
  <si>
    <t>81.57</t>
  </si>
  <si>
    <t>81.01</t>
  </si>
  <si>
    <t>568.64K</t>
  </si>
  <si>
    <t>81.94</t>
  </si>
  <si>
    <t>581.55K</t>
  </si>
  <si>
    <t>81.24</t>
  </si>
  <si>
    <t>81.32</t>
  </si>
  <si>
    <t>82.23</t>
  </si>
  <si>
    <t>81.19</t>
  </si>
  <si>
    <t>81.79</t>
  </si>
  <si>
    <t>769.23K</t>
  </si>
  <si>
    <t>81.80</t>
  </si>
  <si>
    <t>81.53</t>
  </si>
  <si>
    <t>75.10</t>
  </si>
  <si>
    <t>80.83</t>
  </si>
  <si>
    <t>994.65K</t>
  </si>
  <si>
    <t>82.24</t>
  </si>
  <si>
    <t>80.77</t>
  </si>
  <si>
    <t>81.62</t>
  </si>
  <si>
    <t>80.60</t>
  </si>
  <si>
    <t>80.70</t>
  </si>
  <si>
    <t>80.35</t>
  </si>
  <si>
    <t>416.55K</t>
  </si>
  <si>
    <t>80.99</t>
  </si>
  <si>
    <t>81.23</t>
  </si>
  <si>
    <t>80.80</t>
  </si>
  <si>
    <t>81.09</t>
  </si>
  <si>
    <t>731.56K</t>
  </si>
  <si>
    <t>80.63</t>
  </si>
  <si>
    <t>81.10</t>
  </si>
  <si>
    <t>80.79</t>
  </si>
  <si>
    <t>81.16</t>
  </si>
  <si>
    <t>81.77</t>
  </si>
  <si>
    <t>82.54</t>
  </si>
  <si>
    <t>71.11</t>
  </si>
  <si>
    <t>847.58K</t>
  </si>
  <si>
    <t>80.90</t>
  </si>
  <si>
    <t>79.92</t>
  </si>
  <si>
    <t>79.36</t>
  </si>
  <si>
    <t>79.96</t>
  </si>
  <si>
    <t>78.73</t>
  </si>
  <si>
    <t>78.51</t>
  </si>
  <si>
    <t>79.86</t>
  </si>
  <si>
    <t>1.42M</t>
  </si>
  <si>
    <t>78.61</t>
  </si>
  <si>
    <t>78.81</t>
  </si>
  <si>
    <t>77.29</t>
  </si>
  <si>
    <t>4.32M</t>
  </si>
  <si>
    <t>79.89</t>
  </si>
  <si>
    <t>77.64</t>
  </si>
  <si>
    <t>2.31%</t>
  </si>
  <si>
    <t>78.62</t>
  </si>
  <si>
    <t>920.04K</t>
  </si>
  <si>
    <t>907.93K</t>
  </si>
  <si>
    <t>78.60</t>
  </si>
  <si>
    <t>78.84</t>
  </si>
  <si>
    <t>79.42</t>
  </si>
  <si>
    <t>78.40</t>
  </si>
  <si>
    <t>79.79</t>
  </si>
  <si>
    <t>828.39K</t>
  </si>
  <si>
    <t>79.72</t>
  </si>
  <si>
    <t>79.08</t>
  </si>
  <si>
    <t>78.10</t>
  </si>
  <si>
    <t>78.98</t>
  </si>
  <si>
    <t>79.03</t>
  </si>
  <si>
    <t>79.26</t>
  </si>
  <si>
    <t>78.55</t>
  </si>
  <si>
    <t>655.56K</t>
  </si>
  <si>
    <t>788.50K</t>
  </si>
  <si>
    <t>-0.99%</t>
  </si>
  <si>
    <t>78.38</t>
  </si>
  <si>
    <t>78.31</t>
  </si>
  <si>
    <t>78.54</t>
  </si>
  <si>
    <t>78.69</t>
  </si>
  <si>
    <t>440.55K</t>
  </si>
  <si>
    <t>78.80</t>
  </si>
  <si>
    <t>78.89</t>
  </si>
  <si>
    <t>78.32</t>
  </si>
  <si>
    <t>478.79K</t>
  </si>
  <si>
    <t>79.09</t>
  </si>
  <si>
    <t>79.43</t>
  </si>
  <si>
    <t>680.90K</t>
  </si>
  <si>
    <t>78.76</t>
  </si>
  <si>
    <t>79.33</t>
  </si>
  <si>
    <t>793.26K</t>
  </si>
  <si>
    <t>78.52</t>
  </si>
  <si>
    <t>78.83</t>
  </si>
  <si>
    <t>78.45</t>
  </si>
  <si>
    <t>79.58</t>
  </si>
  <si>
    <t>930.00K</t>
  </si>
  <si>
    <t>78.94</t>
  </si>
  <si>
    <t>79.41</t>
  </si>
  <si>
    <t>78.63</t>
  </si>
  <si>
    <t>79.12</t>
  </si>
  <si>
    <t>79.39</t>
  </si>
  <si>
    <t>79.25</t>
  </si>
  <si>
    <t>549.65K</t>
  </si>
  <si>
    <t>79.28</t>
  </si>
  <si>
    <t>78.26</t>
  </si>
  <si>
    <t>78.78</t>
  </si>
  <si>
    <t>79.04</t>
  </si>
  <si>
    <t>701.34K</t>
  </si>
  <si>
    <t>78.75</t>
  </si>
  <si>
    <t>78.56</t>
  </si>
  <si>
    <t>80.02</t>
  </si>
  <si>
    <t>78.65</t>
  </si>
  <si>
    <t>78.88</t>
  </si>
  <si>
    <t>729.76K</t>
  </si>
  <si>
    <t>79.95</t>
  </si>
  <si>
    <t>581.51K</t>
  </si>
  <si>
    <t>79.35</t>
  </si>
  <si>
    <t>78.79</t>
  </si>
  <si>
    <t>79.57</t>
  </si>
  <si>
    <t>991.04K</t>
  </si>
  <si>
    <t>833.45K</t>
  </si>
  <si>
    <t>79.44</t>
  </si>
  <si>
    <t>79.16</t>
  </si>
  <si>
    <t>790.27K</t>
  </si>
  <si>
    <t>78.92</t>
  </si>
  <si>
    <t>79.13</t>
  </si>
  <si>
    <t>561.93K</t>
  </si>
  <si>
    <t>78.95</t>
  </si>
  <si>
    <t>78.17</t>
  </si>
  <si>
    <t>79.06</t>
  </si>
  <si>
    <t>79.02</t>
  </si>
  <si>
    <t>79.69</t>
  </si>
  <si>
    <t>78.90</t>
  </si>
  <si>
    <t>79.51</t>
  </si>
  <si>
    <t>78.71</t>
  </si>
  <si>
    <t>84.03</t>
  </si>
  <si>
    <t>6.10%</t>
  </si>
  <si>
    <t>81.47</t>
  </si>
  <si>
    <t>85.71</t>
  </si>
  <si>
    <t>87.92</t>
  </si>
  <si>
    <t>16.54M</t>
  </si>
  <si>
    <t>-3.05%</t>
  </si>
  <si>
    <t>81.13</t>
  </si>
  <si>
    <t>79.90</t>
  </si>
  <si>
    <t>3.54M</t>
  </si>
  <si>
    <t>81.25</t>
  </si>
  <si>
    <t>1.74M</t>
  </si>
  <si>
    <t>80.47</t>
  </si>
  <si>
    <t>80.61</t>
  </si>
  <si>
    <t>80.24</t>
  </si>
  <si>
    <t>80.05</t>
  </si>
  <si>
    <t>81.07</t>
  </si>
  <si>
    <t>765.34K</t>
  </si>
  <si>
    <t>-1.28%</t>
  </si>
  <si>
    <t>80.01</t>
  </si>
  <si>
    <t>80.57</t>
  </si>
  <si>
    <t>79.59</t>
  </si>
  <si>
    <t>80.26</t>
  </si>
  <si>
    <t>80.59</t>
  </si>
  <si>
    <t>80.14</t>
  </si>
  <si>
    <t>80.55</t>
  </si>
  <si>
    <t>80.11</t>
  </si>
  <si>
    <t>1.17%</t>
  </si>
  <si>
    <t>81.46</t>
  </si>
  <si>
    <t>645.06K</t>
  </si>
  <si>
    <t>79.85</t>
  </si>
  <si>
    <t>671.53K</t>
  </si>
  <si>
    <t>80.74</t>
  </si>
  <si>
    <t>652.12K</t>
  </si>
  <si>
    <t>79.54</t>
  </si>
  <si>
    <t>78.87</t>
  </si>
  <si>
    <t>933.47K</t>
  </si>
  <si>
    <t>897.46K</t>
  </si>
  <si>
    <t>704.04K</t>
  </si>
  <si>
    <t>736.59K</t>
  </si>
  <si>
    <t>80.33</t>
  </si>
  <si>
    <t>712.91K</t>
  </si>
  <si>
    <t>80.22</t>
  </si>
  <si>
    <t>80.56</t>
  </si>
  <si>
    <t>79.74</t>
  </si>
  <si>
    <t>686.33K</t>
  </si>
  <si>
    <t>80.15</t>
  </si>
  <si>
    <t>79.32</t>
  </si>
  <si>
    <t>80.18</t>
  </si>
  <si>
    <t>80.06</t>
  </si>
  <si>
    <t>2.48M</t>
  </si>
  <si>
    <t>79.91</t>
  </si>
  <si>
    <t>2.30M</t>
  </si>
  <si>
    <t>598.33K</t>
  </si>
  <si>
    <t>78.82</t>
  </si>
  <si>
    <t>79.14</t>
  </si>
  <si>
    <t>78.58</t>
  </si>
  <si>
    <t>874.86K</t>
  </si>
  <si>
    <t>574.73K</t>
  </si>
  <si>
    <t>813.28K</t>
  </si>
  <si>
    <t>911.19K</t>
  </si>
  <si>
    <t>78.85</t>
  </si>
  <si>
    <t>79.52</t>
  </si>
  <si>
    <t>78.44</t>
  </si>
  <si>
    <t>744.98K</t>
  </si>
  <si>
    <t>79.34</t>
  </si>
  <si>
    <t>83.96</t>
  </si>
  <si>
    <t>84.00</t>
  </si>
  <si>
    <t>11.12M</t>
  </si>
  <si>
    <t>6.28%</t>
  </si>
  <si>
    <t>84.18</t>
  </si>
  <si>
    <t>84.25</t>
  </si>
  <si>
    <t>81.42</t>
  </si>
  <si>
    <t>5.28M</t>
  </si>
  <si>
    <t>82.20</t>
  </si>
  <si>
    <t>83.45</t>
  </si>
  <si>
    <t>82.99</t>
  </si>
  <si>
    <t>83.58</t>
  </si>
  <si>
    <t>2.56M</t>
  </si>
  <si>
    <t>86.00</t>
  </si>
  <si>
    <t>86.44</t>
  </si>
  <si>
    <t>82.44</t>
  </si>
  <si>
    <t>10.63M</t>
  </si>
  <si>
    <t>85.89</t>
  </si>
  <si>
    <t>86.59</t>
  </si>
  <si>
    <t>6.81M</t>
  </si>
  <si>
    <t>86.90</t>
  </si>
  <si>
    <t>85.95</t>
  </si>
  <si>
    <t>85.02</t>
  </si>
  <si>
    <t>3.44M</t>
  </si>
  <si>
    <t>87.30</t>
  </si>
  <si>
    <t>86.99</t>
  </si>
  <si>
    <t>87.85</t>
  </si>
  <si>
    <t>86.43</t>
  </si>
  <si>
    <t>2.41M</t>
  </si>
  <si>
    <t>87.10</t>
  </si>
  <si>
    <t>86.76</t>
  </si>
  <si>
    <t>85.70</t>
  </si>
  <si>
    <t>2.17M</t>
  </si>
  <si>
    <t>86.50</t>
  </si>
  <si>
    <t>87.17</t>
  </si>
  <si>
    <t>87.76</t>
  </si>
  <si>
    <t>86.40</t>
  </si>
  <si>
    <t>86.20</t>
  </si>
  <si>
    <t>87.46</t>
  </si>
  <si>
    <t>85.04</t>
  </si>
  <si>
    <t>86.82</t>
  </si>
  <si>
    <t>85.80</t>
  </si>
  <si>
    <t>85.74</t>
  </si>
  <si>
    <t>86.18</t>
  </si>
  <si>
    <t>84.74</t>
  </si>
  <si>
    <t>85.30</t>
  </si>
  <si>
    <t>85.92</t>
  </si>
  <si>
    <t>86.17</t>
  </si>
  <si>
    <t>87.20</t>
  </si>
  <si>
    <t>85.79</t>
  </si>
  <si>
    <t>87.50</t>
  </si>
  <si>
    <t>85.65</t>
  </si>
  <si>
    <t>88.40</t>
  </si>
  <si>
    <t>89.91</t>
  </si>
  <si>
    <t>86.54</t>
  </si>
  <si>
    <t>4.01M</t>
  </si>
  <si>
    <t>88.00</t>
  </si>
  <si>
    <t>88.94</t>
  </si>
  <si>
    <t>89.33</t>
  </si>
  <si>
    <t>87.70</t>
  </si>
  <si>
    <t>87.29</t>
  </si>
  <si>
    <t>88.87</t>
  </si>
  <si>
    <t>87.03</t>
  </si>
  <si>
    <t>89.32</t>
  </si>
  <si>
    <t>88.24</t>
  </si>
  <si>
    <t>89.62</t>
  </si>
  <si>
    <t>87.88</t>
  </si>
  <si>
    <t>1.85%</t>
  </si>
  <si>
    <t>90.50</t>
  </si>
  <si>
    <t>89.50</t>
  </si>
  <si>
    <t>91.30</t>
  </si>
  <si>
    <t>88.53</t>
  </si>
  <si>
    <t>3.88M</t>
  </si>
  <si>
    <t>88.91</t>
  </si>
  <si>
    <t>91.28</t>
  </si>
  <si>
    <t>91.37</t>
  </si>
  <si>
    <t>88.90</t>
  </si>
  <si>
    <t>2.18M</t>
  </si>
  <si>
    <t>-1.76%</t>
  </si>
  <si>
    <t>88.20</t>
  </si>
  <si>
    <t>89.05</t>
  </si>
  <si>
    <t>89.90</t>
  </si>
  <si>
    <t>87.84</t>
  </si>
  <si>
    <t>90.69</t>
  </si>
  <si>
    <t>88.86</t>
  </si>
  <si>
    <t>90.80</t>
  </si>
  <si>
    <t>88.02</t>
  </si>
  <si>
    <t>3.18M</t>
  </si>
  <si>
    <t>91.95</t>
  </si>
  <si>
    <t>90.99</t>
  </si>
  <si>
    <t>88.69</t>
  </si>
  <si>
    <t>3.62M</t>
  </si>
  <si>
    <t>1.39%</t>
  </si>
  <si>
    <t>91.00</t>
  </si>
  <si>
    <t>92.00</t>
  </si>
  <si>
    <t>92.02</t>
  </si>
  <si>
    <t>90.10</t>
  </si>
  <si>
    <t>90.07</t>
  </si>
  <si>
    <t>90.97</t>
  </si>
  <si>
    <t>91.32</t>
  </si>
  <si>
    <t>89.56</t>
  </si>
  <si>
    <t>-1.02%</t>
  </si>
  <si>
    <t>90.25</t>
  </si>
  <si>
    <t>90.24</t>
  </si>
  <si>
    <t>89.80</t>
  </si>
  <si>
    <t>90.22</t>
  </si>
  <si>
    <t>90.98</t>
  </si>
  <si>
    <t>91.20</t>
  </si>
  <si>
    <t>90.01</t>
  </si>
  <si>
    <t>747.51K</t>
  </si>
  <si>
    <t>89.02</t>
  </si>
  <si>
    <t>90.39</t>
  </si>
  <si>
    <t>88.01</t>
  </si>
  <si>
    <t>89.77</t>
  </si>
  <si>
    <t>90.16</t>
  </si>
  <si>
    <t>88.13</t>
  </si>
  <si>
    <t>89.29</t>
  </si>
  <si>
    <t>89.11</t>
  </si>
  <si>
    <t>89.24</t>
  </si>
  <si>
    <t>89.28</t>
  </si>
  <si>
    <t>89.47</t>
  </si>
  <si>
    <t>88.10</t>
  </si>
  <si>
    <t>-0.06%</t>
  </si>
  <si>
    <t>89.20</t>
  </si>
  <si>
    <t>90.27</t>
  </si>
  <si>
    <t>87.60</t>
  </si>
  <si>
    <t>88.11</t>
  </si>
  <si>
    <t>89.40</t>
  </si>
  <si>
    <t>85.97</t>
  </si>
  <si>
    <t>87.94</t>
  </si>
  <si>
    <t>88.42</t>
  </si>
  <si>
    <t>4.96M</t>
  </si>
  <si>
    <t>-1.93%</t>
  </si>
  <si>
    <t>86.68</t>
  </si>
  <si>
    <t>85.54</t>
  </si>
  <si>
    <t>86.86</t>
  </si>
  <si>
    <t>7.31M</t>
  </si>
  <si>
    <t>86.92</t>
  </si>
  <si>
    <t>88.55</t>
  </si>
  <si>
    <t>4.54M</t>
  </si>
  <si>
    <t>86.36</t>
  </si>
  <si>
    <t>87.67</t>
  </si>
  <si>
    <t>87.81</t>
  </si>
  <si>
    <t>84.35</t>
  </si>
  <si>
    <t>5.24M</t>
  </si>
  <si>
    <t>83.93</t>
  </si>
  <si>
    <t>85.38</t>
  </si>
  <si>
    <t>3.71M</t>
  </si>
  <si>
    <t>82.27</t>
  </si>
  <si>
    <t>84.60</t>
  </si>
  <si>
    <t>80.68</t>
  </si>
  <si>
    <t>4.19M</t>
  </si>
  <si>
    <t>-1.98%</t>
  </si>
  <si>
    <t>80.17</t>
  </si>
  <si>
    <t>6.29M</t>
  </si>
  <si>
    <t>-2.55%</t>
  </si>
  <si>
    <t>75.00</t>
  </si>
  <si>
    <t>80.76</t>
  </si>
  <si>
    <t>8.84M</t>
  </si>
  <si>
    <t>-6.45%</t>
  </si>
  <si>
    <t>76.00</t>
  </si>
  <si>
    <t>5.46M</t>
  </si>
  <si>
    <t>-4.59%</t>
  </si>
  <si>
    <t>64.00</t>
  </si>
  <si>
    <t>69.89</t>
  </si>
  <si>
    <t>70.98</t>
  </si>
  <si>
    <t>63.50</t>
  </si>
  <si>
    <t>11.21M</t>
  </si>
  <si>
    <t>-10.56%</t>
  </si>
  <si>
    <t>64.15</t>
  </si>
  <si>
    <t>64.98</t>
  </si>
  <si>
    <t>68.60</t>
  </si>
  <si>
    <t>63.18</t>
  </si>
  <si>
    <t>9.97M</t>
  </si>
  <si>
    <t>67.18</t>
  </si>
  <si>
    <t>65.00</t>
  </si>
  <si>
    <t>67.75</t>
  </si>
  <si>
    <t>62.16</t>
  </si>
  <si>
    <t>7.63M</t>
  </si>
  <si>
    <t>4.72%</t>
  </si>
  <si>
    <t>68.27</t>
  </si>
  <si>
    <t>64.74</t>
  </si>
  <si>
    <t>5.21M</t>
  </si>
  <si>
    <t>68.00</t>
  </si>
  <si>
    <t>68.96</t>
  </si>
  <si>
    <t>5.04M</t>
  </si>
  <si>
    <t>69.50</t>
  </si>
  <si>
    <t>67.46</t>
  </si>
  <si>
    <t>70.10</t>
  </si>
  <si>
    <t>65.26</t>
  </si>
  <si>
    <t>6.57M</t>
  </si>
  <si>
    <t>2.21%</t>
  </si>
  <si>
    <t>66.37</t>
  </si>
  <si>
    <t>70.00</t>
  </si>
  <si>
    <t>8.85M</t>
  </si>
  <si>
    <t>-4.50%</t>
  </si>
  <si>
    <t>65.40</t>
  </si>
  <si>
    <t>64.89</t>
  </si>
  <si>
    <t>66.00</t>
  </si>
  <si>
    <t>63.27</t>
  </si>
  <si>
    <t>6.30M</t>
  </si>
  <si>
    <t>-1.46%</t>
  </si>
  <si>
    <t>67.10</t>
  </si>
  <si>
    <t>67.76</t>
  </si>
  <si>
    <t>65.91</t>
  </si>
  <si>
    <t>68.07</t>
  </si>
  <si>
    <t>67.99</t>
  </si>
  <si>
    <t>71.90</t>
  </si>
  <si>
    <t>66.01</t>
  </si>
  <si>
    <t>7.40M</t>
  </si>
  <si>
    <t>69.88</t>
  </si>
  <si>
    <t>68.93</t>
  </si>
  <si>
    <t>66.60</t>
  </si>
  <si>
    <t>5.23M</t>
  </si>
  <si>
    <t>2.66%</t>
  </si>
  <si>
    <t>67.19</t>
  </si>
  <si>
    <t>70.81</t>
  </si>
  <si>
    <t>71.86</t>
  </si>
  <si>
    <t>67.05</t>
  </si>
  <si>
    <t>3.38M</t>
  </si>
  <si>
    <t>-3.85%</t>
  </si>
  <si>
    <t>70.72</t>
  </si>
  <si>
    <t>67.00</t>
  </si>
  <si>
    <t>71.05</t>
  </si>
  <si>
    <t>66.92</t>
  </si>
  <si>
    <t>3.95M</t>
  </si>
  <si>
    <t>5.25%</t>
  </si>
  <si>
    <t>65.71</t>
  </si>
  <si>
    <t>6.36M</t>
  </si>
  <si>
    <t>4.64%</t>
  </si>
  <si>
    <t>71.18</t>
  </si>
  <si>
    <t>4.10M</t>
  </si>
  <si>
    <t>-2.70%</t>
  </si>
  <si>
    <t>73.88</t>
  </si>
  <si>
    <t>5.06M</t>
  </si>
  <si>
    <t>75.96</t>
  </si>
  <si>
    <t>71.74</t>
  </si>
  <si>
    <t>5.12M</t>
  </si>
  <si>
    <t>76.53</t>
  </si>
  <si>
    <t>74.50</t>
  </si>
  <si>
    <t>74.04</t>
  </si>
  <si>
    <t>5.22M</t>
  </si>
  <si>
    <t>4.00%</t>
  </si>
  <si>
    <t>78.67</t>
  </si>
  <si>
    <t>78.06</t>
  </si>
  <si>
    <t>77.59</t>
  </si>
  <si>
    <t>6.17M</t>
  </si>
  <si>
    <t>76.30</t>
  </si>
  <si>
    <t>77.90</t>
  </si>
  <si>
    <t>3.89M</t>
  </si>
  <si>
    <t>77.30</t>
  </si>
  <si>
    <t>77.00</t>
  </si>
  <si>
    <t>77.94</t>
  </si>
  <si>
    <t>77.19</t>
  </si>
  <si>
    <t>77.81</t>
  </si>
  <si>
    <t>78.48</t>
  </si>
  <si>
    <t>79.93</t>
  </si>
  <si>
    <t>77.79</t>
  </si>
  <si>
    <t>7.46M</t>
  </si>
  <si>
    <t>-1.13%</t>
  </si>
  <si>
    <t>78.13</t>
  </si>
  <si>
    <t>77.87</t>
  </si>
  <si>
    <t>79.47</t>
  </si>
  <si>
    <t>5.48M</t>
  </si>
  <si>
    <t>3.16M</t>
  </si>
  <si>
    <t>79.68</t>
  </si>
  <si>
    <t>3.05M</t>
  </si>
  <si>
    <t>77.08</t>
  </si>
  <si>
    <t>77.01</t>
  </si>
  <si>
    <t>4.95M</t>
  </si>
  <si>
    <t>-1.26%</t>
  </si>
  <si>
    <t>77.23</t>
  </si>
  <si>
    <t>3.50M</t>
  </si>
  <si>
    <t>79.05</t>
  </si>
  <si>
    <t>2.55M</t>
  </si>
  <si>
    <t>78.08</t>
  </si>
  <si>
    <t>3.68M</t>
  </si>
  <si>
    <t>77.50</t>
  </si>
  <si>
    <t>2.25%</t>
  </si>
  <si>
    <t>81.90</t>
  </si>
  <si>
    <t>3.51%</t>
  </si>
  <si>
    <t>82.70</t>
  </si>
  <si>
    <t>83.13</t>
  </si>
  <si>
    <t>81.34</t>
  </si>
  <si>
    <t>3.86M</t>
  </si>
  <si>
    <t>82.10</t>
  </si>
  <si>
    <t>83.78</t>
  </si>
  <si>
    <t>4.15M</t>
  </si>
  <si>
    <t>82.76</t>
  </si>
  <si>
    <t>3.15M</t>
  </si>
  <si>
    <t>82.42</t>
  </si>
  <si>
    <t>82.69</t>
  </si>
  <si>
    <t>83.85</t>
  </si>
  <si>
    <t>81.60</t>
  </si>
  <si>
    <t>3.08M</t>
  </si>
  <si>
    <t>82.68</t>
  </si>
  <si>
    <t>2.76M</t>
  </si>
  <si>
    <t>81.66</t>
  </si>
  <si>
    <t>82.50</t>
  </si>
  <si>
    <t>82.72</t>
  </si>
  <si>
    <t>81.02</t>
  </si>
  <si>
    <t>82.97</t>
  </si>
  <si>
    <t>81.71</t>
  </si>
  <si>
    <t>81.73</t>
  </si>
  <si>
    <t>-2.02%</t>
  </si>
  <si>
    <t>81.95</t>
  </si>
  <si>
    <t>79.73</t>
  </si>
  <si>
    <t>2.58M</t>
  </si>
  <si>
    <t>80.88</t>
  </si>
  <si>
    <t>82.13</t>
  </si>
  <si>
    <t>82.90</t>
  </si>
  <si>
    <t>2.72M</t>
  </si>
  <si>
    <t>3.23M</t>
  </si>
  <si>
    <t>82.84</t>
  </si>
  <si>
    <t>83.90</t>
  </si>
  <si>
    <t>4.23M</t>
  </si>
  <si>
    <t>82.92</t>
  </si>
  <si>
    <t>83.41</t>
  </si>
  <si>
    <t>82.05</t>
  </si>
  <si>
    <t>81.26</t>
  </si>
  <si>
    <t>81.20</t>
  </si>
  <si>
    <t>81.75</t>
  </si>
  <si>
    <t>82.22</t>
  </si>
  <si>
    <t>82.94</t>
  </si>
  <si>
    <t>81.21</t>
  </si>
  <si>
    <t>2.54M</t>
  </si>
  <si>
    <t>83.00</t>
  </si>
  <si>
    <t>83.52</t>
  </si>
  <si>
    <t>84.44</t>
  </si>
  <si>
    <t>83.55</t>
  </si>
  <si>
    <t>85.10</t>
  </si>
  <si>
    <t>83.01</t>
  </si>
  <si>
    <t>4.03M</t>
  </si>
  <si>
    <t>84.72</t>
  </si>
  <si>
    <t>84.65</t>
  </si>
  <si>
    <t>85.58</t>
  </si>
  <si>
    <t>85.00</t>
  </si>
  <si>
    <t>84.78</t>
  </si>
  <si>
    <t>85.12</t>
  </si>
  <si>
    <t>83.18</t>
  </si>
  <si>
    <t>3.19M</t>
  </si>
  <si>
    <t>84.90</t>
  </si>
  <si>
    <t>85.11</t>
  </si>
  <si>
    <t>84.02</t>
  </si>
  <si>
    <t>84.20</t>
  </si>
  <si>
    <t>84.21</t>
  </si>
  <si>
    <t>83.07</t>
  </si>
  <si>
    <t>2.52M</t>
  </si>
  <si>
    <t>84.98</t>
  </si>
  <si>
    <t>84.36</t>
  </si>
  <si>
    <t>84.54</t>
  </si>
  <si>
    <t>85.35</t>
  </si>
  <si>
    <t>82.71</t>
  </si>
  <si>
    <t>-1.15%</t>
  </si>
  <si>
    <t>82.82</t>
  </si>
  <si>
    <t>-1.57%</t>
  </si>
  <si>
    <t>82.56</t>
  </si>
  <si>
    <t>83.03</t>
  </si>
  <si>
    <t>80.67</t>
  </si>
  <si>
    <t>9.50M</t>
  </si>
  <si>
    <t>84.87</t>
  </si>
  <si>
    <t>82.15</t>
  </si>
  <si>
    <t>4.46M</t>
  </si>
  <si>
    <t>86.80</t>
  </si>
  <si>
    <t>84.51</t>
  </si>
  <si>
    <t>6.04M</t>
  </si>
  <si>
    <t>2.72%</t>
  </si>
  <si>
    <t>86.10</t>
  </si>
  <si>
    <t>86.60</t>
  </si>
  <si>
    <t>85.05</t>
  </si>
  <si>
    <t>85.26</t>
  </si>
  <si>
    <t>86.39</t>
  </si>
  <si>
    <t>85.01</t>
  </si>
  <si>
    <t>3.13M</t>
  </si>
  <si>
    <t>86.96</t>
  </si>
  <si>
    <t>87.99</t>
  </si>
  <si>
    <t>83.23</t>
  </si>
  <si>
    <t>5.57M</t>
  </si>
  <si>
    <t>1.99%</t>
  </si>
  <si>
    <t>89.12</t>
  </si>
  <si>
    <t>87.74</t>
  </si>
  <si>
    <t>89.78</t>
  </si>
  <si>
    <t>85.96</t>
  </si>
  <si>
    <t>5.64M</t>
  </si>
  <si>
    <t>2.48%</t>
  </si>
  <si>
    <t>89.19</t>
  </si>
  <si>
    <t>90.37</t>
  </si>
  <si>
    <t>87.54</t>
  </si>
  <si>
    <t>3.81M</t>
  </si>
  <si>
    <t>88.37</t>
  </si>
  <si>
    <t>3.51M</t>
  </si>
  <si>
    <t>87.63</t>
  </si>
  <si>
    <t>88.48</t>
  </si>
  <si>
    <t>88.09</t>
  </si>
  <si>
    <t>88.38</t>
  </si>
  <si>
    <t>89.10</t>
  </si>
  <si>
    <t>5.01M</t>
  </si>
  <si>
    <t>89.55</t>
  </si>
  <si>
    <t>87.72</t>
  </si>
  <si>
    <t>88.54</t>
  </si>
  <si>
    <t>2.13M</t>
  </si>
  <si>
    <t>85.60</t>
  </si>
  <si>
    <t>87.86</t>
  </si>
  <si>
    <t>85.94</t>
  </si>
  <si>
    <t>87.56</t>
  </si>
  <si>
    <t>1.67%</t>
  </si>
  <si>
    <t>86.85</t>
  </si>
  <si>
    <t>87.49</t>
  </si>
  <si>
    <t>86.84</t>
  </si>
  <si>
    <t>86.95</t>
  </si>
  <si>
    <t>84.81</t>
  </si>
  <si>
    <t>2.36M</t>
  </si>
  <si>
    <t>85.91</t>
  </si>
  <si>
    <t>87.07</t>
  </si>
  <si>
    <t>86.70</t>
  </si>
  <si>
    <t>86.79</t>
  </si>
  <si>
    <t>86.52</t>
  </si>
  <si>
    <t>1.62M</t>
  </si>
  <si>
    <t>86.98</t>
  </si>
  <si>
    <t>86.71</t>
  </si>
  <si>
    <t>88.64</t>
  </si>
  <si>
    <t>88.66</t>
  </si>
  <si>
    <t>88.50</t>
  </si>
  <si>
    <t>90.85</t>
  </si>
  <si>
    <t>84.08</t>
  </si>
  <si>
    <t>4.74M</t>
  </si>
  <si>
    <t>89.87</t>
  </si>
  <si>
    <t>90.77</t>
  </si>
  <si>
    <t>88.41</t>
  </si>
  <si>
    <t>89.63</t>
  </si>
  <si>
    <t>90.41</t>
  </si>
  <si>
    <t>90.42</t>
  </si>
  <si>
    <t>89.60</t>
  </si>
  <si>
    <t>90.34</t>
  </si>
  <si>
    <t>90.00</t>
  </si>
  <si>
    <t>90.26</t>
  </si>
  <si>
    <t>90.65</t>
  </si>
  <si>
    <t>90.23</t>
  </si>
  <si>
    <t>91.14</t>
  </si>
  <si>
    <t>91.24</t>
  </si>
  <si>
    <t>91.91</t>
  </si>
  <si>
    <t>89.67</t>
  </si>
  <si>
    <t>89.88</t>
  </si>
  <si>
    <t>90.40</t>
  </si>
  <si>
    <t>90.81</t>
  </si>
  <si>
    <t>90.70</t>
  </si>
  <si>
    <t>90.20</t>
  </si>
  <si>
    <t>91.22</t>
  </si>
  <si>
    <t>93.28</t>
  </si>
  <si>
    <t>91.11</t>
  </si>
  <si>
    <t>93.35</t>
  </si>
  <si>
    <t>90.64</t>
  </si>
  <si>
    <t>4.52M</t>
  </si>
  <si>
    <t>2.84%</t>
  </si>
  <si>
    <t>97.74</t>
  </si>
  <si>
    <t>93.98</t>
  </si>
  <si>
    <t>97.75</t>
  </si>
  <si>
    <t>93.31</t>
  </si>
  <si>
    <t>9.70M</t>
  </si>
  <si>
    <t>4.78%</t>
  </si>
  <si>
    <t>96.56</t>
  </si>
  <si>
    <t>97.00</t>
  </si>
  <si>
    <t>97.34</t>
  </si>
  <si>
    <t>95.16</t>
  </si>
  <si>
    <t>5.94M</t>
  </si>
  <si>
    <t>96.11</t>
  </si>
  <si>
    <t>95.56</t>
  </si>
  <si>
    <t>97.73</t>
  </si>
  <si>
    <t>95.20</t>
  </si>
  <si>
    <t>96.83</t>
  </si>
  <si>
    <t>97.45</t>
  </si>
  <si>
    <t>95.75</t>
  </si>
  <si>
    <t>2.97M</t>
  </si>
  <si>
    <t>97.25</t>
  </si>
  <si>
    <t>96.68</t>
  </si>
  <si>
    <t>98.11</t>
  </si>
  <si>
    <t>96.00</t>
  </si>
  <si>
    <t>4.20M</t>
  </si>
  <si>
    <t>97.48</t>
  </si>
  <si>
    <t>96.87</t>
  </si>
  <si>
    <t>97.71</t>
  </si>
  <si>
    <t>96.55</t>
  </si>
  <si>
    <t>3.39M</t>
  </si>
  <si>
    <t>98.18</t>
  </si>
  <si>
    <t>97.57</t>
  </si>
  <si>
    <t>98.49</t>
  </si>
  <si>
    <t>97.31</t>
  </si>
  <si>
    <t>3.92M</t>
  </si>
  <si>
    <t>99.28</t>
  </si>
  <si>
    <t>98.07</t>
  </si>
  <si>
    <t>99.58</t>
  </si>
  <si>
    <t>97.47</t>
  </si>
  <si>
    <t>4.56M</t>
  </si>
  <si>
    <t>99.94</t>
  </si>
  <si>
    <t>99.00</t>
  </si>
  <si>
    <t>100.84</t>
  </si>
  <si>
    <t>98.55</t>
  </si>
  <si>
    <t>6.96M</t>
  </si>
  <si>
    <t>100.15</t>
  </si>
  <si>
    <t>99.99</t>
  </si>
  <si>
    <t>100.50</t>
  </si>
  <si>
    <t>99.21</t>
  </si>
  <si>
    <t>4.78M</t>
  </si>
  <si>
    <t>101.50</t>
  </si>
  <si>
    <t>99.95</t>
  </si>
  <si>
    <t>101.79</t>
  </si>
  <si>
    <t>99.50</t>
  </si>
  <si>
    <t>7.81M</t>
  </si>
  <si>
    <t>96.80</t>
  </si>
  <si>
    <t>98.15</t>
  </si>
  <si>
    <t>96.53</t>
  </si>
  <si>
    <t>8.70M</t>
  </si>
  <si>
    <t>-3.99%</t>
  </si>
  <si>
    <t>96.62</t>
  </si>
  <si>
    <t>98.00</t>
  </si>
  <si>
    <t>98.80</t>
  </si>
  <si>
    <t>95.29</t>
  </si>
  <si>
    <t>3.67M</t>
  </si>
  <si>
    <t>97.79</t>
  </si>
  <si>
    <t>97.38</t>
  </si>
  <si>
    <t>98.28</t>
  </si>
  <si>
    <t>96.91</t>
  </si>
  <si>
    <t>97.62</t>
  </si>
  <si>
    <t>98.34</t>
  </si>
  <si>
    <t>96.64</t>
  </si>
  <si>
    <t>97.81</t>
  </si>
  <si>
    <t>96.86</t>
  </si>
  <si>
    <t>98.29</t>
  </si>
  <si>
    <t>96.84</t>
  </si>
  <si>
    <t>96.95</t>
  </si>
  <si>
    <t>98.01</t>
  </si>
  <si>
    <t>97.14</t>
  </si>
  <si>
    <t>97.06</t>
  </si>
  <si>
    <t>98.40</t>
  </si>
  <si>
    <t>96.60</t>
  </si>
  <si>
    <t>3.47M</t>
  </si>
  <si>
    <t>96.63</t>
  </si>
  <si>
    <t>97.51</t>
  </si>
  <si>
    <t>98.20</t>
  </si>
  <si>
    <t>95.66</t>
  </si>
  <si>
    <t>4.05M</t>
  </si>
  <si>
    <t>97.29</t>
  </si>
  <si>
    <t>96.81</t>
  </si>
  <si>
    <t>97.94</t>
  </si>
  <si>
    <t>96.12</t>
  </si>
  <si>
    <t>95.97</t>
  </si>
  <si>
    <t>97.80</t>
  </si>
  <si>
    <t>97.92</t>
  </si>
  <si>
    <t>95.65</t>
  </si>
  <si>
    <t>96.88</t>
  </si>
  <si>
    <t>96.15</t>
  </si>
  <si>
    <t>97.40</t>
  </si>
  <si>
    <t>96.01</t>
  </si>
  <si>
    <t>97.23</t>
  </si>
  <si>
    <t>96.77</t>
  </si>
  <si>
    <t>97.98</t>
  </si>
  <si>
    <t>3.09M</t>
  </si>
  <si>
    <t>96.46</t>
  </si>
  <si>
    <t>97.07</t>
  </si>
  <si>
    <t>97.35</t>
  </si>
  <si>
    <t>95.80</t>
  </si>
  <si>
    <t>95.01</t>
  </si>
  <si>
    <t>96.71</t>
  </si>
  <si>
    <t>93.62</t>
  </si>
  <si>
    <t>3.22M</t>
  </si>
  <si>
    <t>94.50</t>
  </si>
  <si>
    <t>95.00</t>
  </si>
  <si>
    <t>95.68</t>
  </si>
  <si>
    <t>93.93</t>
  </si>
  <si>
    <t>94.82</t>
  </si>
  <si>
    <t>94.68</t>
  </si>
  <si>
    <t>95.18</t>
  </si>
  <si>
    <t>94.11</t>
  </si>
  <si>
    <t>94.92</t>
  </si>
  <si>
    <t>94.79</t>
  </si>
  <si>
    <t>95.47</t>
  </si>
  <si>
    <t>94.46</t>
  </si>
  <si>
    <t>95.37</t>
  </si>
  <si>
    <t>95.19</t>
  </si>
  <si>
    <t>98.03</t>
  </si>
  <si>
    <t>94.98</t>
  </si>
  <si>
    <t>96.19</t>
  </si>
  <si>
    <t>95.85</t>
  </si>
  <si>
    <t>95.07</t>
  </si>
  <si>
    <t>0.86%</t>
  </si>
  <si>
    <t>96.70</t>
  </si>
  <si>
    <t>96.30</t>
  </si>
  <si>
    <t>97.50</t>
  </si>
  <si>
    <t>95.95</t>
  </si>
  <si>
    <t>96.98</t>
  </si>
  <si>
    <t>96.50</t>
  </si>
  <si>
    <t>96.29</t>
  </si>
  <si>
    <t>97.56</t>
  </si>
  <si>
    <t>5.56M</t>
  </si>
  <si>
    <t>96.73</t>
  </si>
  <si>
    <t>97.72</t>
  </si>
  <si>
    <t>96.25</t>
  </si>
  <si>
    <t>97.28</t>
  </si>
  <si>
    <t>96.75</t>
  </si>
  <si>
    <t>98.47</t>
  </si>
  <si>
    <t>96.69</t>
  </si>
  <si>
    <t>98.21</t>
  </si>
  <si>
    <t>97.36</t>
  </si>
  <si>
    <t>100.35</t>
  </si>
  <si>
    <t>97.01</t>
  </si>
  <si>
    <t>5.77M</t>
  </si>
  <si>
    <t>96.79</t>
  </si>
  <si>
    <t>98.91</t>
  </si>
  <si>
    <t>99.04</t>
  </si>
  <si>
    <t>95.90</t>
  </si>
  <si>
    <t>-1.45%</t>
  </si>
  <si>
    <t>98.50</t>
  </si>
  <si>
    <t>97.65</t>
  </si>
  <si>
    <t>98.88</t>
  </si>
  <si>
    <t>1.77%</t>
  </si>
  <si>
    <t>99.25</t>
  </si>
  <si>
    <t>98.33</t>
  </si>
  <si>
    <t>99.98</t>
  </si>
  <si>
    <t>1.80M</t>
  </si>
  <si>
    <t>99.44</t>
  </si>
  <si>
    <t>99.60</t>
  </si>
  <si>
    <t>100.02</t>
  </si>
  <si>
    <t>98.41</t>
  </si>
  <si>
    <t>98.84</t>
  </si>
  <si>
    <t>100.10</t>
  </si>
  <si>
    <t>97.87</t>
  </si>
  <si>
    <t>98.45</t>
  </si>
  <si>
    <t>98.70</t>
  </si>
  <si>
    <t>3.00M</t>
  </si>
  <si>
    <t>97.02</t>
  </si>
  <si>
    <t>96.40</t>
  </si>
  <si>
    <t>97.30</t>
  </si>
  <si>
    <t>95.91</t>
  </si>
  <si>
    <t>95.98</t>
  </si>
  <si>
    <t>94.43</t>
  </si>
  <si>
    <t>4.16M</t>
  </si>
  <si>
    <t>96.21</t>
  </si>
  <si>
    <t>96.27</t>
  </si>
  <si>
    <t>96.76</t>
  </si>
  <si>
    <t>96.43</t>
  </si>
  <si>
    <t>94.85</t>
  </si>
  <si>
    <t>94.80</t>
  </si>
  <si>
    <t>95.60</t>
  </si>
  <si>
    <t>92.90</t>
  </si>
  <si>
    <t>94.95</t>
  </si>
  <si>
    <t>92.56</t>
  </si>
  <si>
    <t>93.89</t>
  </si>
  <si>
    <t>94.29</t>
  </si>
  <si>
    <t>94.41</t>
  </si>
  <si>
    <t>94.27</t>
  </si>
  <si>
    <t>95.70</t>
  </si>
  <si>
    <t>93.50</t>
  </si>
  <si>
    <t>94.99</t>
  </si>
  <si>
    <t>94.74</t>
  </si>
  <si>
    <t>95.74</t>
  </si>
  <si>
    <t>93.95</t>
  </si>
  <si>
    <t>2.16M</t>
  </si>
  <si>
    <t>93.48</t>
  </si>
  <si>
    <t>94.70</t>
  </si>
  <si>
    <t>95.12</t>
  </si>
  <si>
    <t>93.20</t>
  </si>
  <si>
    <t>94.18</t>
  </si>
  <si>
    <t>93.88</t>
  </si>
  <si>
    <t>92.41</t>
  </si>
  <si>
    <t>93.68</t>
  </si>
  <si>
    <t>94.00</t>
  </si>
  <si>
    <t>92.92</t>
  </si>
  <si>
    <t>95.04</t>
  </si>
  <si>
    <t>93.43</t>
  </si>
  <si>
    <t>95.38</t>
  </si>
  <si>
    <t>92.91</t>
  </si>
  <si>
    <t>2.73M</t>
  </si>
  <si>
    <t>94.05</t>
  </si>
  <si>
    <t>95.15</t>
  </si>
  <si>
    <t>96.34</t>
  </si>
  <si>
    <t>93.52</t>
  </si>
  <si>
    <t>94.71</t>
  </si>
  <si>
    <t>94.39</t>
  </si>
  <si>
    <t>95.50</t>
  </si>
  <si>
    <t>95.35</t>
  </si>
  <si>
    <t>95.26</t>
  </si>
  <si>
    <t>95.71</t>
  </si>
  <si>
    <t>94.51</t>
  </si>
  <si>
    <t>95.14</t>
  </si>
  <si>
    <t>95.10</t>
  </si>
  <si>
    <t>94.55</t>
  </si>
  <si>
    <t>93.83</t>
  </si>
  <si>
    <t>95.40</t>
  </si>
  <si>
    <t>93.64</t>
  </si>
  <si>
    <t>92.26</t>
  </si>
  <si>
    <t>94.14</t>
  </si>
  <si>
    <t>94.30</t>
  </si>
  <si>
    <t>91.38</t>
  </si>
  <si>
    <t>92.45</t>
  </si>
  <si>
    <t>92.20</t>
  </si>
  <si>
    <t>93.37</t>
  </si>
  <si>
    <t>91.41</t>
  </si>
  <si>
    <t>92.38</t>
  </si>
  <si>
    <t>92.51</t>
  </si>
  <si>
    <t>92.80</t>
  </si>
  <si>
    <t>90.62</t>
  </si>
  <si>
    <t>93.00</t>
  </si>
  <si>
    <t>92.43</t>
  </si>
  <si>
    <t>91.12</t>
  </si>
  <si>
    <t>93.27</t>
  </si>
  <si>
    <t>93.46</t>
  </si>
  <si>
    <t>93.59</t>
  </si>
  <si>
    <t>92.33</t>
  </si>
  <si>
    <t>93.61</t>
  </si>
  <si>
    <t>93.19</t>
  </si>
  <si>
    <t>93.97</t>
  </si>
  <si>
    <t>93.90</t>
  </si>
  <si>
    <t>94.03</t>
  </si>
  <si>
    <t>94.96</t>
  </si>
  <si>
    <t>94.32</t>
  </si>
  <si>
    <t>96.51</t>
  </si>
  <si>
    <t>94.04</t>
  </si>
  <si>
    <t>96.85</t>
  </si>
  <si>
    <t>94.57</t>
  </si>
  <si>
    <t>-0.78%</t>
  </si>
  <si>
    <t>3.31M</t>
  </si>
  <si>
    <t>96.89</t>
  </si>
  <si>
    <t>97.05</t>
  </si>
  <si>
    <t>96.10</t>
  </si>
  <si>
    <t>97.49</t>
  </si>
  <si>
    <t>3.17M</t>
  </si>
  <si>
    <t>96.41</t>
  </si>
  <si>
    <t>3.26M</t>
  </si>
  <si>
    <t>96.49</t>
  </si>
  <si>
    <t>95.17</t>
  </si>
  <si>
    <t>94.89</t>
  </si>
  <si>
    <t>-1.37%</t>
  </si>
  <si>
    <t>94.84</t>
  </si>
  <si>
    <t>95.64</t>
  </si>
  <si>
    <t>94.60</t>
  </si>
  <si>
    <t>95.28</t>
  </si>
  <si>
    <t>96.17</t>
  </si>
  <si>
    <t>96.58</t>
  </si>
  <si>
    <t>3.34M</t>
  </si>
  <si>
    <t>95.03</t>
  </si>
  <si>
    <t>95.30</t>
  </si>
  <si>
    <t>94.34</t>
  </si>
  <si>
    <t>95.44</t>
  </si>
  <si>
    <t>94.31</t>
  </si>
  <si>
    <t>96.18</t>
  </si>
  <si>
    <t>94.69</t>
  </si>
  <si>
    <t>95.67</t>
  </si>
  <si>
    <t>96.44</t>
  </si>
  <si>
    <t>3.07M</t>
  </si>
  <si>
    <t>95.84</t>
  </si>
  <si>
    <t>96.24</t>
  </si>
  <si>
    <t>95.99</t>
  </si>
  <si>
    <t>96.03</t>
  </si>
  <si>
    <t>97.99</t>
  </si>
  <si>
    <t>95.92</t>
  </si>
  <si>
    <t>3.69M</t>
  </si>
  <si>
    <t>97.68</t>
  </si>
  <si>
    <t>97.53</t>
  </si>
  <si>
    <t>98.12</t>
  </si>
  <si>
    <t>2.38M</t>
  </si>
  <si>
    <t>97.86</t>
  </si>
  <si>
    <t>2.27M</t>
  </si>
  <si>
    <t>-1.18%</t>
  </si>
  <si>
    <t>98.09</t>
  </si>
  <si>
    <t>96.32</t>
  </si>
  <si>
    <t>97.03</t>
  </si>
  <si>
    <t>97.12</t>
  </si>
  <si>
    <t>96.02</t>
  </si>
  <si>
    <t>96.22</t>
  </si>
  <si>
    <t>96.90</t>
  </si>
  <si>
    <t>97.10</t>
  </si>
  <si>
    <t>96.13</t>
  </si>
  <si>
    <t>95.13</t>
  </si>
  <si>
    <t>2.05M</t>
  </si>
  <si>
    <t>95.31</t>
  </si>
  <si>
    <t>95.24</t>
  </si>
  <si>
    <t>95.82</t>
  </si>
  <si>
    <t>94.66</t>
  </si>
  <si>
    <t>95.49</t>
  </si>
  <si>
    <t>2.64M</t>
  </si>
  <si>
    <t>94.35</t>
  </si>
  <si>
    <t>92.10</t>
  </si>
  <si>
    <t>94.49</t>
  </si>
  <si>
    <t>93.66</t>
  </si>
  <si>
    <t>93.99</t>
  </si>
  <si>
    <t>94.78</t>
  </si>
  <si>
    <t>93.33</t>
  </si>
  <si>
    <t>2.78M</t>
  </si>
  <si>
    <t>94.19</t>
  </si>
  <si>
    <t>93.56</t>
  </si>
  <si>
    <t>94.36</t>
  </si>
  <si>
    <t>605.33K</t>
  </si>
  <si>
    <t>95.22</t>
  </si>
  <si>
    <t>94.77</t>
  </si>
  <si>
    <t>95.45</t>
  </si>
  <si>
    <t>96.52</t>
  </si>
  <si>
    <t>96.20</t>
  </si>
  <si>
    <t>5.75M</t>
  </si>
  <si>
    <t>4.90M</t>
  </si>
  <si>
    <t>2.92M</t>
  </si>
  <si>
    <t>8.71M</t>
  </si>
  <si>
    <t>9.21M</t>
  </si>
  <si>
    <t>1.89M</t>
  </si>
  <si>
    <t>2.07M</t>
  </si>
  <si>
    <t>2.22M</t>
  </si>
  <si>
    <t>1.57M</t>
  </si>
  <si>
    <t>6.31M</t>
  </si>
  <si>
    <t>9.34M</t>
  </si>
  <si>
    <t>991.39K</t>
  </si>
  <si>
    <t>3.42M</t>
  </si>
  <si>
    <t>4.12M</t>
  </si>
  <si>
    <t>2.74M</t>
  </si>
  <si>
    <t>3.64M</t>
  </si>
  <si>
    <t>4.45M</t>
  </si>
  <si>
    <t>3.94M</t>
  </si>
  <si>
    <t>8.97M</t>
  </si>
  <si>
    <t>737.28K</t>
  </si>
  <si>
    <t>914.69K</t>
  </si>
  <si>
    <t>2.70M</t>
  </si>
  <si>
    <t>4.37M</t>
  </si>
  <si>
    <t>1.97M</t>
  </si>
  <si>
    <t>2.84M</t>
  </si>
  <si>
    <t>6.52M</t>
  </si>
  <si>
    <t>3.12M</t>
  </si>
  <si>
    <t>3.80M</t>
  </si>
  <si>
    <t>794.55K</t>
  </si>
  <si>
    <t>851.44K</t>
  </si>
  <si>
    <t>4.82M</t>
  </si>
  <si>
    <t>4.53M</t>
  </si>
  <si>
    <t>2.85M</t>
  </si>
  <si>
    <t>2.19M</t>
  </si>
  <si>
    <t>850.77K</t>
  </si>
  <si>
    <t>1.95M</t>
  </si>
  <si>
    <t>2.47M</t>
  </si>
  <si>
    <t>4.49M</t>
  </si>
  <si>
    <t>3.91M</t>
  </si>
  <si>
    <t>997.96K</t>
  </si>
  <si>
    <t>2.93M</t>
  </si>
  <si>
    <t>2.77M</t>
  </si>
  <si>
    <t>4.14M</t>
  </si>
  <si>
    <t>4.92M</t>
  </si>
  <si>
    <t>2.81M</t>
  </si>
  <si>
    <t>3.66M</t>
  </si>
  <si>
    <t>6.58M</t>
  </si>
  <si>
    <t>5.54M</t>
  </si>
  <si>
    <t>5.11M</t>
  </si>
  <si>
    <t>3.72M</t>
  </si>
  <si>
    <t>4.27M</t>
  </si>
  <si>
    <t>2.02M</t>
  </si>
  <si>
    <t>2.65M</t>
  </si>
  <si>
    <t>3.11M</t>
  </si>
  <si>
    <t>5.39M</t>
  </si>
  <si>
    <t>6.03M</t>
  </si>
  <si>
    <t>4.24M</t>
  </si>
  <si>
    <t>4.00M</t>
  </si>
  <si>
    <t>11.22M</t>
  </si>
  <si>
    <t>11.88M</t>
  </si>
  <si>
    <t>7.56M</t>
  </si>
  <si>
    <t>6.68M</t>
  </si>
  <si>
    <t>2.63M</t>
  </si>
  <si>
    <t>3.32M</t>
  </si>
  <si>
    <t>5.66M</t>
  </si>
  <si>
    <t>833.24K</t>
  </si>
  <si>
    <t>565.32K</t>
  </si>
  <si>
    <t>937.50K</t>
  </si>
  <si>
    <t>661.03K</t>
  </si>
  <si>
    <t>899.03K</t>
  </si>
  <si>
    <t>466.10K</t>
  </si>
  <si>
    <t>762.05K</t>
  </si>
  <si>
    <t>644.78K</t>
  </si>
  <si>
    <t>874.93K</t>
  </si>
  <si>
    <t>948.29K</t>
  </si>
  <si>
    <t>511.39K</t>
  </si>
  <si>
    <t>822.57K</t>
  </si>
  <si>
    <t>204.11K</t>
  </si>
  <si>
    <t>545.55K</t>
  </si>
  <si>
    <t>320.16K</t>
  </si>
  <si>
    <t>284.19K</t>
  </si>
  <si>
    <t>554.85K</t>
  </si>
  <si>
    <t>540.17K</t>
  </si>
  <si>
    <t>802.51K</t>
  </si>
  <si>
    <t>935.78K</t>
  </si>
  <si>
    <t>531.92K</t>
  </si>
  <si>
    <t>749.20K</t>
  </si>
  <si>
    <t>513.17K</t>
  </si>
  <si>
    <t>648.43K</t>
  </si>
  <si>
    <t>782.37K</t>
  </si>
  <si>
    <t>841.63K</t>
  </si>
  <si>
    <t>853.23K</t>
  </si>
  <si>
    <t>595.97K</t>
  </si>
  <si>
    <t>524.96K</t>
  </si>
  <si>
    <t>517.41K</t>
  </si>
  <si>
    <t>615.80K</t>
  </si>
  <si>
    <t>493.67K</t>
  </si>
  <si>
    <t>602.28K</t>
  </si>
  <si>
    <t>801.13K</t>
  </si>
  <si>
    <t>784.54K</t>
  </si>
  <si>
    <t>635.30K</t>
  </si>
  <si>
    <t>3.83M</t>
  </si>
  <si>
    <t>970.47K</t>
  </si>
  <si>
    <t>919.73K</t>
  </si>
  <si>
    <t>851.28K</t>
  </si>
  <si>
    <t>859.64K</t>
  </si>
  <si>
    <t>887.10K</t>
  </si>
  <si>
    <t>2.60M</t>
  </si>
  <si>
    <t>877.62K</t>
  </si>
  <si>
    <t>858.89K</t>
  </si>
  <si>
    <t>882.65K</t>
  </si>
  <si>
    <t>445.97K</t>
  </si>
  <si>
    <t>534.01K</t>
  </si>
  <si>
    <t>930.58K</t>
  </si>
  <si>
    <t>993.39K</t>
  </si>
  <si>
    <t>977.18K</t>
  </si>
  <si>
    <t>825.08K</t>
  </si>
  <si>
    <t>957.45K</t>
  </si>
  <si>
    <t>575.87K</t>
  </si>
  <si>
    <t>326.39K</t>
  </si>
  <si>
    <t>385.93K</t>
  </si>
  <si>
    <t>452.42K</t>
  </si>
  <si>
    <t>444.29K</t>
  </si>
  <si>
    <t>355.60K</t>
  </si>
  <si>
    <t>801.74K</t>
  </si>
  <si>
    <t>622.32K</t>
  </si>
  <si>
    <t>762.54K</t>
  </si>
  <si>
    <t>977.33K</t>
  </si>
  <si>
    <t>668.53K</t>
  </si>
  <si>
    <t>425.91K</t>
  </si>
  <si>
    <t>442.00K</t>
  </si>
  <si>
    <t>933.80K</t>
  </si>
  <si>
    <t>971.73K</t>
  </si>
  <si>
    <t>775.06K</t>
  </si>
  <si>
    <t>769.99K</t>
  </si>
  <si>
    <t>650.20K</t>
  </si>
  <si>
    <t>963.14K</t>
  </si>
  <si>
    <t>947.30K</t>
  </si>
  <si>
    <t>724.71K</t>
  </si>
  <si>
    <t>320.40K</t>
  </si>
  <si>
    <t>641.58K</t>
  </si>
  <si>
    <t>710.38K</t>
  </si>
  <si>
    <t>913.51K</t>
  </si>
  <si>
    <t>393.17K</t>
  </si>
  <si>
    <t>500.24K</t>
  </si>
  <si>
    <t>650.98K</t>
  </si>
  <si>
    <t>399.69K</t>
  </si>
  <si>
    <t>587.50K</t>
  </si>
  <si>
    <t>533.05K</t>
  </si>
  <si>
    <t>398.77K</t>
  </si>
  <si>
    <t>325.61K</t>
  </si>
  <si>
    <t>353.53K</t>
  </si>
  <si>
    <t>369.46K</t>
  </si>
  <si>
    <t>403.72K</t>
  </si>
  <si>
    <t>332.08K</t>
  </si>
  <si>
    <t>761.53K</t>
  </si>
  <si>
    <t>490.35K</t>
  </si>
  <si>
    <t>422.92K</t>
  </si>
  <si>
    <t>786.21K</t>
  </si>
  <si>
    <t>292.02K</t>
  </si>
  <si>
    <t>347.17K</t>
  </si>
  <si>
    <t>524.20K</t>
  </si>
  <si>
    <t>493.98K</t>
  </si>
  <si>
    <t>467.67K</t>
  </si>
  <si>
    <t>203.07K</t>
  </si>
  <si>
    <t>287.86K</t>
  </si>
  <si>
    <t>386.96K</t>
  </si>
  <si>
    <t>448.17K</t>
  </si>
  <si>
    <t>725.06K</t>
  </si>
  <si>
    <t>712.04K</t>
  </si>
  <si>
    <t>492.96K</t>
  </si>
  <si>
    <t>792.37K</t>
  </si>
  <si>
    <t>797.45K</t>
  </si>
  <si>
    <t>818.93K</t>
  </si>
  <si>
    <t>443.57K</t>
  </si>
  <si>
    <t>736.39K</t>
  </si>
  <si>
    <t>998.00K</t>
  </si>
  <si>
    <t>551.51K</t>
  </si>
  <si>
    <t>586.05K</t>
  </si>
  <si>
    <t>676.20K</t>
  </si>
  <si>
    <t>373.41K</t>
  </si>
  <si>
    <t>743.77K</t>
  </si>
  <si>
    <t>188.10K</t>
  </si>
  <si>
    <t>545.83K</t>
  </si>
  <si>
    <t>396.39K</t>
  </si>
  <si>
    <t>948.27K</t>
  </si>
  <si>
    <t>631.21K</t>
  </si>
  <si>
    <t>664.05K</t>
  </si>
  <si>
    <t>688.02K</t>
  </si>
  <si>
    <t>504.89K</t>
  </si>
  <si>
    <t>279.91K</t>
  </si>
  <si>
    <t>505.19K</t>
  </si>
  <si>
    <t>15.76M</t>
  </si>
  <si>
    <t>877.67K</t>
  </si>
  <si>
    <t>939.84K</t>
  </si>
  <si>
    <t>691.00K</t>
  </si>
  <si>
    <t>839.99K</t>
  </si>
  <si>
    <t>995.84K</t>
  </si>
  <si>
    <t>833.89K</t>
  </si>
  <si>
    <t>963.07K</t>
  </si>
  <si>
    <t>840.60K</t>
  </si>
  <si>
    <t>482.90K</t>
  </si>
  <si>
    <t>422.47K</t>
  </si>
  <si>
    <t>635.17K</t>
  </si>
  <si>
    <t>622.06K</t>
  </si>
  <si>
    <t>850.51K</t>
  </si>
  <si>
    <t>439.11K</t>
  </si>
  <si>
    <t>639.02K</t>
  </si>
  <si>
    <t>490.81K</t>
  </si>
  <si>
    <t>604.09K</t>
  </si>
  <si>
    <t>4.25M</t>
  </si>
  <si>
    <t>514.08K</t>
  </si>
  <si>
    <t>963.56K</t>
  </si>
  <si>
    <t>464.31K</t>
  </si>
  <si>
    <t>946.89K</t>
  </si>
  <si>
    <t>884.43K</t>
  </si>
  <si>
    <t>5.33M</t>
  </si>
  <si>
    <t>3.21M</t>
  </si>
  <si>
    <t>6.43M</t>
  </si>
  <si>
    <t>965.58K</t>
  </si>
  <si>
    <t>880.41K</t>
  </si>
  <si>
    <t>4.84M</t>
  </si>
  <si>
    <t>4.63M</t>
  </si>
  <si>
    <t>13.98M</t>
  </si>
  <si>
    <t>3.48M</t>
  </si>
  <si>
    <t>6.39M</t>
  </si>
  <si>
    <t>4.59M</t>
  </si>
  <si>
    <t>5.30M</t>
  </si>
  <si>
    <t>4.07M</t>
  </si>
  <si>
    <t>6.10M</t>
  </si>
  <si>
    <t>5.45M</t>
  </si>
  <si>
    <t>7.95M</t>
  </si>
  <si>
    <t>4.98M</t>
  </si>
  <si>
    <t>18.03M</t>
  </si>
  <si>
    <t>14.70M</t>
  </si>
  <si>
    <t>6.84M</t>
  </si>
  <si>
    <t>4.94M</t>
  </si>
  <si>
    <t>6.42M</t>
  </si>
  <si>
    <t>10.76M</t>
  </si>
  <si>
    <t>3.87M</t>
  </si>
  <si>
    <t>2.40M</t>
  </si>
  <si>
    <t>3.06M</t>
  </si>
  <si>
    <t>3.97M</t>
  </si>
  <si>
    <t>7.78M</t>
  </si>
  <si>
    <t>14.57M</t>
  </si>
  <si>
    <t>15.83M</t>
  </si>
  <si>
    <t>4.91M</t>
  </si>
  <si>
    <t>4.83M</t>
  </si>
  <si>
    <t>5.10M</t>
  </si>
  <si>
    <t>872.77K</t>
  </si>
  <si>
    <t>917.80K</t>
  </si>
  <si>
    <t>6.16M</t>
  </si>
  <si>
    <t>3.14M</t>
  </si>
  <si>
    <t>13.36M</t>
  </si>
  <si>
    <t>18.12M</t>
  </si>
  <si>
    <t>9.58M</t>
  </si>
  <si>
    <t>5.27M</t>
  </si>
  <si>
    <t>3.85M</t>
  </si>
  <si>
    <t>5.37M</t>
  </si>
  <si>
    <t>13.58M</t>
  </si>
  <si>
    <t>9.32M</t>
  </si>
  <si>
    <t>5.02M</t>
  </si>
  <si>
    <t>9.54M</t>
  </si>
  <si>
    <t>9.91M</t>
  </si>
  <si>
    <t>5.79M</t>
  </si>
  <si>
    <t>9.75M</t>
  </si>
  <si>
    <t>15.33M</t>
  </si>
  <si>
    <t>4.70M</t>
  </si>
  <si>
    <t>6.41M</t>
  </si>
  <si>
    <t>5.05M</t>
  </si>
  <si>
    <t>2.51M</t>
  </si>
  <si>
    <t>2.98M</t>
  </si>
  <si>
    <t>3.43M</t>
  </si>
  <si>
    <t>4,984.0</t>
  </si>
  <si>
    <t>4,886.5</t>
  </si>
  <si>
    <t>632.15K</t>
  </si>
  <si>
    <t>5,074.5</t>
  </si>
  <si>
    <t>5,083.0</t>
  </si>
  <si>
    <t>350.74K</t>
  </si>
  <si>
    <t>5,039.0</t>
  </si>
  <si>
    <t>5,037.0</t>
  </si>
  <si>
    <t>5,056.0</t>
  </si>
  <si>
    <t>4,964.5</t>
  </si>
  <si>
    <t>989.45K</t>
  </si>
  <si>
    <t>5,060.0</t>
  </si>
  <si>
    <t>5,077.0</t>
  </si>
  <si>
    <t>5,025.0</t>
  </si>
  <si>
    <t>820.94K</t>
  </si>
  <si>
    <t>5,152.0</t>
  </si>
  <si>
    <t>5,048.5</t>
  </si>
  <si>
    <t>5,004.0</t>
  </si>
  <si>
    <t>807.66K</t>
  </si>
  <si>
    <t>5,200.0</t>
  </si>
  <si>
    <t>5,153.5</t>
  </si>
  <si>
    <t>5,212.0</t>
  </si>
  <si>
    <t>5,135.5</t>
  </si>
  <si>
    <t>682.43K</t>
  </si>
  <si>
    <t>5,187.0</t>
  </si>
  <si>
    <t>5,134.5</t>
  </si>
  <si>
    <t>418.37K</t>
  </si>
  <si>
    <t>5,195.0</t>
  </si>
  <si>
    <t>5,213.5</t>
  </si>
  <si>
    <t>5,237.5</t>
  </si>
  <si>
    <t>5,125.0</t>
  </si>
  <si>
    <t>611.11K</t>
  </si>
  <si>
    <t>5,129.0</t>
  </si>
  <si>
    <t>5,197.0</t>
  </si>
  <si>
    <t>5,209.5</t>
  </si>
  <si>
    <t>5,114.0</t>
  </si>
  <si>
    <t>507.30K</t>
  </si>
  <si>
    <t>5,184.5</t>
  </si>
  <si>
    <t>5,120.0</t>
  </si>
  <si>
    <t>704.44K</t>
  </si>
  <si>
    <t>5,193.5</t>
  </si>
  <si>
    <t>5,206.0</t>
  </si>
  <si>
    <t>5,143.0</t>
  </si>
  <si>
    <t>585.47K</t>
  </si>
  <si>
    <t>5,207.0</t>
  </si>
  <si>
    <t>5,224.0</t>
  </si>
  <si>
    <t>5,180.5</t>
  </si>
  <si>
    <t>279.99K</t>
  </si>
  <si>
    <t>5,186.0</t>
  </si>
  <si>
    <t>5,158.5</t>
  </si>
  <si>
    <t>651.50K</t>
  </si>
  <si>
    <t>5,205.5</t>
  </si>
  <si>
    <t>5,190.5</t>
  </si>
  <si>
    <t>5,222.0</t>
  </si>
  <si>
    <t>5,176.5</t>
  </si>
  <si>
    <t>593.07K</t>
  </si>
  <si>
    <t>5,196.5</t>
  </si>
  <si>
    <t>5,185.5</t>
  </si>
  <si>
    <t>5,143.5</t>
  </si>
  <si>
    <t>640.89K</t>
  </si>
  <si>
    <t>5,215.0</t>
  </si>
  <si>
    <t>5,196.0</t>
  </si>
  <si>
    <t>5,246.0</t>
  </si>
  <si>
    <t>5,183.5</t>
  </si>
  <si>
    <t>667.33K</t>
  </si>
  <si>
    <t>659.84K</t>
  </si>
  <si>
    <t>5,150.0</t>
  </si>
  <si>
    <t>5,136.0</t>
  </si>
  <si>
    <t>515.00K</t>
  </si>
  <si>
    <t>5,227.0</t>
  </si>
  <si>
    <t>5,184.0</t>
  </si>
  <si>
    <t>456.85K</t>
  </si>
  <si>
    <t>5,272.5</t>
  </si>
  <si>
    <t>5,240.0</t>
  </si>
  <si>
    <t>5,300.0</t>
  </si>
  <si>
    <t>791.14K</t>
  </si>
  <si>
    <t>5,319.5</t>
  </si>
  <si>
    <t>5,267.5</t>
  </si>
  <si>
    <t>5,329.5</t>
  </si>
  <si>
    <t>5,241.0</t>
  </si>
  <si>
    <t>546.47K</t>
  </si>
  <si>
    <t>5,350.0</t>
  </si>
  <si>
    <t>5,333.0</t>
  </si>
  <si>
    <t>5,406.0</t>
  </si>
  <si>
    <t>5,314.5</t>
  </si>
  <si>
    <t>489.42K</t>
  </si>
  <si>
    <t>5,435.0</t>
  </si>
  <si>
    <t>5,363.5</t>
  </si>
  <si>
    <t>5,363.0</t>
  </si>
  <si>
    <t>395.02K</t>
  </si>
  <si>
    <t>5,461.0</t>
  </si>
  <si>
    <t>5,439.0</t>
  </si>
  <si>
    <t>5,488.5</t>
  </si>
  <si>
    <t>5,402.5</t>
  </si>
  <si>
    <t>569.20K</t>
  </si>
  <si>
    <t>5,385.0</t>
  </si>
  <si>
    <t>5,444.0</t>
  </si>
  <si>
    <t>5,464.5</t>
  </si>
  <si>
    <t>560.61K</t>
  </si>
  <si>
    <t>5,386.0</t>
  </si>
  <si>
    <t>5,369.5</t>
  </si>
  <si>
    <t>5,403.0</t>
  </si>
  <si>
    <t>5,334.5</t>
  </si>
  <si>
    <t>517.95K</t>
  </si>
  <si>
    <t>5,419.5</t>
  </si>
  <si>
    <t>5,381.5</t>
  </si>
  <si>
    <t>5,440.0</t>
  </si>
  <si>
    <t>5,380.0</t>
  </si>
  <si>
    <t>425.81K</t>
  </si>
  <si>
    <t>5,421.5</t>
  </si>
  <si>
    <t>5,475.5</t>
  </si>
  <si>
    <t>5,391.5</t>
  </si>
  <si>
    <t>438.10K</t>
  </si>
  <si>
    <t>5,351.0</t>
  </si>
  <si>
    <t>5,434.0</t>
  </si>
  <si>
    <t>5,435.5</t>
  </si>
  <si>
    <t>5,313.0</t>
  </si>
  <si>
    <t>750.43K</t>
  </si>
  <si>
    <t>5,360.5</t>
  </si>
  <si>
    <t>5,312.0</t>
  </si>
  <si>
    <t>5,395.0</t>
  </si>
  <si>
    <t>5,291.0</t>
  </si>
  <si>
    <t>811.82K</t>
  </si>
  <si>
    <t>5,426.0</t>
  </si>
  <si>
    <t>5,388.0</t>
  </si>
  <si>
    <t>5,448.0</t>
  </si>
  <si>
    <t>5,361.5</t>
  </si>
  <si>
    <t>455.54K</t>
  </si>
  <si>
    <t>5,483.5</t>
  </si>
  <si>
    <t>5,454.0</t>
  </si>
  <si>
    <t>5,485.5</t>
  </si>
  <si>
    <t>5,404.0</t>
  </si>
  <si>
    <t>505.51K</t>
  </si>
  <si>
    <t>5,443.5</t>
  </si>
  <si>
    <t>5,496.0</t>
  </si>
  <si>
    <t>5,428.5</t>
  </si>
  <si>
    <t>518.74K</t>
  </si>
  <si>
    <t>5,445.0</t>
  </si>
  <si>
    <t>5,495.0</t>
  </si>
  <si>
    <t>5,438.5</t>
  </si>
  <si>
    <t>583.80K</t>
  </si>
  <si>
    <t>5,447.5</t>
  </si>
  <si>
    <t>5,438.0</t>
  </si>
  <si>
    <t>5,465.5</t>
  </si>
  <si>
    <t>5,416.0</t>
  </si>
  <si>
    <t>5,527.0</t>
  </si>
  <si>
    <t>5,452.0</t>
  </si>
  <si>
    <t>5,445.5</t>
  </si>
  <si>
    <t>570.94K</t>
  </si>
  <si>
    <t>5,533.0</t>
  </si>
  <si>
    <t>5,531.0</t>
  </si>
  <si>
    <t>5,587.5</t>
  </si>
  <si>
    <t>5,496.5</t>
  </si>
  <si>
    <t>548.74K</t>
  </si>
  <si>
    <t>5,551.0</t>
  </si>
  <si>
    <t>5,510.0</t>
  </si>
  <si>
    <t>5,455.5</t>
  </si>
  <si>
    <t>595.09K</t>
  </si>
  <si>
    <t>5,580.0</t>
  </si>
  <si>
    <t>5,561.0</t>
  </si>
  <si>
    <t>5,581.0</t>
  </si>
  <si>
    <t>5,526.5</t>
  </si>
  <si>
    <t>472.90K</t>
  </si>
  <si>
    <t>5,501.0</t>
  </si>
  <si>
    <t>5,574.0</t>
  </si>
  <si>
    <t>852.11K</t>
  </si>
  <si>
    <t>-1.42%</t>
  </si>
  <si>
    <t>5,500.5</t>
  </si>
  <si>
    <t>5,517.0</t>
  </si>
  <si>
    <t>5,535.0</t>
  </si>
  <si>
    <t>5,488.0</t>
  </si>
  <si>
    <t>486.95K</t>
  </si>
  <si>
    <t>5,546.5</t>
  </si>
  <si>
    <t>5,502.5</t>
  </si>
  <si>
    <t>5,550.0</t>
  </si>
  <si>
    <t>5,467.0</t>
  </si>
  <si>
    <t>425.27K</t>
  </si>
  <si>
    <t>5,622.5</t>
  </si>
  <si>
    <t>5,660.0</t>
  </si>
  <si>
    <t>5,530.0</t>
  </si>
  <si>
    <t>649.00K</t>
  </si>
  <si>
    <t>1.37%</t>
  </si>
  <si>
    <t>5,713.0</t>
  </si>
  <si>
    <t>5,603.0</t>
  </si>
  <si>
    <t>5,730.0</t>
  </si>
  <si>
    <t>770.12K</t>
  </si>
  <si>
    <t>5,677.0</t>
  </si>
  <si>
    <t>5,690.0</t>
  </si>
  <si>
    <t>5,719.5</t>
  </si>
  <si>
    <t>5,642.5</t>
  </si>
  <si>
    <t>621.34K</t>
  </si>
  <si>
    <t>5,649.0</t>
  </si>
  <si>
    <t>5,669.0</t>
  </si>
  <si>
    <t>664.26K</t>
  </si>
  <si>
    <t>-2.04%</t>
  </si>
  <si>
    <t>5,576.0</t>
  </si>
  <si>
    <t>5,584.0</t>
  </si>
  <si>
    <t>5,618.5</t>
  </si>
  <si>
    <t>5,571.0</t>
  </si>
  <si>
    <t>558.18K</t>
  </si>
  <si>
    <t>5,609.0</t>
  </si>
  <si>
    <t>5,542.5</t>
  </si>
  <si>
    <t>530.21K</t>
  </si>
  <si>
    <t>5,608.0</t>
  </si>
  <si>
    <t>5,616.0</t>
  </si>
  <si>
    <t>5,627.0</t>
  </si>
  <si>
    <t>451.47K</t>
  </si>
  <si>
    <t>5,662.5</t>
  </si>
  <si>
    <t>5,575.5</t>
  </si>
  <si>
    <t>988.96K</t>
  </si>
  <si>
    <t>5,610.0</t>
  </si>
  <si>
    <t>5,625.5</t>
  </si>
  <si>
    <t>5,674.5</t>
  </si>
  <si>
    <t>5,600.0</t>
  </si>
  <si>
    <t>482.95K</t>
  </si>
  <si>
    <t>5,682.5</t>
  </si>
  <si>
    <t>5,615.0</t>
  </si>
  <si>
    <t>5,595.0</t>
  </si>
  <si>
    <t>552.15K</t>
  </si>
  <si>
    <t>5,770.0</t>
  </si>
  <si>
    <t>5,664.0</t>
  </si>
  <si>
    <t>682.16K</t>
  </si>
  <si>
    <t>1.54%</t>
  </si>
  <si>
    <t>5,759.0</t>
  </si>
  <si>
    <t>5,773.0</t>
  </si>
  <si>
    <t>5,793.5</t>
  </si>
  <si>
    <t>5,799.0</t>
  </si>
  <si>
    <t>5,732.0</t>
  </si>
  <si>
    <t>700.91K</t>
  </si>
  <si>
    <t>5,740.0</t>
  </si>
  <si>
    <t>5,760.0</t>
  </si>
  <si>
    <t>5,775.0</t>
  </si>
  <si>
    <t>5,729.0</t>
  </si>
  <si>
    <t>688.82K</t>
  </si>
  <si>
    <t>5,809.0</t>
  </si>
  <si>
    <t>5,749.0</t>
  </si>
  <si>
    <t>5,819.5</t>
  </si>
  <si>
    <t>5,728.5</t>
  </si>
  <si>
    <t>486.42K</t>
  </si>
  <si>
    <t>5,850.0</t>
  </si>
  <si>
    <t>5,805.0</t>
  </si>
  <si>
    <t>5,859.5</t>
  </si>
  <si>
    <t>5,802.5</t>
  </si>
  <si>
    <t>542.22K</t>
  </si>
  <si>
    <t>5,880.0</t>
  </si>
  <si>
    <t>5,840.0</t>
  </si>
  <si>
    <t>5,890.0</t>
  </si>
  <si>
    <t>646.39K</t>
  </si>
  <si>
    <t>5,894.0</t>
  </si>
  <si>
    <t>5,881.5</t>
  </si>
  <si>
    <t>5,895.0</t>
  </si>
  <si>
    <t>5,841.0</t>
  </si>
  <si>
    <t>708.49K</t>
  </si>
  <si>
    <t>5,909.0</t>
  </si>
  <si>
    <t>5,893.0</t>
  </si>
  <si>
    <t>5,942.5</t>
  </si>
  <si>
    <t>5,878.5</t>
  </si>
  <si>
    <t>435.16K</t>
  </si>
  <si>
    <t>5,958.0</t>
  </si>
  <si>
    <t>5,919.0</t>
  </si>
  <si>
    <t>5,902.0</t>
  </si>
  <si>
    <t>579.15K</t>
  </si>
  <si>
    <t>5,926.0</t>
  </si>
  <si>
    <t>5,961.0</t>
  </si>
  <si>
    <t>5,996.0</t>
  </si>
  <si>
    <t>596.00K</t>
  </si>
  <si>
    <t>5,865.0</t>
  </si>
  <si>
    <t>5,929.0</t>
  </si>
  <si>
    <t>5,863.0</t>
  </si>
  <si>
    <t>623.61K</t>
  </si>
  <si>
    <t>5,822.0</t>
  </si>
  <si>
    <t>5,905.0</t>
  </si>
  <si>
    <t>473.48K</t>
  </si>
  <si>
    <t>5,826.0</t>
  </si>
  <si>
    <t>5,851.5</t>
  </si>
  <si>
    <t>5,866.5</t>
  </si>
  <si>
    <t>5,800.5</t>
  </si>
  <si>
    <t>619.90K</t>
  </si>
  <si>
    <t>5,736.0</t>
  </si>
  <si>
    <t>5,851.0</t>
  </si>
  <si>
    <t>5,695.0</t>
  </si>
  <si>
    <t>5,692.0</t>
  </si>
  <si>
    <t>5,738.5</t>
  </si>
  <si>
    <t>5,685.5</t>
  </si>
  <si>
    <t>763.18K</t>
  </si>
  <si>
    <t>5,630.0</t>
  </si>
  <si>
    <t>5,689.5</t>
  </si>
  <si>
    <t>5,627.5</t>
  </si>
  <si>
    <t>710.26K</t>
  </si>
  <si>
    <t>-1.09%</t>
  </si>
  <si>
    <t>5,632.0</t>
  </si>
  <si>
    <t>5,647.5</t>
  </si>
  <si>
    <t>5,573.5</t>
  </si>
  <si>
    <t>610.13K</t>
  </si>
  <si>
    <t>5,590.0</t>
  </si>
  <si>
    <t>5,601.0</t>
  </si>
  <si>
    <t>5,637.5</t>
  </si>
  <si>
    <t>5,586.0</t>
  </si>
  <si>
    <t>435.11K</t>
  </si>
  <si>
    <t>5,609.5</t>
  </si>
  <si>
    <t>5,662.0</t>
  </si>
  <si>
    <t>5,563.0</t>
  </si>
  <si>
    <t>733.56K</t>
  </si>
  <si>
    <t>5,650.0</t>
  </si>
  <si>
    <t>5,548.0</t>
  </si>
  <si>
    <t>654.56K</t>
  </si>
  <si>
    <t>5,570.0</t>
  </si>
  <si>
    <t>469.68K</t>
  </si>
  <si>
    <t>5,602.0</t>
  </si>
  <si>
    <t>5,620.0</t>
  </si>
  <si>
    <t>5,632.5</t>
  </si>
  <si>
    <t>83.77K</t>
  </si>
  <si>
    <t>5,625.0</t>
  </si>
  <si>
    <t>5,696.5</t>
  </si>
  <si>
    <t>5,621.5</t>
  </si>
  <si>
    <t>276.85K</t>
  </si>
  <si>
    <t>5,780.0</t>
  </si>
  <si>
    <t>5,700.0</t>
  </si>
  <si>
    <t>5,833.5</t>
  </si>
  <si>
    <t>814.83K</t>
  </si>
  <si>
    <t>1.58%</t>
  </si>
  <si>
    <t>5,778.0</t>
  </si>
  <si>
    <t>5,800.0</t>
  </si>
  <si>
    <t>5,713.5</t>
  </si>
  <si>
    <t>637.31K</t>
  </si>
  <si>
    <t>5,648.5</t>
  </si>
  <si>
    <t>5,768.0</t>
  </si>
  <si>
    <t>5,787.0</t>
  </si>
  <si>
    <t>813.29K</t>
  </si>
  <si>
    <t>5,588.0</t>
  </si>
  <si>
    <t>5,648.0</t>
  </si>
  <si>
    <t>5,585.0</t>
  </si>
  <si>
    <t>671.74K</t>
  </si>
  <si>
    <t>5,552.0</t>
  </si>
  <si>
    <t>5,612.0</t>
  </si>
  <si>
    <t>5,545.5</t>
  </si>
  <si>
    <t>461.64K</t>
  </si>
  <si>
    <t>5,511.0</t>
  </si>
  <si>
    <t>5,560.0</t>
  </si>
  <si>
    <t>5,475.0</t>
  </si>
  <si>
    <t>924.70K</t>
  </si>
  <si>
    <t>5,506.5</t>
  </si>
  <si>
    <t>551.55K</t>
  </si>
  <si>
    <t>5,453.0</t>
  </si>
  <si>
    <t>5,571.5</t>
  </si>
  <si>
    <t>5,599.5</t>
  </si>
  <si>
    <t>729.29K</t>
  </si>
  <si>
    <t>5,478.0</t>
  </si>
  <si>
    <t>5,421.0</t>
  </si>
  <si>
    <t>5,369.0</t>
  </si>
  <si>
    <t>439.25K</t>
  </si>
  <si>
    <t>5,405.5</t>
  </si>
  <si>
    <t>5,470.5</t>
  </si>
  <si>
    <t>5,479.5</t>
  </si>
  <si>
    <t>5,362.0</t>
  </si>
  <si>
    <t>5,331.0</t>
  </si>
  <si>
    <t>5,400.5</t>
  </si>
  <si>
    <t>5,406.5</t>
  </si>
  <si>
    <t>802.22K</t>
  </si>
  <si>
    <t>5,290.0</t>
  </si>
  <si>
    <t>5,315.5</t>
  </si>
  <si>
    <t>5,349.5</t>
  </si>
  <si>
    <t>5,258.0</t>
  </si>
  <si>
    <t>686.58K</t>
  </si>
  <si>
    <t>5,378.0</t>
  </si>
  <si>
    <t>5,287.5</t>
  </si>
  <si>
    <t>821.74K</t>
  </si>
  <si>
    <t>5,188.5</t>
  </si>
  <si>
    <t>5,330.5</t>
  </si>
  <si>
    <t>5,340.0</t>
  </si>
  <si>
    <t>-3.02%</t>
  </si>
  <si>
    <t>5,000.0</t>
  </si>
  <si>
    <t>5,206.5</t>
  </si>
  <si>
    <t>-3.63%</t>
  </si>
  <si>
    <t>5,297.5</t>
  </si>
  <si>
    <t>5,260.0</t>
  </si>
  <si>
    <t>5,292.5</t>
  </si>
  <si>
    <t>5,172.5</t>
  </si>
  <si>
    <t>5,254.5</t>
  </si>
  <si>
    <t>5,289.0</t>
  </si>
  <si>
    <t>984.75K</t>
  </si>
  <si>
    <t>5,190.0</t>
  </si>
  <si>
    <t>5,173.0</t>
  </si>
  <si>
    <t>5,317.5</t>
  </si>
  <si>
    <t>5,299.5</t>
  </si>
  <si>
    <t>5,364.5</t>
  </si>
  <si>
    <t>5,281.0</t>
  </si>
  <si>
    <t>747.07K</t>
  </si>
  <si>
    <t>5,275.0</t>
  </si>
  <si>
    <t>5,308.0</t>
  </si>
  <si>
    <t>869.17K</t>
  </si>
  <si>
    <t>5,227.5</t>
  </si>
  <si>
    <t>848.17K</t>
  </si>
  <si>
    <t>5,220.0</t>
  </si>
  <si>
    <t>5,250.0</t>
  </si>
  <si>
    <t>5,277.0</t>
  </si>
  <si>
    <t>511.95K</t>
  </si>
  <si>
    <t>5,272.0</t>
  </si>
  <si>
    <t>-2.30%</t>
  </si>
  <si>
    <t>5,249.0</t>
  </si>
  <si>
    <t>5,064.5</t>
  </si>
  <si>
    <t>2.75%</t>
  </si>
  <si>
    <t>5,230.0</t>
  </si>
  <si>
    <t>5,324.0</t>
  </si>
  <si>
    <t>5,205.0</t>
  </si>
  <si>
    <t>5,268.5</t>
  </si>
  <si>
    <t>877.25K</t>
  </si>
  <si>
    <t>5,256.0</t>
  </si>
  <si>
    <t>5,287.0</t>
  </si>
  <si>
    <t>5,226.0</t>
  </si>
  <si>
    <t>891.61K</t>
  </si>
  <si>
    <t>5,250.5</t>
  </si>
  <si>
    <t>5,276.5</t>
  </si>
  <si>
    <t>5,142.5</t>
  </si>
  <si>
    <t>5,103.0</t>
  </si>
  <si>
    <t>5,179.5</t>
  </si>
  <si>
    <t>5,090.0</t>
  </si>
  <si>
    <t>912.45K</t>
  </si>
  <si>
    <t>-1.30%</t>
  </si>
  <si>
    <t>5,156.5</t>
  </si>
  <si>
    <t>5,105.0</t>
  </si>
  <si>
    <t>5,157.0</t>
  </si>
  <si>
    <t>800.24K</t>
  </si>
  <si>
    <t>5,133.0</t>
  </si>
  <si>
    <t>5,181.0</t>
  </si>
  <si>
    <t>5,140.0</t>
  </si>
  <si>
    <t>602.25K</t>
  </si>
  <si>
    <t>5,237.0</t>
  </si>
  <si>
    <t>5,175.0</t>
  </si>
  <si>
    <t>5,247.0</t>
  </si>
  <si>
    <t>5,210.5</t>
  </si>
  <si>
    <t>5,210.0</t>
  </si>
  <si>
    <t>5,229.0</t>
  </si>
  <si>
    <t>5,155.0</t>
  </si>
  <si>
    <t>5,178.5</t>
  </si>
  <si>
    <t>5,192.0</t>
  </si>
  <si>
    <t>5,236.5</t>
  </si>
  <si>
    <t>744.74K</t>
  </si>
  <si>
    <t>5,178.0</t>
  </si>
  <si>
    <t>5,220.5</t>
  </si>
  <si>
    <t>5,163.0</t>
  </si>
  <si>
    <t>776.45K</t>
  </si>
  <si>
    <t>5,183.0</t>
  </si>
  <si>
    <t>5,157.5</t>
  </si>
  <si>
    <t>936.10K</t>
  </si>
  <si>
    <t>5,231.0</t>
  </si>
  <si>
    <t>5,255.5</t>
  </si>
  <si>
    <t>5,169.0</t>
  </si>
  <si>
    <t>857.44K</t>
  </si>
  <si>
    <t>5,320.0</t>
  </si>
  <si>
    <t>5,267.0</t>
  </si>
  <si>
    <t>5,357.5</t>
  </si>
  <si>
    <t>5,258.5</t>
  </si>
  <si>
    <t>1.43%</t>
  </si>
  <si>
    <t>5,338.0</t>
  </si>
  <si>
    <t>5,307.0</t>
  </si>
  <si>
    <t>5,270.0</t>
  </si>
  <si>
    <t>5,349.0</t>
  </si>
  <si>
    <t>568.36K</t>
  </si>
  <si>
    <t>5,309.5</t>
  </si>
  <si>
    <t>5,264.0</t>
  </si>
  <si>
    <t>5,311.5</t>
  </si>
  <si>
    <t>5,252.5</t>
  </si>
  <si>
    <t>596.59K</t>
  </si>
  <si>
    <t>5,358.5</t>
  </si>
  <si>
    <t>5,307.5</t>
  </si>
  <si>
    <t>5,379.0</t>
  </si>
  <si>
    <t>679.72K</t>
  </si>
  <si>
    <t>5,365.0</t>
  </si>
  <si>
    <t>5,417.0</t>
  </si>
  <si>
    <t>5,344.0</t>
  </si>
  <si>
    <t>555.94K</t>
  </si>
  <si>
    <t>5,305.0</t>
  </si>
  <si>
    <t>5,401.5</t>
  </si>
  <si>
    <t>777.52K</t>
  </si>
  <si>
    <t>5,378.5</t>
  </si>
  <si>
    <t>5,358.0</t>
  </si>
  <si>
    <t>5,414.0</t>
  </si>
  <si>
    <t>5,352.5</t>
  </si>
  <si>
    <t>576.90K</t>
  </si>
  <si>
    <t>5,372.0</t>
  </si>
  <si>
    <t>5,409.5</t>
  </si>
  <si>
    <t>5,359.0</t>
  </si>
  <si>
    <t>534.74K</t>
  </si>
  <si>
    <t>5,345.5</t>
  </si>
  <si>
    <t>5,387.5</t>
  </si>
  <si>
    <t>5,326.5</t>
  </si>
  <si>
    <t>611.67K</t>
  </si>
  <si>
    <t>5,346.0</t>
  </si>
  <si>
    <t>5,340.5</t>
  </si>
  <si>
    <t>743.54K</t>
  </si>
  <si>
    <t>5,460.0</t>
  </si>
  <si>
    <t>5,469.0</t>
  </si>
  <si>
    <t>5,431.0</t>
  </si>
  <si>
    <t>5,326.0</t>
  </si>
  <si>
    <t>5,310.0</t>
  </si>
  <si>
    <t>678.26K</t>
  </si>
  <si>
    <t>5,374.0</t>
  </si>
  <si>
    <t>5,389.0</t>
  </si>
  <si>
    <t>5,353.0</t>
  </si>
  <si>
    <t>471.89K</t>
  </si>
  <si>
    <t>5,376.0</t>
  </si>
  <si>
    <t>624.83K</t>
  </si>
  <si>
    <t>5,368.5</t>
  </si>
  <si>
    <t>5,374.5</t>
  </si>
  <si>
    <t>717.38K</t>
  </si>
  <si>
    <t>5,263.0</t>
  </si>
  <si>
    <t>5,266.0</t>
  </si>
  <si>
    <t>509.04K</t>
  </si>
  <si>
    <t>5,254.0</t>
  </si>
  <si>
    <t>5,263.5</t>
  </si>
  <si>
    <t>5,151.5</t>
  </si>
  <si>
    <t>670.34K</t>
  </si>
  <si>
    <t>5,200.5</t>
  </si>
  <si>
    <t>659.69K</t>
  </si>
  <si>
    <t>5,243.0</t>
  </si>
  <si>
    <t>5,172.0</t>
  </si>
  <si>
    <t>579.69K</t>
  </si>
  <si>
    <t>5,197.5</t>
  </si>
  <si>
    <t>5,223.5</t>
  </si>
  <si>
    <t>364.67K</t>
  </si>
  <si>
    <t>5,235.0</t>
  </si>
  <si>
    <t>284.08K</t>
  </si>
  <si>
    <t>5,165.5</t>
  </si>
  <si>
    <t>5,215.5</t>
  </si>
  <si>
    <t>359.31K</t>
  </si>
  <si>
    <t>5,202.5</t>
  </si>
  <si>
    <t>5,166.5</t>
  </si>
  <si>
    <t>298.39K</t>
  </si>
  <si>
    <t>5,204.5</t>
  </si>
  <si>
    <t>5,117.0</t>
  </si>
  <si>
    <t>538.08K</t>
  </si>
  <si>
    <t>5,096.5</t>
  </si>
  <si>
    <t>5,147.0</t>
  </si>
  <si>
    <t>838.54K</t>
  </si>
  <si>
    <t>5,075.0</t>
  </si>
  <si>
    <t>5,150.5</t>
  </si>
  <si>
    <t>5,065.0</t>
  </si>
  <si>
    <t>881.24K</t>
  </si>
  <si>
    <t>5,094.5</t>
  </si>
  <si>
    <t>5,118.0</t>
  </si>
  <si>
    <t>5,085.5</t>
  </si>
  <si>
    <t>5,106.5</t>
  </si>
  <si>
    <t>685.39K</t>
  </si>
  <si>
    <t>5,226.5</t>
  </si>
  <si>
    <t>5,111.0</t>
  </si>
  <si>
    <t>5,262.0</t>
  </si>
  <si>
    <t>5,102.5</t>
  </si>
  <si>
    <t>2.38%</t>
  </si>
  <si>
    <t>5,288.5</t>
  </si>
  <si>
    <t>738.21K</t>
  </si>
  <si>
    <t>5,130.0</t>
  </si>
  <si>
    <t>5,168.5</t>
  </si>
  <si>
    <t>5,110.0</t>
  </si>
  <si>
    <t>-1.73%</t>
  </si>
  <si>
    <t>5,139.0</t>
  </si>
  <si>
    <t>5,073.5</t>
  </si>
  <si>
    <t>5,234.5</t>
  </si>
  <si>
    <t>5,135.0</t>
  </si>
  <si>
    <t>5,120.5</t>
  </si>
  <si>
    <t>5,234.0</t>
  </si>
  <si>
    <t>5,262.5</t>
  </si>
  <si>
    <t>5,160.0</t>
  </si>
  <si>
    <t>5,268.0</t>
  </si>
  <si>
    <t>5,302.5</t>
  </si>
  <si>
    <t>5,230.5</t>
  </si>
  <si>
    <t>766.91K</t>
  </si>
  <si>
    <t>5,292.0</t>
  </si>
  <si>
    <t>721.09K</t>
  </si>
  <si>
    <t>5,276.0</t>
  </si>
  <si>
    <t>5,330.0</t>
  </si>
  <si>
    <t>796.94K</t>
  </si>
  <si>
    <t>5,265.5</t>
  </si>
  <si>
    <t>5,283.0</t>
  </si>
  <si>
    <t>5,090.5</t>
  </si>
  <si>
    <t>944.16K</t>
  </si>
  <si>
    <t>-3.21%</t>
  </si>
  <si>
    <t>5,023.5</t>
  </si>
  <si>
    <t>5,123.5</t>
  </si>
  <si>
    <t>888.30K</t>
  </si>
  <si>
    <t>5,048.0</t>
  </si>
  <si>
    <t>5,030.0</t>
  </si>
  <si>
    <t>5,298.0</t>
  </si>
  <si>
    <t>4.80%</t>
  </si>
  <si>
    <t>5,203.0</t>
  </si>
  <si>
    <t>5,335.0</t>
  </si>
  <si>
    <t>5,336.0</t>
  </si>
  <si>
    <t>790.94K</t>
  </si>
  <si>
    <t>601.29K</t>
  </si>
  <si>
    <t>5,286.5</t>
  </si>
  <si>
    <t>742.48K</t>
  </si>
  <si>
    <t>5,097.5</t>
  </si>
  <si>
    <t>566.05K</t>
  </si>
  <si>
    <t>5,086.5</t>
  </si>
  <si>
    <t>5,095.5</t>
  </si>
  <si>
    <t>5,242.5</t>
  </si>
  <si>
    <t>5,055.5</t>
  </si>
  <si>
    <t>5,356.0</t>
  </si>
  <si>
    <t>5,219.5</t>
  </si>
  <si>
    <t>5,391.0</t>
  </si>
  <si>
    <t>5,199.0</t>
  </si>
  <si>
    <t>5,379.5</t>
  </si>
  <si>
    <t>5,327.0</t>
  </si>
  <si>
    <t>740.27K</t>
  </si>
  <si>
    <t>5,366.0</t>
  </si>
  <si>
    <t>5,506.0</t>
  </si>
  <si>
    <t>5,342.0</t>
  </si>
  <si>
    <t>843.92K</t>
  </si>
  <si>
    <t>5,419.0</t>
  </si>
  <si>
    <t>5,371.0</t>
  </si>
  <si>
    <t>667.87K</t>
  </si>
  <si>
    <t>5,450.0</t>
  </si>
  <si>
    <t>5,434.5</t>
  </si>
  <si>
    <t>5,476.0</t>
  </si>
  <si>
    <t>5,426.5</t>
  </si>
  <si>
    <t>683.72K</t>
  </si>
  <si>
    <t>5,524.5</t>
  </si>
  <si>
    <t>5,549.5</t>
  </si>
  <si>
    <t>794.57K</t>
  </si>
  <si>
    <t>5,525.5</t>
  </si>
  <si>
    <t>5,555.0</t>
  </si>
  <si>
    <t>5,465.0</t>
  </si>
  <si>
    <t>692.58K</t>
  </si>
  <si>
    <t>5,500.0</t>
  </si>
  <si>
    <t>5,537.0</t>
  </si>
  <si>
    <t>5,568.0</t>
  </si>
  <si>
    <t>5,471.0</t>
  </si>
  <si>
    <t>393.73K</t>
  </si>
  <si>
    <t>5,504.5</t>
  </si>
  <si>
    <t>5,427.0</t>
  </si>
  <si>
    <t>485.28K</t>
  </si>
  <si>
    <t>5,540.0</t>
  </si>
  <si>
    <t>5,478.5</t>
  </si>
  <si>
    <t>5,437.0</t>
  </si>
  <si>
    <t>698.69K</t>
  </si>
  <si>
    <t>5,429.5</t>
  </si>
  <si>
    <t>5,525.0</t>
  </si>
  <si>
    <t>5,536.5</t>
  </si>
  <si>
    <t>853.19K</t>
  </si>
  <si>
    <t>5,377.5</t>
  </si>
  <si>
    <t>638.23K</t>
  </si>
  <si>
    <t>5,559.0</t>
  </si>
  <si>
    <t>5,484.0</t>
  </si>
  <si>
    <t>5,582.5</t>
  </si>
  <si>
    <t>3.38%</t>
  </si>
  <si>
    <t>5,472.5</t>
  </si>
  <si>
    <t>5,480.5</t>
  </si>
  <si>
    <t>5,420.0</t>
  </si>
  <si>
    <t>573.53K</t>
  </si>
  <si>
    <t>5,455.0</t>
  </si>
  <si>
    <t>5,382.0</t>
  </si>
  <si>
    <t>5,489.0</t>
  </si>
  <si>
    <t>622.33K</t>
  </si>
  <si>
    <t>5,337.5</t>
  </si>
  <si>
    <t>5,424.0</t>
  </si>
  <si>
    <t>688.40K</t>
  </si>
  <si>
    <t>-1.52%</t>
  </si>
  <si>
    <t>5,343.5</t>
  </si>
  <si>
    <t>628.85K</t>
  </si>
  <si>
    <t>5,345.0</t>
  </si>
  <si>
    <t>5,399.0</t>
  </si>
  <si>
    <t>5,321.0</t>
  </si>
  <si>
    <t>619.34K</t>
  </si>
  <si>
    <t>5,405.0</t>
  </si>
  <si>
    <t>5,383.0</t>
  </si>
  <si>
    <t>5,439.5</t>
  </si>
  <si>
    <t>5,370.0</t>
  </si>
  <si>
    <t>414.15K</t>
  </si>
  <si>
    <t>5,375.5</t>
  </si>
  <si>
    <t>477.62K</t>
  </si>
  <si>
    <t>5,390.0</t>
  </si>
  <si>
    <t>5,750.0</t>
  </si>
  <si>
    <t>2.65%</t>
  </si>
  <si>
    <t>5,410.0</t>
  </si>
  <si>
    <t>900.85K</t>
  </si>
  <si>
    <t>5,362.5</t>
  </si>
  <si>
    <t>5,411.0</t>
  </si>
  <si>
    <t>5,354.0</t>
  </si>
  <si>
    <t>666.86K</t>
  </si>
  <si>
    <t>5,384.0</t>
  </si>
  <si>
    <t>5,413.5</t>
  </si>
  <si>
    <t>626.91K</t>
  </si>
  <si>
    <t>5,367.0</t>
  </si>
  <si>
    <t>5,341.0</t>
  </si>
  <si>
    <t>5,388.5</t>
  </si>
  <si>
    <t>5,315.0</t>
  </si>
  <si>
    <t>547.39K</t>
  </si>
  <si>
    <t>5,304.0</t>
  </si>
  <si>
    <t>5,319.0</t>
  </si>
  <si>
    <t>532.11K</t>
  </si>
  <si>
    <t>5,318.5</t>
  </si>
  <si>
    <t>5,347.0</t>
  </si>
  <si>
    <t>5,261.0</t>
  </si>
  <si>
    <t>413.51K</t>
  </si>
  <si>
    <t>5,425.0</t>
  </si>
  <si>
    <t>5,466.5</t>
  </si>
  <si>
    <t>827.18K</t>
  </si>
  <si>
    <t>5,448.5</t>
  </si>
  <si>
    <t>5,466.0</t>
  </si>
  <si>
    <t>5,387.0</t>
  </si>
  <si>
    <t>657.24K</t>
  </si>
  <si>
    <t>5,601.5</t>
  </si>
  <si>
    <t>5,446.0</t>
  </si>
  <si>
    <t>2.78%</t>
  </si>
  <si>
    <t>5,710.0</t>
  </si>
  <si>
    <t>5,618.0</t>
  </si>
  <si>
    <t>5,803.5</t>
  </si>
  <si>
    <t>5,578.0</t>
  </si>
  <si>
    <t>1.94%</t>
  </si>
  <si>
    <t>5,715.0</t>
  </si>
  <si>
    <t>5,817.0</t>
  </si>
  <si>
    <t>5,697.0</t>
  </si>
  <si>
    <t>5,720.0</t>
  </si>
  <si>
    <t>5,716.0</t>
  </si>
  <si>
    <t>5,748.0</t>
  </si>
  <si>
    <t>5,698.0</t>
  </si>
  <si>
    <t>717.80K</t>
  </si>
  <si>
    <t>5,722.0</t>
  </si>
  <si>
    <t>5,808.5</t>
  </si>
  <si>
    <t>5,705.5</t>
  </si>
  <si>
    <t>5,860.5</t>
  </si>
  <si>
    <t>5,771.0</t>
  </si>
  <si>
    <t>5,976.0</t>
  </si>
  <si>
    <t>5,849.5</t>
  </si>
  <si>
    <t>5,828.0</t>
  </si>
  <si>
    <t>6,150.0</t>
  </si>
  <si>
    <t>5,960.0</t>
  </si>
  <si>
    <t>6,156.0</t>
  </si>
  <si>
    <t>5,957.0</t>
  </si>
  <si>
    <t>2.91%</t>
  </si>
  <si>
    <t>6,117.5</t>
  </si>
  <si>
    <t>6,121.0</t>
  </si>
  <si>
    <t>6,026.5</t>
  </si>
  <si>
    <t>892.20K</t>
  </si>
  <si>
    <t>5,916.0</t>
  </si>
  <si>
    <t>6,128.5</t>
  </si>
  <si>
    <t>6,194.0</t>
  </si>
  <si>
    <t>5,881.0</t>
  </si>
  <si>
    <t>-3.29%</t>
  </si>
  <si>
    <t>5,820.0</t>
  </si>
  <si>
    <t>5,920.0</t>
  </si>
  <si>
    <t>5,950.0</t>
  </si>
  <si>
    <t>5,775.5</t>
  </si>
  <si>
    <t>5,808.0</t>
  </si>
  <si>
    <t>5,896.0</t>
  </si>
  <si>
    <t>5,919.5</t>
  </si>
  <si>
    <t>5,854.0</t>
  </si>
  <si>
    <t>5,977.0</t>
  </si>
  <si>
    <t>6,021.0</t>
  </si>
  <si>
    <t>5,933.5</t>
  </si>
  <si>
    <t>6,045.0</t>
  </si>
  <si>
    <t>5,923.0</t>
  </si>
  <si>
    <t>797.74K</t>
  </si>
  <si>
    <t>1.71%</t>
  </si>
  <si>
    <t>6,008.0</t>
  </si>
  <si>
    <t>6,066.5</t>
  </si>
  <si>
    <t>6,098.0</t>
  </si>
  <si>
    <t>5,955.0</t>
  </si>
  <si>
    <t>821.45K</t>
  </si>
  <si>
    <t>6,140.0</t>
  </si>
  <si>
    <t>6,003.5</t>
  </si>
  <si>
    <t>5,971.0</t>
  </si>
  <si>
    <t>6,133.5</t>
  </si>
  <si>
    <t>6,105.0</t>
  </si>
  <si>
    <t>6,144.0</t>
  </si>
  <si>
    <t>6,081.0</t>
  </si>
  <si>
    <t>6,040.0</t>
  </si>
  <si>
    <t>6,120.0</t>
  </si>
  <si>
    <t>6,135.0</t>
  </si>
  <si>
    <t>6,000.0</t>
  </si>
  <si>
    <t>729.13K</t>
  </si>
  <si>
    <t>6,048.0</t>
  </si>
  <si>
    <t>5,958.5</t>
  </si>
  <si>
    <t>619.95K</t>
  </si>
  <si>
    <t>6,033.0</t>
  </si>
  <si>
    <t>6,044.0</t>
  </si>
  <si>
    <t>6,098.5</t>
  </si>
  <si>
    <t>5,991.0</t>
  </si>
  <si>
    <t>633.65K</t>
  </si>
  <si>
    <t>-0.25%</t>
  </si>
  <si>
    <t>6,050.0</t>
  </si>
  <si>
    <t>6,004.5</t>
  </si>
  <si>
    <t>6,053.0</t>
  </si>
  <si>
    <t>529.92K</t>
  </si>
  <si>
    <t>6,084.5</t>
  </si>
  <si>
    <t>6,062.0</t>
  </si>
  <si>
    <t>6,165.0</t>
  </si>
  <si>
    <t>6,005.5</t>
  </si>
  <si>
    <t>6,161.0</t>
  </si>
  <si>
    <t>6,096.0</t>
  </si>
  <si>
    <t>6,170.0</t>
  </si>
  <si>
    <t>6,073.5</t>
  </si>
  <si>
    <t>862.77K</t>
  </si>
  <si>
    <t>6,077.0</t>
  </si>
  <si>
    <t>6,177.5</t>
  </si>
  <si>
    <t>674.97K</t>
  </si>
  <si>
    <t>6,090.0</t>
  </si>
  <si>
    <t>6,137.0</t>
  </si>
  <si>
    <t>6,071.0</t>
  </si>
  <si>
    <t>536.47K</t>
  </si>
  <si>
    <t>6,110.0</t>
  </si>
  <si>
    <t>6,025.5</t>
  </si>
  <si>
    <t>528.91K</t>
  </si>
  <si>
    <t>6,087.5</t>
  </si>
  <si>
    <t>6,088.0</t>
  </si>
  <si>
    <t>6,035.0</t>
  </si>
  <si>
    <t>437.97K</t>
  </si>
  <si>
    <t>6,155.0</t>
  </si>
  <si>
    <t>636.35K</t>
  </si>
  <si>
    <t>6,103.0</t>
  </si>
  <si>
    <t>6,137.5</t>
  </si>
  <si>
    <t>394.18K</t>
  </si>
  <si>
    <t>6,060.0</t>
  </si>
  <si>
    <t>6,065.0</t>
  </si>
  <si>
    <t>6,069.0</t>
  </si>
  <si>
    <t>6,125.5</t>
  </si>
  <si>
    <t>839.41K</t>
  </si>
  <si>
    <t>6,078.0</t>
  </si>
  <si>
    <t>6,133.0</t>
  </si>
  <si>
    <t>6,034.0</t>
  </si>
  <si>
    <t>724.82K</t>
  </si>
  <si>
    <t>6,159.5</t>
  </si>
  <si>
    <t>700.30K</t>
  </si>
  <si>
    <t>6,227.5</t>
  </si>
  <si>
    <t>6,121.5</t>
  </si>
  <si>
    <t>946.65K</t>
  </si>
  <si>
    <t>6,181.0</t>
  </si>
  <si>
    <t>6,031.5</t>
  </si>
  <si>
    <t>912.50K</t>
  </si>
  <si>
    <t>6,073.0</t>
  </si>
  <si>
    <t>6,051.5</t>
  </si>
  <si>
    <t>6,106.5</t>
  </si>
  <si>
    <t>682.50K</t>
  </si>
  <si>
    <t>6,082.0</t>
  </si>
  <si>
    <t>6,054.5</t>
  </si>
  <si>
    <t>667.17K</t>
  </si>
  <si>
    <t>6,220.0</t>
  </si>
  <si>
    <t>6,126.0</t>
  </si>
  <si>
    <t>6,112.5</t>
  </si>
  <si>
    <t>714.46K</t>
  </si>
  <si>
    <t>6,182.0</t>
  </si>
  <si>
    <t>6,236.0</t>
  </si>
  <si>
    <t>6,254.5</t>
  </si>
  <si>
    <t>774.80K</t>
  </si>
  <si>
    <t>6,095.0</t>
  </si>
  <si>
    <t>6,176.0</t>
  </si>
  <si>
    <t>6,191.5</t>
  </si>
  <si>
    <t>844.63K</t>
  </si>
  <si>
    <t>-1.41%</t>
  </si>
  <si>
    <t>6,088.5</t>
  </si>
  <si>
    <t>6,169.0</t>
  </si>
  <si>
    <t>6,080.0</t>
  </si>
  <si>
    <t>917.65K</t>
  </si>
  <si>
    <t>6,136.0</t>
  </si>
  <si>
    <t>6,152.0</t>
  </si>
  <si>
    <t>6,100.0</t>
  </si>
  <si>
    <t>6,168.0</t>
  </si>
  <si>
    <t>6,164.5</t>
  </si>
  <si>
    <t>6,197.0</t>
  </si>
  <si>
    <t>6,145.0</t>
  </si>
  <si>
    <t>6,190.0</t>
  </si>
  <si>
    <t>6,212.5</t>
  </si>
  <si>
    <t>704.07K</t>
  </si>
  <si>
    <t>6,226.0</t>
  </si>
  <si>
    <t>6,193.0</t>
  </si>
  <si>
    <t>6,238.5</t>
  </si>
  <si>
    <t>6,187.5</t>
  </si>
  <si>
    <t>876.96K</t>
  </si>
  <si>
    <t>6,250.5</t>
  </si>
  <si>
    <t>6,227.0</t>
  </si>
  <si>
    <t>6,258.5</t>
  </si>
  <si>
    <t>6,224.5</t>
  </si>
  <si>
    <t>6,079.0</t>
  </si>
  <si>
    <t>6,048.5</t>
  </si>
  <si>
    <t>-2.74%</t>
  </si>
  <si>
    <t>6,079.5</t>
  </si>
  <si>
    <t>6,097.0</t>
  </si>
  <si>
    <t>6,046.0</t>
  </si>
  <si>
    <t>6,075.5</t>
  </si>
  <si>
    <t>6,068.5</t>
  </si>
  <si>
    <t>767.14K</t>
  </si>
  <si>
    <t>6,080.5</t>
  </si>
  <si>
    <t>375.76K</t>
  </si>
  <si>
    <t>6,082.5</t>
  </si>
  <si>
    <t>6,089.5</t>
  </si>
  <si>
    <t>236.16K</t>
  </si>
  <si>
    <t>6,085.0</t>
  </si>
  <si>
    <t>6,076.0</t>
  </si>
  <si>
    <t>252.20K</t>
  </si>
  <si>
    <t>6,091.0</t>
  </si>
  <si>
    <t>6,086.5</t>
  </si>
  <si>
    <t>459.57K</t>
  </si>
  <si>
    <t>6,153.0</t>
  </si>
  <si>
    <t>6,174.5</t>
  </si>
  <si>
    <t>397.60K</t>
  </si>
  <si>
    <t>6,294.0</t>
  </si>
  <si>
    <t>6,203.5</t>
  </si>
  <si>
    <t>6,185.0</t>
  </si>
  <si>
    <t>795.87K</t>
  </si>
  <si>
    <t>2.03%</t>
  </si>
  <si>
    <t>6,382.0</t>
  </si>
  <si>
    <t>6,300.0</t>
  </si>
  <si>
    <t>6,284.5</t>
  </si>
  <si>
    <t>754.52K</t>
  </si>
  <si>
    <t>6,496.5</t>
  </si>
  <si>
    <t>6,400.0</t>
  </si>
  <si>
    <t>6,513.0</t>
  </si>
  <si>
    <t>6,350.5</t>
  </si>
  <si>
    <t>976.35K</t>
  </si>
  <si>
    <t>6,430.0</t>
  </si>
  <si>
    <t>6,450.0</t>
  </si>
  <si>
    <t>6,523.5</t>
  </si>
  <si>
    <t>6,393.5</t>
  </si>
  <si>
    <t>885.96K</t>
  </si>
  <si>
    <t>6,490.0</t>
  </si>
  <si>
    <t>6,430.5</t>
  </si>
  <si>
    <t>6,505.0</t>
  </si>
  <si>
    <t>6,395.0</t>
  </si>
  <si>
    <t>499.12K</t>
  </si>
  <si>
    <t>6,530.0</t>
  </si>
  <si>
    <t>6,492.0</t>
  </si>
  <si>
    <t>6,541.5</t>
  </si>
  <si>
    <t>6,465.0</t>
  </si>
  <si>
    <t>578.06K</t>
  </si>
  <si>
    <t>6,520.5</t>
  </si>
  <si>
    <t>6,566.5</t>
  </si>
  <si>
    <t>6,459.5</t>
  </si>
  <si>
    <t>719.82K</t>
  </si>
  <si>
    <t>6,552.5</t>
  </si>
  <si>
    <t>6,519.0</t>
  </si>
  <si>
    <t>6,574.0</t>
  </si>
  <si>
    <t>6,480.0</t>
  </si>
  <si>
    <t>6,590.0</t>
  </si>
  <si>
    <t>6,558.0</t>
  </si>
  <si>
    <t>6,596.0</t>
  </si>
  <si>
    <t>6,542.0</t>
  </si>
  <si>
    <t>6,685.0</t>
  </si>
  <si>
    <t>6,714.5</t>
  </si>
  <si>
    <t>6,581.0</t>
  </si>
  <si>
    <t>1.44%</t>
  </si>
  <si>
    <t>6,717.0</t>
  </si>
  <si>
    <t>6,700.0</t>
  </si>
  <si>
    <t>6,770.0</t>
  </si>
  <si>
    <t>6,684.5</t>
  </si>
  <si>
    <t>446.77K</t>
  </si>
  <si>
    <t>6,708.5</t>
  </si>
  <si>
    <t>6,689.0</t>
  </si>
  <si>
    <t>6,716.0</t>
  </si>
  <si>
    <t>6,611.0</t>
  </si>
  <si>
    <t>6,655.5</t>
  </si>
  <si>
    <t>6,719.0</t>
  </si>
  <si>
    <t>6,810.0</t>
  </si>
  <si>
    <t>868.11K</t>
  </si>
  <si>
    <t>6,633.5</t>
  </si>
  <si>
    <t>6,536.5</t>
  </si>
  <si>
    <t>6,620.0</t>
  </si>
  <si>
    <t>6,604.0</t>
  </si>
  <si>
    <t>6,650.0</t>
  </si>
  <si>
    <t>6,592.5</t>
  </si>
  <si>
    <t>507.80K</t>
  </si>
  <si>
    <t>6,545.0</t>
  </si>
  <si>
    <t>6,540.0</t>
  </si>
  <si>
    <t>6,569.5</t>
  </si>
  <si>
    <t>6,413.0</t>
  </si>
  <si>
    <t>6,565.0</t>
  </si>
  <si>
    <t>6,657.0</t>
  </si>
  <si>
    <t>6,503.5</t>
  </si>
  <si>
    <t>770.63K</t>
  </si>
  <si>
    <t>6,633.0</t>
  </si>
  <si>
    <t>6,695.5</t>
  </si>
  <si>
    <t>6,726.0</t>
  </si>
  <si>
    <t>6,601.5</t>
  </si>
  <si>
    <t>948.60K</t>
  </si>
  <si>
    <t>6,443.5</t>
  </si>
  <si>
    <t>6,499.0</t>
  </si>
  <si>
    <t>6,535.0</t>
  </si>
  <si>
    <t>6,415.0</t>
  </si>
  <si>
    <t>-2.86%</t>
  </si>
  <si>
    <t>6,550.5</t>
  </si>
  <si>
    <t>6,635.0</t>
  </si>
  <si>
    <t>6,670.0</t>
  </si>
  <si>
    <t>6,540.5</t>
  </si>
  <si>
    <t>6,594.5</t>
  </si>
  <si>
    <t>6,517.0</t>
  </si>
  <si>
    <t>6,600.0</t>
  </si>
  <si>
    <t>6,500.0</t>
  </si>
  <si>
    <t>6,602.5</t>
  </si>
  <si>
    <t>6,517.5</t>
  </si>
  <si>
    <t>6,595.0</t>
  </si>
  <si>
    <t>6,452.0</t>
  </si>
  <si>
    <t>6,506.5</t>
  </si>
  <si>
    <t>6,587.5</t>
  </si>
  <si>
    <t>6,605.0</t>
  </si>
  <si>
    <t>6,501.0</t>
  </si>
  <si>
    <t>686.42K</t>
  </si>
  <si>
    <t>6,450.5</t>
  </si>
  <si>
    <t>6,529.0</t>
  </si>
  <si>
    <t>6,405.0</t>
  </si>
  <si>
    <t>946.06K</t>
  </si>
  <si>
    <t>6,410.0</t>
  </si>
  <si>
    <t>6,451.5</t>
  </si>
  <si>
    <t>6,350.0</t>
  </si>
  <si>
    <t>958.34K</t>
  </si>
  <si>
    <t>6,397.5</t>
  </si>
  <si>
    <t>6,423.0</t>
  </si>
  <si>
    <t>6,441.5</t>
  </si>
  <si>
    <t>6,324.5</t>
  </si>
  <si>
    <t>6,466.0</t>
  </si>
  <si>
    <t>6,397.0</t>
  </si>
  <si>
    <t>6,384.5</t>
  </si>
  <si>
    <t>950.70K</t>
  </si>
  <si>
    <t>6,470.5</t>
  </si>
  <si>
    <t>6,455.0</t>
  </si>
  <si>
    <t>6,388.0</t>
  </si>
  <si>
    <t>713.24K</t>
  </si>
  <si>
    <t>6,451.0</t>
  </si>
  <si>
    <t>6,486.0</t>
  </si>
  <si>
    <t>6,498.0</t>
  </si>
  <si>
    <t>484.61K</t>
  </si>
  <si>
    <t>6,463.0</t>
  </si>
  <si>
    <t>6,439.0</t>
  </si>
  <si>
    <t>6,483.5</t>
  </si>
  <si>
    <t>6,431.0</t>
  </si>
  <si>
    <t>350.71K</t>
  </si>
  <si>
    <t>6,378.5</t>
  </si>
  <si>
    <t>6,441.0</t>
  </si>
  <si>
    <t>6,442.0</t>
  </si>
  <si>
    <t>714.08K</t>
  </si>
  <si>
    <t>6,509.0</t>
  </si>
  <si>
    <t>6,407.0</t>
  </si>
  <si>
    <t>6,516.0</t>
  </si>
  <si>
    <t>636.80K</t>
  </si>
  <si>
    <t>2.05%</t>
  </si>
  <si>
    <t>6,543.5</t>
  </si>
  <si>
    <t>6,522.0</t>
  </si>
  <si>
    <t>6,560.0</t>
  </si>
  <si>
    <t>6,492.5</t>
  </si>
  <si>
    <t>741.58K</t>
  </si>
  <si>
    <t>6,527.5</t>
  </si>
  <si>
    <t>613.52K</t>
  </si>
  <si>
    <t>6,348.5</t>
  </si>
  <si>
    <t>6,150.5</t>
  </si>
  <si>
    <t>-4.42%</t>
  </si>
  <si>
    <t>6,256.5</t>
  </si>
  <si>
    <t>6,268.0</t>
  </si>
  <si>
    <t>6,105.5</t>
  </si>
  <si>
    <t>6,186.0</t>
  </si>
  <si>
    <t>-4.10%</t>
  </si>
  <si>
    <t>5,699.5</t>
  </si>
  <si>
    <t>5,870.0</t>
  </si>
  <si>
    <t>5,607.0</t>
  </si>
  <si>
    <t>-5.01%</t>
  </si>
  <si>
    <t>5,815.0</t>
  </si>
  <si>
    <t>5,897.5</t>
  </si>
  <si>
    <t>2.91M</t>
  </si>
  <si>
    <t>-2.62%</t>
  </si>
  <si>
    <t>5,782.0</t>
  </si>
  <si>
    <t>5,900.0</t>
  </si>
  <si>
    <t>5,661.0</t>
  </si>
  <si>
    <t>5,908.5</t>
  </si>
  <si>
    <t>5,740.5</t>
  </si>
  <si>
    <t>5,928.5</t>
  </si>
  <si>
    <t>5,701.5</t>
  </si>
  <si>
    <t>5,862.5</t>
  </si>
  <si>
    <t>5,980.0</t>
  </si>
  <si>
    <t>5,830.0</t>
  </si>
  <si>
    <t>5,592.0</t>
  </si>
  <si>
    <t>5,744.5</t>
  </si>
  <si>
    <t>5,534.5</t>
  </si>
  <si>
    <t>-4.61%</t>
  </si>
  <si>
    <t>4,549.0</t>
  </si>
  <si>
    <t>4,450.0</t>
  </si>
  <si>
    <t>7.53M</t>
  </si>
  <si>
    <t>-18.65%</t>
  </si>
  <si>
    <t>4,651.0</t>
  </si>
  <si>
    <t>4,988.0</t>
  </si>
  <si>
    <t>4,520.0</t>
  </si>
  <si>
    <t>7.89%</t>
  </si>
  <si>
    <t>4,511.5</t>
  </si>
  <si>
    <t>4,625.0</t>
  </si>
  <si>
    <t>4,745.5</t>
  </si>
  <si>
    <t>4,487.5</t>
  </si>
  <si>
    <t>-8.08%</t>
  </si>
  <si>
    <t>4,414.0</t>
  </si>
  <si>
    <t>-2.16%</t>
  </si>
  <si>
    <t>4,251.0</t>
  </si>
  <si>
    <t>4,102.0</t>
  </si>
  <si>
    <t>-3.69%</t>
  </si>
  <si>
    <t>4,168.5</t>
  </si>
  <si>
    <t>4,215.0</t>
  </si>
  <si>
    <t>4,326.5</t>
  </si>
  <si>
    <t>4,030.0</t>
  </si>
  <si>
    <t>3,754.0</t>
  </si>
  <si>
    <t>4,050.5</t>
  </si>
  <si>
    <t>4,145.0</t>
  </si>
  <si>
    <t>3,744.0</t>
  </si>
  <si>
    <t>-9.94%</t>
  </si>
  <si>
    <t>4,333.0</t>
  </si>
  <si>
    <t>3,830.0</t>
  </si>
  <si>
    <t>4,484.5</t>
  </si>
  <si>
    <t>3,663.0</t>
  </si>
  <si>
    <t>15.42%</t>
  </si>
  <si>
    <t>4,472.5</t>
  </si>
  <si>
    <t>4,501.0</t>
  </si>
  <si>
    <t>4,745.0</t>
  </si>
  <si>
    <t>4,408.0</t>
  </si>
  <si>
    <t>4,175.5</t>
  </si>
  <si>
    <t>4,250.0</t>
  </si>
  <si>
    <t>4,409.0</t>
  </si>
  <si>
    <t>4,122.0</t>
  </si>
  <si>
    <t>-6.64%</t>
  </si>
  <si>
    <t>4,550.0</t>
  </si>
  <si>
    <t>4,362.5</t>
  </si>
  <si>
    <t>7.63%</t>
  </si>
  <si>
    <t>4,596.0</t>
  </si>
  <si>
    <t>4,555.0</t>
  </si>
  <si>
    <t>2.40%</t>
  </si>
  <si>
    <t>4,430.0</t>
  </si>
  <si>
    <t>4,699.0</t>
  </si>
  <si>
    <t>4,401.5</t>
  </si>
  <si>
    <t>-5.74%</t>
  </si>
  <si>
    <t>4,459.0</t>
  </si>
  <si>
    <t>4,313.0</t>
  </si>
  <si>
    <t>4,715.0</t>
  </si>
  <si>
    <t>5.74%</t>
  </si>
  <si>
    <t>4,674.5</t>
  </si>
  <si>
    <t>4,734.5</t>
  </si>
  <si>
    <t>4,564.0</t>
  </si>
  <si>
    <t>4,865.0</t>
  </si>
  <si>
    <t>5,229.5</t>
  </si>
  <si>
    <t>4,787.5</t>
  </si>
  <si>
    <t>8.03%</t>
  </si>
  <si>
    <t>5,364.0</t>
  </si>
  <si>
    <t>3.06%</t>
  </si>
  <si>
    <t>5,064.0</t>
  </si>
  <si>
    <t>5,052.5</t>
  </si>
  <si>
    <t>5,063.0</t>
  </si>
  <si>
    <t>5,036.5</t>
  </si>
  <si>
    <t>5,201.0</t>
  </si>
  <si>
    <t>5,052.0</t>
  </si>
  <si>
    <t>5,139.5</t>
  </si>
  <si>
    <t>716.52K</t>
  </si>
  <si>
    <t>5,118.5</t>
  </si>
  <si>
    <t>4,933.0</t>
  </si>
  <si>
    <t>941.58K</t>
  </si>
  <si>
    <t>-1.75%</t>
  </si>
  <si>
    <t>4,844.0</t>
  </si>
  <si>
    <t>5,088.0</t>
  </si>
  <si>
    <t>5,119.5</t>
  </si>
  <si>
    <t>4,825.0</t>
  </si>
  <si>
    <t>-3.89%</t>
  </si>
  <si>
    <t>4,484.0</t>
  </si>
  <si>
    <t>4,453.0</t>
  </si>
  <si>
    <t>-7.43%</t>
  </si>
  <si>
    <t>4,561.5</t>
  </si>
  <si>
    <t>4,501.5</t>
  </si>
  <si>
    <t>4,631.0</t>
  </si>
  <si>
    <t>4,365.0</t>
  </si>
  <si>
    <t>4,697.0</t>
  </si>
  <si>
    <t>4,545.0</t>
  </si>
  <si>
    <t>4,522.5</t>
  </si>
  <si>
    <t>4,559.5</t>
  </si>
  <si>
    <t>4,475.0</t>
  </si>
  <si>
    <t>4,402.0</t>
  </si>
  <si>
    <t>4,533.5</t>
  </si>
  <si>
    <t>4,281.0</t>
  </si>
  <si>
    <t>4,810.5</t>
  </si>
  <si>
    <t>4,416.5</t>
  </si>
  <si>
    <t>4,385.5</t>
  </si>
  <si>
    <t>7.50%</t>
  </si>
  <si>
    <t>4,902.5</t>
  </si>
  <si>
    <t>4,894.5</t>
  </si>
  <si>
    <t>4,979.5</t>
  </si>
  <si>
    <t>4,874.5</t>
  </si>
  <si>
    <t>4,876.0</t>
  </si>
  <si>
    <t>-3.20%</t>
  </si>
  <si>
    <t>4,790.0</t>
  </si>
  <si>
    <t>-2.01%</t>
  </si>
  <si>
    <t>4,738.5</t>
  </si>
  <si>
    <t>4,624.0</t>
  </si>
  <si>
    <t>4,808.0</t>
  </si>
  <si>
    <t>4,621.0</t>
  </si>
  <si>
    <t>1.90%</t>
  </si>
  <si>
    <t>4,897.0</t>
  </si>
  <si>
    <t>4,779.0</t>
  </si>
  <si>
    <t>3.34%</t>
  </si>
  <si>
    <t>4,826.5</t>
  </si>
  <si>
    <t>4,816.5</t>
  </si>
  <si>
    <t>4,848.5</t>
  </si>
  <si>
    <t>4,787.0</t>
  </si>
  <si>
    <t>4,909.5</t>
  </si>
  <si>
    <t>4,751.5</t>
  </si>
  <si>
    <t>4,950.0</t>
  </si>
  <si>
    <t>4,985.0</t>
  </si>
  <si>
    <t>4,880.0</t>
  </si>
  <si>
    <t>4,857.5</t>
  </si>
  <si>
    <t>5,014.5</t>
  </si>
  <si>
    <t>4,839.0</t>
  </si>
  <si>
    <t>4,832.0</t>
  </si>
  <si>
    <t>4,862.5</t>
  </si>
  <si>
    <t>4,879.0</t>
  </si>
  <si>
    <t>4,733.0</t>
  </si>
  <si>
    <t>4,897.5</t>
  </si>
  <si>
    <t>4,841.0</t>
  </si>
  <si>
    <t>4,928.0</t>
  </si>
  <si>
    <t>4,824.0</t>
  </si>
  <si>
    <t>1.36%</t>
  </si>
  <si>
    <t>4,819.0</t>
  </si>
  <si>
    <t>4,877.5</t>
  </si>
  <si>
    <t>4,896.0</t>
  </si>
  <si>
    <t>4,815.5</t>
  </si>
  <si>
    <t>4,773.0</t>
  </si>
  <si>
    <t>4,968.0</t>
  </si>
  <si>
    <t>5,170.5</t>
  </si>
  <si>
    <t>4,978.5</t>
  </si>
  <si>
    <t>5,191.5</t>
  </si>
  <si>
    <t>4,935.0</t>
  </si>
  <si>
    <t>6.07%</t>
  </si>
  <si>
    <t>5,193.0</t>
  </si>
  <si>
    <t>5,285.0</t>
  </si>
  <si>
    <t>5,238.0</t>
  </si>
  <si>
    <t>5,286.0</t>
  </si>
  <si>
    <t>5,459.0</t>
  </si>
  <si>
    <t>-3.01%</t>
  </si>
  <si>
    <t>5,317.0</t>
  </si>
  <si>
    <t>5,348.0</t>
  </si>
  <si>
    <t>5,412.5</t>
  </si>
  <si>
    <t>619.00K</t>
  </si>
  <si>
    <t>5,539.5</t>
  </si>
  <si>
    <t>5,515.5</t>
  </si>
  <si>
    <t>-1.70%</t>
  </si>
  <si>
    <t>5,392.0</t>
  </si>
  <si>
    <t>5,355.0</t>
  </si>
  <si>
    <t>5,484.5</t>
  </si>
  <si>
    <t>5,318.0</t>
  </si>
  <si>
    <t>5,269.0</t>
  </si>
  <si>
    <t>5,400.0</t>
  </si>
  <si>
    <t>5,357.0</t>
  </si>
  <si>
    <t>5,433.0</t>
  </si>
  <si>
    <t>5,566.5</t>
  </si>
  <si>
    <t>2.77%</t>
  </si>
  <si>
    <t>5,430.0</t>
  </si>
  <si>
    <t>5,530.5</t>
  </si>
  <si>
    <t>5,553.0</t>
  </si>
  <si>
    <t>-2.15%</t>
  </si>
  <si>
    <t>5,511.5</t>
  </si>
  <si>
    <t>5,490.0</t>
  </si>
  <si>
    <t>5,527.5</t>
  </si>
  <si>
    <t>5,305.5</t>
  </si>
  <si>
    <t>5,432.0</t>
  </si>
  <si>
    <t>5,314.0</t>
  </si>
  <si>
    <t>5,355.5</t>
  </si>
  <si>
    <t>5,474.5</t>
  </si>
  <si>
    <t>5,343.0</t>
  </si>
  <si>
    <t>5,418.0</t>
  </si>
  <si>
    <t>5,441.5</t>
  </si>
  <si>
    <t>5,301.0</t>
  </si>
  <si>
    <t>5,411.5</t>
  </si>
  <si>
    <t>2.11%</t>
  </si>
  <si>
    <t>5,436.5</t>
  </si>
  <si>
    <t>953.89K</t>
  </si>
  <si>
    <t>5,480.0</t>
  </si>
  <si>
    <t>5,507.0</t>
  </si>
  <si>
    <t>5,437.5</t>
  </si>
  <si>
    <t>955.68K</t>
  </si>
  <si>
    <t>5,394.0</t>
  </si>
  <si>
    <t>5,325.0</t>
  </si>
  <si>
    <t>5,402.0</t>
  </si>
  <si>
    <t>5,310.5</t>
  </si>
  <si>
    <t>5,321.5</t>
  </si>
  <si>
    <t>5,407.0</t>
  </si>
  <si>
    <t>5,303.0</t>
  </si>
  <si>
    <t>768.88K</t>
  </si>
  <si>
    <t>5,266.5</t>
  </si>
  <si>
    <t>976.76K</t>
  </si>
  <si>
    <t>5,279.5</t>
  </si>
  <si>
    <t>918.11K</t>
  </si>
  <si>
    <t>5,339.5</t>
  </si>
  <si>
    <t>5,422.0</t>
  </si>
  <si>
    <t>5,322.5</t>
  </si>
  <si>
    <t>5,416.5</t>
  </si>
  <si>
    <t>5,415.5</t>
  </si>
  <si>
    <t>481.27K</t>
  </si>
  <si>
    <t>5,451.5</t>
  </si>
  <si>
    <t>5,512.0</t>
  </si>
  <si>
    <t>5,464.0</t>
  </si>
  <si>
    <t>5,492.5</t>
  </si>
  <si>
    <t>5,457.0</t>
  </si>
  <si>
    <t>5,479.0</t>
  </si>
  <si>
    <t>5,087.0</t>
  </si>
  <si>
    <t>5,061.0</t>
  </si>
  <si>
    <t>-6.78%</t>
  </si>
  <si>
    <t>5,098.0</t>
  </si>
  <si>
    <t>5,026.5</t>
  </si>
  <si>
    <t>4,926.5</t>
  </si>
  <si>
    <t>5,116.0</t>
  </si>
  <si>
    <t>5,133.5</t>
  </si>
  <si>
    <t>4,909.0</t>
  </si>
  <si>
    <t>4,884.0</t>
  </si>
  <si>
    <t>4,933.5</t>
  </si>
  <si>
    <t>4,784.0</t>
  </si>
  <si>
    <t>4,949.5</t>
  </si>
  <si>
    <t>4,901.5</t>
  </si>
  <si>
    <t>4,997.0</t>
  </si>
  <si>
    <t>4,944.5</t>
  </si>
  <si>
    <t>4,929.0</t>
  </si>
  <si>
    <t>4,974.0</t>
  </si>
  <si>
    <t>4,895.0</t>
  </si>
  <si>
    <t>795.47K</t>
  </si>
  <si>
    <t>4,946.5</t>
  </si>
  <si>
    <t>4,950.5</t>
  </si>
  <si>
    <t>4,972.0</t>
  </si>
  <si>
    <t>4,911.0</t>
  </si>
  <si>
    <t>558.51K</t>
  </si>
  <si>
    <t>4,937.0</t>
  </si>
  <si>
    <t>4,948.0</t>
  </si>
  <si>
    <t>4,970.0</t>
  </si>
  <si>
    <t>4,910.0</t>
  </si>
  <si>
    <t>852.69K</t>
  </si>
  <si>
    <t>4,953.0</t>
  </si>
  <si>
    <t>4,955.0</t>
  </si>
  <si>
    <t>5,005.0</t>
  </si>
  <si>
    <t>4,932.5</t>
  </si>
  <si>
    <t>5,089.5</t>
  </si>
  <si>
    <t>4,963.5</t>
  </si>
  <si>
    <t>4,987.0</t>
  </si>
  <si>
    <t>4,941.5</t>
  </si>
  <si>
    <t>5,013.5</t>
  </si>
  <si>
    <t>4,992.5</t>
  </si>
  <si>
    <t>4,978.0</t>
  </si>
  <si>
    <t>962.02K</t>
  </si>
  <si>
    <t>5,023.0</t>
  </si>
  <si>
    <t>5,021.5</t>
  </si>
  <si>
    <t>4,976.5</t>
  </si>
  <si>
    <t>5,034.0</t>
  </si>
  <si>
    <t>5,022.0</t>
  </si>
  <si>
    <t>5,087.5</t>
  </si>
  <si>
    <t>5,051.0</t>
  </si>
  <si>
    <t>863.15K</t>
  </si>
  <si>
    <t>5,028.0</t>
  </si>
  <si>
    <t>827.35K</t>
  </si>
  <si>
    <t>5,038.5</t>
  </si>
  <si>
    <t>781.02K</t>
  </si>
  <si>
    <t>5,042.0</t>
  </si>
  <si>
    <t>5,174.0</t>
  </si>
  <si>
    <t>5,091.0</t>
  </si>
  <si>
    <t>882.24K</t>
  </si>
  <si>
    <t>5,112.5</t>
  </si>
  <si>
    <t>5,125.5</t>
  </si>
  <si>
    <t>5,066.0</t>
  </si>
  <si>
    <t>555.61K</t>
  </si>
  <si>
    <t>5,112.0</t>
  </si>
  <si>
    <t>5,153.0</t>
  </si>
  <si>
    <t>649.40K</t>
  </si>
  <si>
    <t>5,303.5</t>
  </si>
  <si>
    <t>5,188.0</t>
  </si>
  <si>
    <t>2.57%</t>
  </si>
  <si>
    <t>5,284.5</t>
  </si>
  <si>
    <t>5,323.0</t>
  </si>
  <si>
    <t>716.92K</t>
  </si>
  <si>
    <t>5,281.5</t>
  </si>
  <si>
    <t>678.50K</t>
  </si>
  <si>
    <t>5,255.0</t>
  </si>
  <si>
    <t>5,296.0</t>
  </si>
  <si>
    <t>708.17K</t>
  </si>
  <si>
    <t>5,246.5</t>
  </si>
  <si>
    <t>5,233.0</t>
  </si>
  <si>
    <t>629.90K</t>
  </si>
  <si>
    <t>5,137.5</t>
  </si>
  <si>
    <t>-2.08%</t>
  </si>
  <si>
    <t>5,092.5</t>
  </si>
  <si>
    <t>5,158.0</t>
  </si>
  <si>
    <t>5,027.0</t>
  </si>
  <si>
    <t>5,103.5</t>
  </si>
  <si>
    <t>880.23K</t>
  </si>
  <si>
    <t>5,199.5</t>
  </si>
  <si>
    <t>5,145.0</t>
  </si>
  <si>
    <t>973.00K</t>
  </si>
  <si>
    <t>5,288.0</t>
  </si>
  <si>
    <t>796.12K</t>
  </si>
  <si>
    <t>5,154.0</t>
  </si>
  <si>
    <t>5,056.5</t>
  </si>
  <si>
    <t>777.89K</t>
  </si>
  <si>
    <t>4,991.0</t>
  </si>
  <si>
    <t>5,128.5</t>
  </si>
  <si>
    <t>-1.79%</t>
  </si>
  <si>
    <t>4,949.0</t>
  </si>
  <si>
    <t>5,016.0</t>
  </si>
  <si>
    <t>4,917.0</t>
  </si>
  <si>
    <t>4,852.0</t>
  </si>
  <si>
    <t>4,952.5</t>
  </si>
  <si>
    <t>4,828.5</t>
  </si>
  <si>
    <t>-1.96%</t>
  </si>
  <si>
    <t>4,814.0</t>
  </si>
  <si>
    <t>4,840.0</t>
  </si>
  <si>
    <t>4,898.0</t>
  </si>
  <si>
    <t>4,795.5</t>
  </si>
  <si>
    <t>4,858.0</t>
  </si>
  <si>
    <t>4,802.0</t>
  </si>
  <si>
    <t>4,888.0</t>
  </si>
  <si>
    <t>964.48K</t>
  </si>
  <si>
    <t>4,795.0</t>
  </si>
  <si>
    <t>4,829.0</t>
  </si>
  <si>
    <t>4,850.0</t>
  </si>
  <si>
    <t>647.62K</t>
  </si>
  <si>
    <t>4,719.5</t>
  </si>
  <si>
    <t>4,801.0</t>
  </si>
  <si>
    <t>4,822.0</t>
  </si>
  <si>
    <t>4,684.5</t>
  </si>
  <si>
    <t>4,709.0</t>
  </si>
  <si>
    <t>4,701.0</t>
  </si>
  <si>
    <t>4,758.5</t>
  </si>
  <si>
    <t>4,664.0</t>
  </si>
  <si>
    <t>4,661.0</t>
  </si>
  <si>
    <t>4,716.0</t>
  </si>
  <si>
    <t>4,736.0</t>
  </si>
  <si>
    <t>4,631.5</t>
  </si>
  <si>
    <t>4,725.5</t>
  </si>
  <si>
    <t>4,667.5</t>
  </si>
  <si>
    <t>4,749.0</t>
  </si>
  <si>
    <t>4,645.5</t>
  </si>
  <si>
    <t>822.49K</t>
  </si>
  <si>
    <t>4,752.5</t>
  </si>
  <si>
    <t>4,749.5</t>
  </si>
  <si>
    <t>4,804.5</t>
  </si>
  <si>
    <t>946.47K</t>
  </si>
  <si>
    <t>4,735.0</t>
  </si>
  <si>
    <t>4,863.5</t>
  </si>
  <si>
    <t>4,893.0</t>
  </si>
  <si>
    <t>4,929.5</t>
  </si>
  <si>
    <t>4,821.5</t>
  </si>
  <si>
    <t>4,793.5</t>
  </si>
  <si>
    <t>4,813.5</t>
  </si>
  <si>
    <t>4,821.0</t>
  </si>
  <si>
    <t>4,750.5</t>
  </si>
  <si>
    <t>4,805.0</t>
  </si>
  <si>
    <t>-2.43%</t>
  </si>
  <si>
    <t>4,511.0</t>
  </si>
  <si>
    <t>4,665.0</t>
  </si>
  <si>
    <t>4,462.0</t>
  </si>
  <si>
    <t>-3.55%</t>
  </si>
  <si>
    <t>4,529.0</t>
  </si>
  <si>
    <t>4,458.0</t>
  </si>
  <si>
    <t>4,456.0</t>
  </si>
  <si>
    <t>4,525.0</t>
  </si>
  <si>
    <t>4,542.0</t>
  </si>
  <si>
    <t>4,443.5</t>
  </si>
  <si>
    <t>4,563.0</t>
  </si>
  <si>
    <t>4,459.5</t>
  </si>
  <si>
    <t>4,584.5</t>
  </si>
  <si>
    <t>4,410.0</t>
  </si>
  <si>
    <t>4,578.5</t>
  </si>
  <si>
    <t>4,600.5</t>
  </si>
  <si>
    <t>4,478.0</t>
  </si>
  <si>
    <t>4,574.5</t>
  </si>
  <si>
    <t>4,634.5</t>
  </si>
  <si>
    <t>4,508.5</t>
  </si>
  <si>
    <t>4,629.0</t>
  </si>
  <si>
    <t>4,644.5</t>
  </si>
  <si>
    <t>4,470.0</t>
  </si>
  <si>
    <t>4,487.0</t>
  </si>
  <si>
    <t>4,520.5</t>
  </si>
  <si>
    <t>4,408.5</t>
  </si>
  <si>
    <t>4,489.0</t>
  </si>
  <si>
    <t>4,506.5</t>
  </si>
  <si>
    <t>4,390.5</t>
  </si>
  <si>
    <t>4,379.0</t>
  </si>
  <si>
    <t>4,376.5</t>
  </si>
  <si>
    <t>4,382.5</t>
  </si>
  <si>
    <t>4,479.0</t>
  </si>
  <si>
    <t>4,405.5</t>
  </si>
  <si>
    <t>4,363.5</t>
  </si>
  <si>
    <t>2.28%</t>
  </si>
  <si>
    <t>4,519.5</t>
  </si>
  <si>
    <t>4,492.0</t>
  </si>
  <si>
    <t>4,563.5</t>
  </si>
  <si>
    <t>4,486.5</t>
  </si>
  <si>
    <t>4,474.0</t>
  </si>
  <si>
    <t>4,527.0</t>
  </si>
  <si>
    <t>4,398.5</t>
  </si>
  <si>
    <t>4,498.0</t>
  </si>
  <si>
    <t>4,481.5</t>
  </si>
  <si>
    <t>4,431.0</t>
  </si>
  <si>
    <t>954.79K</t>
  </si>
  <si>
    <t>4,451.5</t>
  </si>
  <si>
    <t>4,510.0</t>
  </si>
  <si>
    <t>4,510.5</t>
  </si>
  <si>
    <t>853.41K</t>
  </si>
  <si>
    <t>4,445.0</t>
  </si>
  <si>
    <t>4,444.0</t>
  </si>
  <si>
    <t>4,493.5</t>
  </si>
  <si>
    <t>4,428.0</t>
  </si>
  <si>
    <t>612.37K</t>
  </si>
  <si>
    <t>4,374.5</t>
  </si>
  <si>
    <t>4,473.0</t>
  </si>
  <si>
    <t>4,364.0</t>
  </si>
  <si>
    <t>798.78K</t>
  </si>
  <si>
    <t>4,364.5</t>
  </si>
  <si>
    <t>4,371.5</t>
  </si>
  <si>
    <t>4,326.0</t>
  </si>
  <si>
    <t>932.16K</t>
  </si>
  <si>
    <t>4,271.0</t>
  </si>
  <si>
    <t>4,352.0</t>
  </si>
  <si>
    <t>4,231.0</t>
  </si>
  <si>
    <t>4,253.0</t>
  </si>
  <si>
    <t>4,260.0</t>
  </si>
  <si>
    <t>4,301.0</t>
  </si>
  <si>
    <t>4,200.5</t>
  </si>
  <si>
    <t>4,280.0</t>
  </si>
  <si>
    <t>4,296.0</t>
  </si>
  <si>
    <t>4,171.0</t>
  </si>
  <si>
    <t>824.38K</t>
  </si>
  <si>
    <t>4,270.0</t>
  </si>
  <si>
    <t>4,185.0</t>
  </si>
  <si>
    <t>4,289.0</t>
  </si>
  <si>
    <t>4,164.0</t>
  </si>
  <si>
    <t>951.57K</t>
  </si>
  <si>
    <t>1.81%</t>
  </si>
  <si>
    <t>4,211.5</t>
  </si>
  <si>
    <t>4,297.0</t>
  </si>
  <si>
    <t>875.04K</t>
  </si>
  <si>
    <t>4,307.5</t>
  </si>
  <si>
    <t>4,190.0</t>
  </si>
  <si>
    <t>4,318.0</t>
  </si>
  <si>
    <t>4,325.0</t>
  </si>
  <si>
    <t>4,305.0</t>
  </si>
  <si>
    <t>4,287.5</t>
  </si>
  <si>
    <t>4,223.0</t>
  </si>
  <si>
    <t>4,289.5</t>
  </si>
  <si>
    <t>4,301.5</t>
  </si>
  <si>
    <t>884.88K</t>
  </si>
  <si>
    <t>4,123.5</t>
  </si>
  <si>
    <t>4,235.0</t>
  </si>
  <si>
    <t>4,249.5</t>
  </si>
  <si>
    <t>4,111.0</t>
  </si>
  <si>
    <t>4,012.5</t>
  </si>
  <si>
    <t>4,095.0</t>
  </si>
  <si>
    <t>4,109.5</t>
  </si>
  <si>
    <t>3,961.0</t>
  </si>
  <si>
    <t>4,057.5</t>
  </si>
  <si>
    <t>4,035.5</t>
  </si>
  <si>
    <t>4,080.0</t>
  </si>
  <si>
    <t>3,996.0</t>
  </si>
  <si>
    <t>4,050.0</t>
  </si>
  <si>
    <t>4,001.0</t>
  </si>
  <si>
    <t>4,089.0</t>
  </si>
  <si>
    <t>3,970.0</t>
  </si>
  <si>
    <t>4,162.0</t>
  </si>
  <si>
    <t>4,165.0</t>
  </si>
  <si>
    <t>3,992.0</t>
  </si>
  <si>
    <t>4,252.0</t>
  </si>
  <si>
    <t>4,160.0</t>
  </si>
  <si>
    <t>4,269.5</t>
  </si>
  <si>
    <t>2.16%</t>
  </si>
  <si>
    <t>4,321.5</t>
  </si>
  <si>
    <t>4,300.5</t>
  </si>
  <si>
    <t>4,279.5</t>
  </si>
  <si>
    <t>1.63%</t>
  </si>
  <si>
    <t>4,306.0</t>
  </si>
  <si>
    <t>4,418.5</t>
  </si>
  <si>
    <t>4,272.0</t>
  </si>
  <si>
    <t>4,820.0</t>
  </si>
  <si>
    <t>4,420.0</t>
  </si>
  <si>
    <t>4.57M</t>
  </si>
  <si>
    <t>8.17%</t>
  </si>
  <si>
    <t>4,884.5</t>
  </si>
  <si>
    <t>4,702.0</t>
  </si>
  <si>
    <t>4,945.0</t>
  </si>
  <si>
    <t>4,920.5</t>
  </si>
  <si>
    <t>4,916.5</t>
  </si>
  <si>
    <t>4,853.0</t>
  </si>
  <si>
    <t>4,939.5</t>
  </si>
  <si>
    <t>4,830.0</t>
  </si>
  <si>
    <t>947.19K</t>
  </si>
  <si>
    <t>4,901.0</t>
  </si>
  <si>
    <t>4,861.0</t>
  </si>
  <si>
    <t>4,864.0</t>
  </si>
  <si>
    <t>4,954.0</t>
  </si>
  <si>
    <t>4,796.5</t>
  </si>
  <si>
    <t>4,890.0</t>
  </si>
  <si>
    <t>4,818.0</t>
  </si>
  <si>
    <t>4,916.0</t>
  </si>
  <si>
    <t>4,948.5</t>
  </si>
  <si>
    <t>4,915.0</t>
  </si>
  <si>
    <t>4,952.0</t>
  </si>
  <si>
    <t>767.36K</t>
  </si>
  <si>
    <t>4,962.0</t>
  </si>
  <si>
    <t>5,046.5</t>
  </si>
  <si>
    <t>4,945.5</t>
  </si>
  <si>
    <t>5,392.5</t>
  </si>
  <si>
    <t>5,141.5</t>
  </si>
  <si>
    <t>4.11%</t>
  </si>
  <si>
    <t>5,396.0</t>
  </si>
  <si>
    <t>5,236.0</t>
  </si>
  <si>
    <t>5,269.5</t>
  </si>
  <si>
    <t>5,164.5</t>
  </si>
  <si>
    <t>-3.75%</t>
  </si>
  <si>
    <t>5,058.5</t>
  </si>
  <si>
    <t>5,072.0</t>
  </si>
  <si>
    <t>5,121.0</t>
  </si>
  <si>
    <t>5,024.0</t>
  </si>
  <si>
    <t>5,053.0</t>
  </si>
  <si>
    <t>5,122.0</t>
  </si>
  <si>
    <t>5,039.5</t>
  </si>
  <si>
    <t>5,035.5</t>
  </si>
  <si>
    <t>4,994.0</t>
  </si>
  <si>
    <t>5,015.5</t>
  </si>
  <si>
    <t>5,059.0</t>
  </si>
  <si>
    <t>5,128.0</t>
  </si>
  <si>
    <t>5,006.5</t>
  </si>
  <si>
    <t>5,005.5</t>
  </si>
  <si>
    <t>5.26%</t>
  </si>
  <si>
    <t>5,298.5</t>
  </si>
  <si>
    <t>1.76%</t>
  </si>
  <si>
    <t>5,494.0</t>
  </si>
  <si>
    <t>5,306.5</t>
  </si>
  <si>
    <t>5,399.5</t>
  </si>
  <si>
    <t>2.29M</t>
  </si>
  <si>
    <t>-2.33%</t>
  </si>
  <si>
    <t>5,180.0</t>
  </si>
  <si>
    <t>5,244.5</t>
  </si>
  <si>
    <t>5,104.0</t>
  </si>
  <si>
    <t>5,061.5</t>
  </si>
  <si>
    <t>4,938.5</t>
  </si>
  <si>
    <t>5,073.0</t>
  </si>
  <si>
    <t>5,040.5</t>
  </si>
  <si>
    <t>5,138.0</t>
  </si>
  <si>
    <t>5,107.0</t>
  </si>
  <si>
    <t>5,047.5</t>
  </si>
  <si>
    <t>659.20K</t>
  </si>
  <si>
    <t>5,105.5</t>
  </si>
  <si>
    <t>5,148.0</t>
  </si>
  <si>
    <t>5,082.5</t>
  </si>
  <si>
    <t>434.56K</t>
  </si>
  <si>
    <t>5,114.5</t>
  </si>
  <si>
    <t>134.72K</t>
  </si>
  <si>
    <t>5,101.5</t>
  </si>
  <si>
    <t>5,175.5</t>
  </si>
  <si>
    <t>5,101.0</t>
  </si>
  <si>
    <t>688.23K</t>
  </si>
  <si>
    <t>5,115.5</t>
  </si>
  <si>
    <t>661.21K</t>
  </si>
  <si>
    <t>5,169.5</t>
  </si>
  <si>
    <t>5,149.5</t>
  </si>
  <si>
    <t>5,204.0</t>
  </si>
  <si>
    <t>5,146.0</t>
  </si>
  <si>
    <t>790.05K</t>
  </si>
  <si>
    <t>778.34K</t>
  </si>
  <si>
    <t>966.47K</t>
  </si>
  <si>
    <t>963.99K</t>
  </si>
  <si>
    <t>706.00K</t>
  </si>
  <si>
    <t>933.84K</t>
  </si>
  <si>
    <t>123.12K</t>
  </si>
  <si>
    <t>771.44K</t>
  </si>
  <si>
    <t>889.04K</t>
  </si>
  <si>
    <t>3.84M</t>
  </si>
  <si>
    <t>950.68K</t>
  </si>
  <si>
    <t>818.55K</t>
  </si>
  <si>
    <t>945.19K</t>
  </si>
  <si>
    <t>833.98K</t>
  </si>
  <si>
    <t>236.12K</t>
  </si>
  <si>
    <t>856.54K</t>
  </si>
  <si>
    <t>768.59K</t>
  </si>
  <si>
    <t>752.39K</t>
  </si>
  <si>
    <t>761.54K</t>
  </si>
  <si>
    <t>555.68K</t>
  </si>
  <si>
    <t>850.75K</t>
  </si>
  <si>
    <t>855.97K</t>
  </si>
  <si>
    <t>841.03K</t>
  </si>
  <si>
    <t>763.49K</t>
  </si>
  <si>
    <t>891.58K</t>
  </si>
  <si>
    <t>726.51K</t>
  </si>
  <si>
    <t>506.01K</t>
  </si>
  <si>
    <t>572.35K</t>
  </si>
  <si>
    <t>734.31K</t>
  </si>
  <si>
    <t>919.19K</t>
  </si>
  <si>
    <t>942.96K</t>
  </si>
  <si>
    <t>578.71K</t>
  </si>
  <si>
    <t>581.60K</t>
  </si>
  <si>
    <t>828.00K</t>
  </si>
  <si>
    <t>687.14K</t>
  </si>
  <si>
    <t>882.07K</t>
  </si>
  <si>
    <t>805.12K</t>
  </si>
  <si>
    <t>999.68K</t>
  </si>
  <si>
    <t>387.18K</t>
  </si>
  <si>
    <t>935.13K</t>
  </si>
  <si>
    <t>844.39K</t>
  </si>
  <si>
    <t>539.90K</t>
  </si>
  <si>
    <t>974.16K</t>
  </si>
  <si>
    <t>783.18K</t>
  </si>
  <si>
    <t>927.95K</t>
  </si>
  <si>
    <t>910.01K</t>
  </si>
  <si>
    <t>866.93K</t>
  </si>
  <si>
    <t>737.09K</t>
  </si>
  <si>
    <t>646.24K</t>
  </si>
  <si>
    <t>648.66K</t>
  </si>
  <si>
    <t>687.71K</t>
  </si>
  <si>
    <t>675.05K</t>
  </si>
  <si>
    <t>893.45K</t>
  </si>
  <si>
    <t>999.61K</t>
  </si>
  <si>
    <t>755.59K</t>
  </si>
  <si>
    <t>578.50K</t>
  </si>
  <si>
    <t>727.81K</t>
  </si>
  <si>
    <t>790.81K</t>
  </si>
  <si>
    <t>997.68K</t>
  </si>
  <si>
    <t>918.50K</t>
  </si>
  <si>
    <t>621.42K</t>
  </si>
  <si>
    <t>572.57K</t>
  </si>
  <si>
    <t>622.02K</t>
  </si>
  <si>
    <t>757.48K</t>
  </si>
  <si>
    <t>561.42K</t>
  </si>
  <si>
    <t>752.25K</t>
  </si>
  <si>
    <t>634.45K</t>
  </si>
  <si>
    <t>407.06K</t>
  </si>
  <si>
    <t>610.56K</t>
  </si>
  <si>
    <t>770.49K</t>
  </si>
  <si>
    <t>504.82K</t>
  </si>
  <si>
    <t>653.65K</t>
  </si>
  <si>
    <t>561.61K</t>
  </si>
  <si>
    <t>791.77K</t>
  </si>
  <si>
    <t>828.09K</t>
  </si>
  <si>
    <t>749.57K</t>
  </si>
  <si>
    <t>806.70K</t>
  </si>
  <si>
    <t>869.59K</t>
  </si>
  <si>
    <t>918.00K</t>
  </si>
  <si>
    <t>669.17K</t>
  </si>
  <si>
    <t>968.05K</t>
  </si>
  <si>
    <t>825.32K</t>
  </si>
  <si>
    <t>698.38K</t>
  </si>
  <si>
    <t>923.16K</t>
  </si>
  <si>
    <t>741.97K</t>
  </si>
  <si>
    <t>818.74K</t>
  </si>
  <si>
    <t>805.59K</t>
  </si>
  <si>
    <t>951.70K</t>
  </si>
  <si>
    <t>712.41K</t>
  </si>
  <si>
    <t>761.34K</t>
  </si>
  <si>
    <t>855.93K</t>
  </si>
  <si>
    <t>930.44K</t>
  </si>
  <si>
    <t>818.28K</t>
  </si>
  <si>
    <t>747.02K</t>
  </si>
  <si>
    <t>595.25K</t>
  </si>
  <si>
    <t>947.12K</t>
  </si>
  <si>
    <t>595.46K</t>
  </si>
  <si>
    <t>593.78K</t>
  </si>
  <si>
    <t>511.33K</t>
  </si>
  <si>
    <t>792.62K</t>
  </si>
  <si>
    <t>656.16K</t>
  </si>
  <si>
    <t>847.55K</t>
  </si>
  <si>
    <t>815.01K</t>
  </si>
  <si>
    <t>843.40K</t>
  </si>
  <si>
    <t>675.35K</t>
  </si>
  <si>
    <t>838.94K</t>
  </si>
  <si>
    <t>665.46K</t>
  </si>
  <si>
    <t>385.83K</t>
  </si>
  <si>
    <t>515.60K</t>
  </si>
  <si>
    <t>994.80K</t>
  </si>
  <si>
    <t>842.31K</t>
  </si>
  <si>
    <t>768.28K</t>
  </si>
  <si>
    <t>610.92K</t>
  </si>
  <si>
    <t>551.24K</t>
  </si>
  <si>
    <t>972.89K</t>
  </si>
  <si>
    <t>906.40K</t>
  </si>
  <si>
    <t>926.30K</t>
  </si>
  <si>
    <t>3.24M</t>
  </si>
  <si>
    <t>983.00K</t>
  </si>
  <si>
    <t>977.37K</t>
  </si>
  <si>
    <t>931.31K</t>
  </si>
  <si>
    <t>5.90M</t>
  </si>
  <si>
    <t>4.69M</t>
  </si>
  <si>
    <t>875.18K</t>
  </si>
  <si>
    <t>228.86K</t>
  </si>
  <si>
    <t>642.27K</t>
  </si>
  <si>
    <t>287.53K</t>
  </si>
  <si>
    <t>469.08K</t>
  </si>
  <si>
    <t>385.73K</t>
  </si>
  <si>
    <t>304.18K</t>
  </si>
  <si>
    <t>245.01K</t>
  </si>
  <si>
    <t>195.34K</t>
  </si>
  <si>
    <t>264.68K</t>
  </si>
  <si>
    <t>199.67K</t>
  </si>
  <si>
    <t>144.62K</t>
  </si>
  <si>
    <t>219.89K</t>
  </si>
  <si>
    <t>160.93K</t>
  </si>
  <si>
    <t>199.12K</t>
  </si>
  <si>
    <t>151.32K</t>
  </si>
  <si>
    <t>407.46K</t>
  </si>
  <si>
    <t>708.76K</t>
  </si>
  <si>
    <t>726.09K</t>
  </si>
  <si>
    <t>560.39K</t>
  </si>
  <si>
    <t>783.96K</t>
  </si>
  <si>
    <t>923.46K</t>
  </si>
  <si>
    <t>865.62K</t>
  </si>
  <si>
    <t>443.42K</t>
  </si>
  <si>
    <t>230.33K</t>
  </si>
  <si>
    <t>376.03K</t>
  </si>
  <si>
    <t>242.22K</t>
  </si>
  <si>
    <t>525.90K</t>
  </si>
  <si>
    <t>272.07K</t>
  </si>
  <si>
    <t>388.54K</t>
  </si>
  <si>
    <t>273.96K</t>
  </si>
  <si>
    <t>229.82K</t>
  </si>
  <si>
    <t>304.80K</t>
  </si>
  <si>
    <t>332.96K</t>
  </si>
  <si>
    <t>501.95K</t>
  </si>
  <si>
    <t>339.34K</t>
  </si>
  <si>
    <t>488.50K</t>
  </si>
  <si>
    <t>475.10K</t>
  </si>
  <si>
    <t>415.92K</t>
  </si>
  <si>
    <t>305.24K</t>
  </si>
  <si>
    <t>373.12K</t>
  </si>
  <si>
    <t>314.25K</t>
  </si>
  <si>
    <t>339.61K</t>
  </si>
  <si>
    <t>291.27K</t>
  </si>
  <si>
    <t>457.70K</t>
  </si>
  <si>
    <t>437.13K</t>
  </si>
  <si>
    <t>289.29K</t>
  </si>
  <si>
    <t>362.44K</t>
  </si>
  <si>
    <t>299.31K</t>
  </si>
  <si>
    <t>725.31K</t>
  </si>
  <si>
    <t>499.05K</t>
  </si>
  <si>
    <t>461.01K</t>
  </si>
  <si>
    <t>590.55K</t>
  </si>
  <si>
    <t>745.92K</t>
  </si>
  <si>
    <t>657.19K</t>
  </si>
  <si>
    <t>314.43K</t>
  </si>
  <si>
    <t>223.54K</t>
  </si>
  <si>
    <t>394.21K</t>
  </si>
  <si>
    <t>442.80K</t>
  </si>
  <si>
    <t>751.50K</t>
  </si>
  <si>
    <t>504.47K</t>
  </si>
  <si>
    <t>421.08K</t>
  </si>
  <si>
    <t>442.66K</t>
  </si>
  <si>
    <t>603.62K</t>
  </si>
  <si>
    <t>339.57K</t>
  </si>
  <si>
    <t>359.49K</t>
  </si>
  <si>
    <t>539.59K</t>
  </si>
  <si>
    <t>502.25K</t>
  </si>
  <si>
    <t>585.48K</t>
  </si>
  <si>
    <t>610.14K</t>
  </si>
  <si>
    <t>386.00K</t>
  </si>
  <si>
    <t>306.82K</t>
  </si>
  <si>
    <t>350.25K</t>
  </si>
  <si>
    <t>485.94K</t>
  </si>
  <si>
    <t>575.22K</t>
  </si>
  <si>
    <t>369.72K</t>
  </si>
  <si>
    <t>544.41K</t>
  </si>
  <si>
    <t>488.73K</t>
  </si>
  <si>
    <t>423.00K</t>
  </si>
  <si>
    <t>275.99K</t>
  </si>
  <si>
    <t>585.71K</t>
  </si>
  <si>
    <t>398.60K</t>
  </si>
  <si>
    <t>374.53K</t>
  </si>
  <si>
    <t>379.69K</t>
  </si>
  <si>
    <t>356.66K</t>
  </si>
  <si>
    <t>456.81K</t>
  </si>
  <si>
    <t>452.73K</t>
  </si>
  <si>
    <t>500.97K</t>
  </si>
  <si>
    <t>399.40K</t>
  </si>
  <si>
    <t>344.90K</t>
  </si>
  <si>
    <t>431.90K</t>
  </si>
  <si>
    <t>504.38K</t>
  </si>
  <si>
    <t>321.62K</t>
  </si>
  <si>
    <t>380.08K</t>
  </si>
  <si>
    <t>396.28K</t>
  </si>
  <si>
    <t>400.48K</t>
  </si>
  <si>
    <t>306.25K</t>
  </si>
  <si>
    <t>402.47K</t>
  </si>
  <si>
    <t>280.37K</t>
  </si>
  <si>
    <t>452.00K</t>
  </si>
  <si>
    <t>492.81K</t>
  </si>
  <si>
    <t>805.98K</t>
  </si>
  <si>
    <t>426.72K</t>
  </si>
  <si>
    <t>515.38K</t>
  </si>
  <si>
    <t>620.07K</t>
  </si>
  <si>
    <t>411.14K</t>
  </si>
  <si>
    <t>795.17K</t>
  </si>
  <si>
    <t>603.94K</t>
  </si>
  <si>
    <t>477.75K</t>
  </si>
  <si>
    <t>350.56K</t>
  </si>
  <si>
    <t>730.07K</t>
  </si>
  <si>
    <t>952.67K</t>
  </si>
  <si>
    <t>819.06K</t>
  </si>
  <si>
    <t>659.40K</t>
  </si>
  <si>
    <t>755.53K</t>
  </si>
  <si>
    <t>851.75K</t>
  </si>
  <si>
    <t>544.91K</t>
  </si>
  <si>
    <t>673.71K</t>
  </si>
  <si>
    <t>827.58K</t>
  </si>
  <si>
    <t>473.23K</t>
  </si>
  <si>
    <t>577.14K</t>
  </si>
  <si>
    <t>827.97K</t>
  </si>
  <si>
    <t>665.09K</t>
  </si>
  <si>
    <t>797.24K</t>
  </si>
  <si>
    <t>636.89K</t>
  </si>
  <si>
    <t>485.06K</t>
  </si>
  <si>
    <t>515.66K</t>
  </si>
  <si>
    <t>761.62K</t>
  </si>
  <si>
    <t>932.50K</t>
  </si>
  <si>
    <t>855.20K</t>
  </si>
  <si>
    <t>633.25K</t>
  </si>
  <si>
    <t>651.31K</t>
  </si>
  <si>
    <t>668.60K</t>
  </si>
  <si>
    <t>789.17K</t>
  </si>
  <si>
    <t>645.17K</t>
  </si>
  <si>
    <t>343.27K</t>
  </si>
  <si>
    <t>999.93K</t>
  </si>
  <si>
    <t>557.49K</t>
  </si>
  <si>
    <t>679.58K</t>
  </si>
  <si>
    <t>342.42K</t>
  </si>
  <si>
    <t>483.76K</t>
  </si>
  <si>
    <t>484.27K</t>
  </si>
  <si>
    <t>368.32K</t>
  </si>
  <si>
    <t>370.00K</t>
  </si>
  <si>
    <t>858.46K</t>
  </si>
  <si>
    <t>416.94K</t>
  </si>
  <si>
    <t>260.76K</t>
  </si>
  <si>
    <t>252.62K</t>
  </si>
  <si>
    <t>419.87K</t>
  </si>
  <si>
    <t>325.16K</t>
  </si>
  <si>
    <t>611.65K</t>
  </si>
  <si>
    <t>221.07K</t>
  </si>
  <si>
    <t>234.26K</t>
  </si>
  <si>
    <t>457.96K</t>
  </si>
  <si>
    <t>458.14K</t>
  </si>
  <si>
    <t>323.11K</t>
  </si>
  <si>
    <t>320.74K</t>
  </si>
  <si>
    <t>915.57K</t>
  </si>
  <si>
    <t>437.63K</t>
  </si>
  <si>
    <t>264.17K</t>
  </si>
  <si>
    <t>284.67K</t>
  </si>
  <si>
    <t>325.27K</t>
  </si>
  <si>
    <t>411.50K</t>
  </si>
  <si>
    <t>557.60K</t>
  </si>
  <si>
    <t>722.36K</t>
  </si>
  <si>
    <t>633.26K</t>
  </si>
  <si>
    <t>700.52K</t>
  </si>
  <si>
    <t>428.58K</t>
  </si>
  <si>
    <t>413.41K</t>
  </si>
  <si>
    <t>380.72K</t>
  </si>
  <si>
    <t>392.37K</t>
  </si>
  <si>
    <t>375.00K</t>
  </si>
  <si>
    <t>274.67K</t>
  </si>
  <si>
    <t>454.46K</t>
  </si>
  <si>
    <t>321.49K</t>
  </si>
  <si>
    <t>405.82K</t>
  </si>
  <si>
    <t>176.21K</t>
  </si>
  <si>
    <t>239.86K</t>
  </si>
  <si>
    <t>356.31K</t>
  </si>
  <si>
    <t>287.63K</t>
  </si>
  <si>
    <t>264.36K</t>
  </si>
  <si>
    <t>175.45K</t>
  </si>
  <si>
    <t>222.76K</t>
  </si>
  <si>
    <t>326.71K</t>
  </si>
  <si>
    <t>270.72K</t>
  </si>
  <si>
    <t>414.21K</t>
  </si>
  <si>
    <t>384.13K</t>
  </si>
  <si>
    <t>340.22K</t>
  </si>
  <si>
    <t>296.37K</t>
  </si>
  <si>
    <t>542.13K</t>
  </si>
  <si>
    <t>326.41K</t>
  </si>
  <si>
    <t>473.47K</t>
  </si>
  <si>
    <t>321.30K</t>
  </si>
  <si>
    <t>377.66K</t>
  </si>
  <si>
    <t>354.76K</t>
  </si>
  <si>
    <t>567.89K</t>
  </si>
  <si>
    <t>551.15K</t>
  </si>
  <si>
    <t>412.52K</t>
  </si>
  <si>
    <t>390.66K</t>
  </si>
  <si>
    <t>533.76K</t>
  </si>
  <si>
    <t>295.57K</t>
  </si>
  <si>
    <t>315.59K</t>
  </si>
  <si>
    <t>285.21K</t>
  </si>
  <si>
    <t>701.27K</t>
  </si>
  <si>
    <t>250.59K</t>
  </si>
  <si>
    <t>451.38K</t>
  </si>
  <si>
    <t>373.58K</t>
  </si>
  <si>
    <t>195.65K</t>
  </si>
  <si>
    <t>123.66K</t>
  </si>
  <si>
    <t>317.56K</t>
  </si>
  <si>
    <t>827.96K</t>
  </si>
  <si>
    <t>467.51K</t>
  </si>
  <si>
    <t>767.48K</t>
  </si>
  <si>
    <t>446.45K</t>
  </si>
  <si>
    <t>369.04K</t>
  </si>
  <si>
    <t>411.77K</t>
  </si>
  <si>
    <t>458.63K</t>
  </si>
  <si>
    <t>364.33K</t>
  </si>
  <si>
    <t>540.00K</t>
  </si>
  <si>
    <t>628.47K</t>
  </si>
  <si>
    <t>921.98K</t>
  </si>
  <si>
    <t>961.02K</t>
  </si>
  <si>
    <t>886.70K</t>
  </si>
  <si>
    <t>419.84K</t>
  </si>
  <si>
    <t>373.94K</t>
  </si>
  <si>
    <t>242.46K</t>
  </si>
  <si>
    <t>586.53K</t>
  </si>
  <si>
    <t>490.57K</t>
  </si>
  <si>
    <t>421.82K</t>
  </si>
  <si>
    <t>440.24K</t>
  </si>
  <si>
    <t>675.59K</t>
  </si>
  <si>
    <t>918.08K</t>
  </si>
  <si>
    <t>559.41K</t>
  </si>
  <si>
    <t>937.87K</t>
  </si>
  <si>
    <t>642.43K</t>
  </si>
  <si>
    <t>605.84K</t>
  </si>
  <si>
    <t>898.48K</t>
  </si>
  <si>
    <t>937.99K</t>
  </si>
  <si>
    <t>903.15K</t>
  </si>
  <si>
    <t>956.04K</t>
  </si>
  <si>
    <t>663.50K</t>
  </si>
  <si>
    <t>886.11K</t>
  </si>
  <si>
    <t>855.35K</t>
  </si>
  <si>
    <t>531.21K</t>
  </si>
  <si>
    <t>391.57K</t>
  </si>
  <si>
    <t>646.92K</t>
  </si>
  <si>
    <t>510.78K</t>
  </si>
  <si>
    <t>541.27K</t>
  </si>
  <si>
    <t>856.74K</t>
  </si>
  <si>
    <t>491.93K</t>
  </si>
  <si>
    <t>433.75K</t>
  </si>
  <si>
    <t>363.54K</t>
  </si>
  <si>
    <t>973.51K</t>
  </si>
  <si>
    <t>692.80K</t>
  </si>
  <si>
    <t>665.35K</t>
  </si>
  <si>
    <t>669.41K</t>
  </si>
  <si>
    <t>469.49K</t>
  </si>
  <si>
    <t>930.01K</t>
  </si>
  <si>
    <t>953.70K</t>
  </si>
  <si>
    <t>858.84K</t>
  </si>
  <si>
    <t>979.24K</t>
  </si>
  <si>
    <t>933.29K</t>
  </si>
  <si>
    <t>741.01K</t>
  </si>
  <si>
    <t>522.44K</t>
  </si>
  <si>
    <t>925.72K</t>
  </si>
  <si>
    <t>571.05K</t>
  </si>
  <si>
    <t>773.46K</t>
  </si>
  <si>
    <t>977.79K</t>
  </si>
  <si>
    <t>644.98K</t>
  </si>
  <si>
    <t>603.81K</t>
  </si>
  <si>
    <t>924.41K</t>
  </si>
  <si>
    <t>702.89K</t>
  </si>
  <si>
    <t>742.24K</t>
  </si>
  <si>
    <t>711.61K</t>
  </si>
  <si>
    <t>638.46K</t>
  </si>
  <si>
    <t>691.23K</t>
  </si>
  <si>
    <t>721.19K</t>
  </si>
  <si>
    <t>792.18K</t>
  </si>
  <si>
    <t>767.65K</t>
  </si>
  <si>
    <t>610.88K</t>
  </si>
  <si>
    <t>864.11K</t>
  </si>
  <si>
    <t>643.48K</t>
  </si>
  <si>
    <t>626.21K</t>
  </si>
  <si>
    <t>763.97K</t>
  </si>
  <si>
    <t>633.92K</t>
  </si>
  <si>
    <t>999.74K</t>
  </si>
  <si>
    <t>941.05K</t>
  </si>
  <si>
    <t>788.92K</t>
  </si>
  <si>
    <t>900.51K</t>
  </si>
  <si>
    <t>918.71K</t>
  </si>
  <si>
    <t>764.29K</t>
  </si>
  <si>
    <t>913.84K</t>
  </si>
  <si>
    <t>822.17K</t>
  </si>
  <si>
    <t>709.30K</t>
  </si>
  <si>
    <t>659.05K</t>
  </si>
  <si>
    <t>770.87K</t>
  </si>
  <si>
    <t>918.19K</t>
  </si>
  <si>
    <t>940.34K</t>
  </si>
  <si>
    <t>730.31K</t>
  </si>
  <si>
    <t>987.31K</t>
  </si>
  <si>
    <t>958.78K</t>
  </si>
  <si>
    <t>954.48K</t>
  </si>
  <si>
    <t>905.83K</t>
  </si>
  <si>
    <t>741.32K</t>
  </si>
  <si>
    <t>786.72K</t>
  </si>
  <si>
    <t>552.20K</t>
  </si>
  <si>
    <t>984.45K</t>
  </si>
  <si>
    <t>982.82K</t>
  </si>
  <si>
    <t>858.64K</t>
  </si>
  <si>
    <t>818.52K</t>
  </si>
  <si>
    <t>769.66K</t>
  </si>
  <si>
    <t>612.59K</t>
  </si>
  <si>
    <t>477.29K</t>
  </si>
  <si>
    <t>364.96K</t>
  </si>
  <si>
    <t>642.15K</t>
  </si>
  <si>
    <t>594.82K</t>
  </si>
  <si>
    <t>579.53K</t>
  </si>
  <si>
    <t>587.98K</t>
  </si>
  <si>
    <t>496.78K</t>
  </si>
  <si>
    <t>443.49K</t>
  </si>
  <si>
    <t>611.77K</t>
  </si>
  <si>
    <t>609.13K</t>
  </si>
  <si>
    <t>556.00K</t>
  </si>
  <si>
    <t>764.21K</t>
  </si>
  <si>
    <t>424.45K</t>
  </si>
  <si>
    <t>482.15K</t>
  </si>
  <si>
    <t>677.60K</t>
  </si>
  <si>
    <t>391.94K</t>
  </si>
  <si>
    <t>418.78K</t>
  </si>
  <si>
    <t>608.77K</t>
  </si>
  <si>
    <t>402.14K</t>
  </si>
  <si>
    <t>303.51K</t>
  </si>
  <si>
    <t>609.31K</t>
  </si>
  <si>
    <t>491.06K</t>
  </si>
  <si>
    <t>669.87K</t>
  </si>
  <si>
    <t>557.09K</t>
  </si>
  <si>
    <t>649.13K</t>
  </si>
  <si>
    <t>477.11K</t>
  </si>
  <si>
    <t>572.31K</t>
  </si>
  <si>
    <t>679.32K</t>
  </si>
  <si>
    <t>978.87K</t>
  </si>
  <si>
    <t>542.52K</t>
  </si>
  <si>
    <t>359.57K</t>
  </si>
  <si>
    <t>432.32K</t>
  </si>
  <si>
    <t>497.10K</t>
  </si>
  <si>
    <t>441.13K</t>
  </si>
  <si>
    <t>279.88K</t>
  </si>
  <si>
    <t>1,219.80</t>
  </si>
  <si>
    <t>1,202.00</t>
  </si>
  <si>
    <t>1,226.00</t>
  </si>
  <si>
    <t>1,200.20</t>
  </si>
  <si>
    <t>68.38K</t>
  </si>
  <si>
    <t>1.14%</t>
  </si>
  <si>
    <t>1,217.00</t>
  </si>
  <si>
    <t>1,225.00</t>
  </si>
  <si>
    <t>1,227.00</t>
  </si>
  <si>
    <t>1,212.80</t>
  </si>
  <si>
    <t>36.69K</t>
  </si>
  <si>
    <t>1,216.00</t>
  </si>
  <si>
    <t>1,221.40</t>
  </si>
  <si>
    <t>1,223.80</t>
  </si>
  <si>
    <t>1,210.20</t>
  </si>
  <si>
    <t>19.33K</t>
  </si>
  <si>
    <t>1,214.00</t>
  </si>
  <si>
    <t>1,218.40</t>
  </si>
  <si>
    <t>1,219.00</t>
  </si>
  <si>
    <t>1,212.60</t>
  </si>
  <si>
    <t>16.63K</t>
  </si>
  <si>
    <t>1,198.00</t>
  </si>
  <si>
    <t>1,217.80</t>
  </si>
  <si>
    <t>1,220.00</t>
  </si>
  <si>
    <t>1,197.40</t>
  </si>
  <si>
    <t>61.35K</t>
  </si>
  <si>
    <t>1,208.60</t>
  </si>
  <si>
    <t>1,209.80</t>
  </si>
  <si>
    <t>1,190.00</t>
  </si>
  <si>
    <t>21.72K</t>
  </si>
  <si>
    <t>1,225.80</t>
  </si>
  <si>
    <t>1,201.20</t>
  </si>
  <si>
    <t>38.22K</t>
  </si>
  <si>
    <t>1,222.80</t>
  </si>
  <si>
    <t>1,226.20</t>
  </si>
  <si>
    <t>1,251.20</t>
  </si>
  <si>
    <t>20.25K</t>
  </si>
  <si>
    <t>1,222.00</t>
  </si>
  <si>
    <t>1,229.80</t>
  </si>
  <si>
    <t>1,230.00</t>
  </si>
  <si>
    <t>1,216.20</t>
  </si>
  <si>
    <t>7.09K</t>
  </si>
  <si>
    <t>1,235.60</t>
  </si>
  <si>
    <t>1,228.00</t>
  </si>
  <si>
    <t>1,242.00</t>
  </si>
  <si>
    <t>1,223.40</t>
  </si>
  <si>
    <t>27.39K</t>
  </si>
  <si>
    <t>1,239.40</t>
  </si>
  <si>
    <t>1,248.60</t>
  </si>
  <si>
    <t>1,231.60</t>
  </si>
  <si>
    <t>33.64K</t>
  </si>
  <si>
    <t>1,261.20</t>
  </si>
  <si>
    <t>1,276.40</t>
  </si>
  <si>
    <t>1,235.20</t>
  </si>
  <si>
    <t>84.60K</t>
  </si>
  <si>
    <t>1,250.00</t>
  </si>
  <si>
    <t>1,276.00</t>
  </si>
  <si>
    <t>1,312.40</t>
  </si>
  <si>
    <t>1,249.20</t>
  </si>
  <si>
    <t>33.71K</t>
  </si>
  <si>
    <t>1,255.00</t>
  </si>
  <si>
    <t>1,274.80</t>
  </si>
  <si>
    <t>1,275.80</t>
  </si>
  <si>
    <t>1,250.20</t>
  </si>
  <si>
    <t>43.93K</t>
  </si>
  <si>
    <t>1,241.00</t>
  </si>
  <si>
    <t>1,274.00</t>
  </si>
  <si>
    <t>128.52K</t>
  </si>
  <si>
    <t>1,215.80</t>
  </si>
  <si>
    <t>1,252.00</t>
  </si>
  <si>
    <t>1,215.00</t>
  </si>
  <si>
    <t>126.02K</t>
  </si>
  <si>
    <t>1,210.80</t>
  </si>
  <si>
    <t>1,206.00</t>
  </si>
  <si>
    <t>1,219.40</t>
  </si>
  <si>
    <t>1,219.60</t>
  </si>
  <si>
    <t>1,196.40</t>
  </si>
  <si>
    <t>80.22K</t>
  </si>
  <si>
    <t>1,209.20</t>
  </si>
  <si>
    <t>1,220.20</t>
  </si>
  <si>
    <t>1,200.80</t>
  </si>
  <si>
    <t>52.07K</t>
  </si>
  <si>
    <t>1,199.40</t>
  </si>
  <si>
    <t>1,207.20</t>
  </si>
  <si>
    <t>1,212.00</t>
  </si>
  <si>
    <t>1,197.00</t>
  </si>
  <si>
    <t>128.23K</t>
  </si>
  <si>
    <t>1,203.00</t>
  </si>
  <si>
    <t>1,208.00</t>
  </si>
  <si>
    <t>1,208.20</t>
  </si>
  <si>
    <t>1,199.80</t>
  </si>
  <si>
    <t>70.64K</t>
  </si>
  <si>
    <t>1,194.20</t>
  </si>
  <si>
    <t>1,207.60</t>
  </si>
  <si>
    <t>1,191.00</t>
  </si>
  <si>
    <t>117.22K</t>
  </si>
  <si>
    <t>1,185.80</t>
  </si>
  <si>
    <t>1,204.60</t>
  </si>
  <si>
    <t>1,205.00</t>
  </si>
  <si>
    <t>1,174.60</t>
  </si>
  <si>
    <t>87.85K</t>
  </si>
  <si>
    <t>1,176.40</t>
  </si>
  <si>
    <t>1,177.00</t>
  </si>
  <si>
    <t>1,199.60</t>
  </si>
  <si>
    <t>1,174.80</t>
  </si>
  <si>
    <t>62.36K</t>
  </si>
  <si>
    <t>1,133.00</t>
  </si>
  <si>
    <t>1,161.00</t>
  </si>
  <si>
    <t>1,179.80</t>
  </si>
  <si>
    <t>1,130.00</t>
  </si>
  <si>
    <t>127.20K</t>
  </si>
  <si>
    <t>1,140.00</t>
  </si>
  <si>
    <t>1,135.00</t>
  </si>
  <si>
    <t>1,126.60</t>
  </si>
  <si>
    <t>34.01K</t>
  </si>
  <si>
    <t>1,167.80</t>
  </si>
  <si>
    <t>1,144.60</t>
  </si>
  <si>
    <t>1,174.20</t>
  </si>
  <si>
    <t>1,137.20</t>
  </si>
  <si>
    <t>72.01K</t>
  </si>
  <si>
    <t>2.44%</t>
  </si>
  <si>
    <t>1,186.20</t>
  </si>
  <si>
    <t>1,169.80</t>
  </si>
  <si>
    <t>1,192.00</t>
  </si>
  <si>
    <t>1,167.00</t>
  </si>
  <si>
    <t>125.11K</t>
  </si>
  <si>
    <t>1,228.40</t>
  </si>
  <si>
    <t>1,207.80</t>
  </si>
  <si>
    <t>1,180.40</t>
  </si>
  <si>
    <t>89.71K</t>
  </si>
  <si>
    <t>3.56%</t>
  </si>
  <si>
    <t>1,238.80</t>
  </si>
  <si>
    <t>1,248.00</t>
  </si>
  <si>
    <t>1,221.00</t>
  </si>
  <si>
    <t>158.24K</t>
  </si>
  <si>
    <t>1,234.80</t>
  </si>
  <si>
    <t>1,243.00</t>
  </si>
  <si>
    <t>1,264.80</t>
  </si>
  <si>
    <t>102.81K</t>
  </si>
  <si>
    <t>1,235.00</t>
  </si>
  <si>
    <t>1,244.00</t>
  </si>
  <si>
    <t>1,245.00</t>
  </si>
  <si>
    <t>1,224.20</t>
  </si>
  <si>
    <t>1,257.20</t>
  </si>
  <si>
    <t>1,249.00</t>
  </si>
  <si>
    <t>1,257.80</t>
  </si>
  <si>
    <t>1,204.40</t>
  </si>
  <si>
    <t>92.56K</t>
  </si>
  <si>
    <t>1,300.00</t>
  </si>
  <si>
    <t>1,266.00</t>
  </si>
  <si>
    <t>1,305.00</t>
  </si>
  <si>
    <t>1,251.00</t>
  </si>
  <si>
    <t>244.47K</t>
  </si>
  <si>
    <t>3.40%</t>
  </si>
  <si>
    <t>1,299.60</t>
  </si>
  <si>
    <t>1,304.80</t>
  </si>
  <si>
    <t>1,314.00</t>
  </si>
  <si>
    <t>1,290.80</t>
  </si>
  <si>
    <t>90.45K</t>
  </si>
  <si>
    <t>1,322.40</t>
  </si>
  <si>
    <t>1,308.80</t>
  </si>
  <si>
    <t>1,327.60</t>
  </si>
  <si>
    <t>1,301.40</t>
  </si>
  <si>
    <t>117.31K</t>
  </si>
  <si>
    <t>1,340.00</t>
  </si>
  <si>
    <t>1,325.80</t>
  </si>
  <si>
    <t>1,317.40</t>
  </si>
  <si>
    <t>200.15K</t>
  </si>
  <si>
    <t>1,285.60</t>
  </si>
  <si>
    <t>1,333.80</t>
  </si>
  <si>
    <t>1,285.00</t>
  </si>
  <si>
    <t>183.51K</t>
  </si>
  <si>
    <t>1,304.60</t>
  </si>
  <si>
    <t>1,309.60</t>
  </si>
  <si>
    <t>56.85K</t>
  </si>
  <si>
    <t>1,310.00</t>
  </si>
  <si>
    <t>1,302.00</t>
  </si>
  <si>
    <t>42.68K</t>
  </si>
  <si>
    <t>1,313.80</t>
  </si>
  <si>
    <t>1,313.00</t>
  </si>
  <si>
    <t>1,346.00</t>
  </si>
  <si>
    <t>36.18K</t>
  </si>
  <si>
    <t>1,301.00</t>
  </si>
  <si>
    <t>1,281.00</t>
  </si>
  <si>
    <t>25.84K</t>
  </si>
  <si>
    <t>1,308.60</t>
  </si>
  <si>
    <t>1,319.80</t>
  </si>
  <si>
    <t>1,339.00</t>
  </si>
  <si>
    <t>1,295.20</t>
  </si>
  <si>
    <t>65.86K</t>
  </si>
  <si>
    <t>1,311.20</t>
  </si>
  <si>
    <t>1,317.00</t>
  </si>
  <si>
    <t>1,335.80</t>
  </si>
  <si>
    <t>38.12K</t>
  </si>
  <si>
    <t>1,332.40</t>
  </si>
  <si>
    <t>1,317.20</t>
  </si>
  <si>
    <t>1,353.00</t>
  </si>
  <si>
    <t>86.04K</t>
  </si>
  <si>
    <t>1,322.80</t>
  </si>
  <si>
    <t>1,349.40</t>
  </si>
  <si>
    <t>1,312.00</t>
  </si>
  <si>
    <t>54.39K</t>
  </si>
  <si>
    <t>1,350.20</t>
  </si>
  <si>
    <t>1,315.20</t>
  </si>
  <si>
    <t>69.11K</t>
  </si>
  <si>
    <t>2.07%</t>
  </si>
  <si>
    <t>1,366.80</t>
  </si>
  <si>
    <t>1,368.00</t>
  </si>
  <si>
    <t>65.03K</t>
  </si>
  <si>
    <t>1.23%</t>
  </si>
  <si>
    <t>1,398.40</t>
  </si>
  <si>
    <t>1,355.20</t>
  </si>
  <si>
    <t>1,401.00</t>
  </si>
  <si>
    <t>1,355.00</t>
  </si>
  <si>
    <t>73.35K</t>
  </si>
  <si>
    <t>1,426.40</t>
  </si>
  <si>
    <t>1,384.60</t>
  </si>
  <si>
    <t>1,434.40</t>
  </si>
  <si>
    <t>1,384.40</t>
  </si>
  <si>
    <t>309.45K</t>
  </si>
  <si>
    <t>1,440.80</t>
  </si>
  <si>
    <t>1,450.00</t>
  </si>
  <si>
    <t>1,405.20</t>
  </si>
  <si>
    <t>405.08K</t>
  </si>
  <si>
    <t>1,453.80</t>
  </si>
  <si>
    <t>1,437.40</t>
  </si>
  <si>
    <t>1,473.20</t>
  </si>
  <si>
    <t>1,414.80</t>
  </si>
  <si>
    <t>439.15K</t>
  </si>
  <si>
    <t>1,452.00</t>
  </si>
  <si>
    <t>1,470.00</t>
  </si>
  <si>
    <t>1,490.20</t>
  </si>
  <si>
    <t>1,441.20</t>
  </si>
  <si>
    <t>696.39K</t>
  </si>
  <si>
    <t>1,465.20</t>
  </si>
  <si>
    <t>1,451.00</t>
  </si>
  <si>
    <t>1,467.00</t>
  </si>
  <si>
    <t>1,444.40</t>
  </si>
  <si>
    <t>173.43K</t>
  </si>
  <si>
    <t>1,490.00</t>
  </si>
  <si>
    <t>1,451.80</t>
  </si>
  <si>
    <t>171.56K</t>
  </si>
  <si>
    <t>1,448.00</t>
  </si>
  <si>
    <t>1,472.00</t>
  </si>
  <si>
    <t>1,472.60</t>
  </si>
  <si>
    <t>1,437.20</t>
  </si>
  <si>
    <t>290.70K</t>
  </si>
  <si>
    <t>-1.71%</t>
  </si>
  <si>
    <t>1,444.80</t>
  </si>
  <si>
    <t>1,460.60</t>
  </si>
  <si>
    <t>1,467.60</t>
  </si>
  <si>
    <t>1,442.80</t>
  </si>
  <si>
    <t>346.41K</t>
  </si>
  <si>
    <t>1,436.40</t>
  </si>
  <si>
    <t>1,440.00</t>
  </si>
  <si>
    <t>1,458.40</t>
  </si>
  <si>
    <t>1,420.20</t>
  </si>
  <si>
    <t>335.09K</t>
  </si>
  <si>
    <t>1,438.40</t>
  </si>
  <si>
    <t>1,467.80</t>
  </si>
  <si>
    <t>1,426.20</t>
  </si>
  <si>
    <t>247.02K</t>
  </si>
  <si>
    <t>1,399.20</t>
  </si>
  <si>
    <t>1,427.60</t>
  </si>
  <si>
    <t>1,439.20</t>
  </si>
  <si>
    <t>1,386.00</t>
  </si>
  <si>
    <t>249.09K</t>
  </si>
  <si>
    <t>-2.66%</t>
  </si>
  <si>
    <t>1,391.20</t>
  </si>
  <si>
    <t>1,456.60</t>
  </si>
  <si>
    <t>185.65K</t>
  </si>
  <si>
    <t>1,468.00</t>
  </si>
  <si>
    <t>1,476.80</t>
  </si>
  <si>
    <t>1,428.40</t>
  </si>
  <si>
    <t>230.03K</t>
  </si>
  <si>
    <t>1,486.20</t>
  </si>
  <si>
    <t>1,477.60</t>
  </si>
  <si>
    <t>1,487.20</t>
  </si>
  <si>
    <t>1,444.00</t>
  </si>
  <si>
    <t>50.91K</t>
  </si>
  <si>
    <t>1,515.00</t>
  </si>
  <si>
    <t>1,527.80</t>
  </si>
  <si>
    <t>91.16K</t>
  </si>
  <si>
    <t>1,545.00</t>
  </si>
  <si>
    <t>1,520.40</t>
  </si>
  <si>
    <t>1,565.00</t>
  </si>
  <si>
    <t>1,484.20</t>
  </si>
  <si>
    <t>198.89K</t>
  </si>
  <si>
    <t>1.98%</t>
  </si>
  <si>
    <t>1,590.40</t>
  </si>
  <si>
    <t>1,567.00</t>
  </si>
  <si>
    <t>1,616.80</t>
  </si>
  <si>
    <t>1,545.40</t>
  </si>
  <si>
    <t>215.60K</t>
  </si>
  <si>
    <t>1,635.20</t>
  </si>
  <si>
    <t>1,609.60</t>
  </si>
  <si>
    <t>1,656.60</t>
  </si>
  <si>
    <t>1,592.60</t>
  </si>
  <si>
    <t>356.18K</t>
  </si>
  <si>
    <t>1,645.20</t>
  </si>
  <si>
    <t>1,660.00</t>
  </si>
  <si>
    <t>1,676.80</t>
  </si>
  <si>
    <t>1,632.40</t>
  </si>
  <si>
    <t>218.75K</t>
  </si>
  <si>
    <t>1,662.00</t>
  </si>
  <si>
    <t>1,650.00</t>
  </si>
  <si>
    <t>1,670.00</t>
  </si>
  <si>
    <t>1,638.80</t>
  </si>
  <si>
    <t>139.80K</t>
  </si>
  <si>
    <t>1,670.60</t>
  </si>
  <si>
    <t>1,673.60</t>
  </si>
  <si>
    <t>1,699.80</t>
  </si>
  <si>
    <t>1,661.00</t>
  </si>
  <si>
    <t>176.48K</t>
  </si>
  <si>
    <t>1,684.80</t>
  </si>
  <si>
    <t>1,690.00</t>
  </si>
  <si>
    <t>1,698.00</t>
  </si>
  <si>
    <t>1,654.20</t>
  </si>
  <si>
    <t>182.80K</t>
  </si>
  <si>
    <t>1,671.60</t>
  </si>
  <si>
    <t>1,699.60</t>
  </si>
  <si>
    <t>1,648.00</t>
  </si>
  <si>
    <t>1,657.80</t>
  </si>
  <si>
    <t>1,671.00</t>
  </si>
  <si>
    <t>1,680.00</t>
  </si>
  <si>
    <t>1,652.20</t>
  </si>
  <si>
    <t>72.84K</t>
  </si>
  <si>
    <t>1,665.80</t>
  </si>
  <si>
    <t>1,615.20</t>
  </si>
  <si>
    <t>89.67K</t>
  </si>
  <si>
    <t>1,610.20</t>
  </si>
  <si>
    <t>1,639.40</t>
  </si>
  <si>
    <t>1,600.00</t>
  </si>
  <si>
    <t>128.86K</t>
  </si>
  <si>
    <t>-2.41%</t>
  </si>
  <si>
    <t>1,604.00</t>
  </si>
  <si>
    <t>1,601.00</t>
  </si>
  <si>
    <t>1,636.00</t>
  </si>
  <si>
    <t>1,590.20</t>
  </si>
  <si>
    <t>89.95K</t>
  </si>
  <si>
    <t>1,624.80</t>
  </si>
  <si>
    <t>1,615.80</t>
  </si>
  <si>
    <t>1,600.20</t>
  </si>
  <si>
    <t>54.88K</t>
  </si>
  <si>
    <t>1,644.40</t>
  </si>
  <si>
    <t>1,628.00</t>
  </si>
  <si>
    <t>1,663.80</t>
  </si>
  <si>
    <t>1,619.20</t>
  </si>
  <si>
    <t>89.19K</t>
  </si>
  <si>
    <t>1,631.60</t>
  </si>
  <si>
    <t>1,641.80</t>
  </si>
  <si>
    <t>1,659.00</t>
  </si>
  <si>
    <t>1,611.20</t>
  </si>
  <si>
    <t>72.20K</t>
  </si>
  <si>
    <t>1,590.60</t>
  </si>
  <si>
    <t>1,580.00</t>
  </si>
  <si>
    <t>1,614.80</t>
  </si>
  <si>
    <t>1,551.00</t>
  </si>
  <si>
    <t>151.92K</t>
  </si>
  <si>
    <t>-2.51%</t>
  </si>
  <si>
    <t>1,595.20</t>
  </si>
  <si>
    <t>1,602.00</t>
  </si>
  <si>
    <t>1,511.20</t>
  </si>
  <si>
    <t>343.06K</t>
  </si>
  <si>
    <t>1,573.00</t>
  </si>
  <si>
    <t>1,530.00</t>
  </si>
  <si>
    <t>190.78K</t>
  </si>
  <si>
    <t>1,474.20</t>
  </si>
  <si>
    <t>1,500.00</t>
  </si>
  <si>
    <t>1,361.00</t>
  </si>
  <si>
    <t>416.14K</t>
  </si>
  <si>
    <t>-4.95%</t>
  </si>
  <si>
    <t>1,448.60</t>
  </si>
  <si>
    <t>1,514.20</t>
  </si>
  <si>
    <t>1,371.00</t>
  </si>
  <si>
    <t>459.64K</t>
  </si>
  <si>
    <t>-2.50%</t>
  </si>
  <si>
    <t>1,419.60</t>
  </si>
  <si>
    <t>1,420.00</t>
  </si>
  <si>
    <t>1,441.60</t>
  </si>
  <si>
    <t>1,375.00</t>
  </si>
  <si>
    <t>244.01K</t>
  </si>
  <si>
    <t>1,454.40</t>
  </si>
  <si>
    <t>1,401.40</t>
  </si>
  <si>
    <t>1,462.40</t>
  </si>
  <si>
    <t>1,345.80</t>
  </si>
  <si>
    <t>1,482.00</t>
  </si>
  <si>
    <t>1,524.00</t>
  </si>
  <si>
    <t>1,432.20</t>
  </si>
  <si>
    <t>197.02K</t>
  </si>
  <si>
    <t>1,116.60</t>
  </si>
  <si>
    <t>1,400.40</t>
  </si>
  <si>
    <t>1,427.20</t>
  </si>
  <si>
    <t>1,053.40</t>
  </si>
  <si>
    <t>899.77K</t>
  </si>
  <si>
    <t>-24.66%</t>
  </si>
  <si>
    <t>1,131.00</t>
  </si>
  <si>
    <t>1,005.00</t>
  </si>
  <si>
    <t>952.00</t>
  </si>
  <si>
    <t>626.35K</t>
  </si>
  <si>
    <t>1,167.20</t>
  </si>
  <si>
    <t>1,157.80</t>
  </si>
  <si>
    <t>1,125.00</t>
  </si>
  <si>
    <t>846.02K</t>
  </si>
  <si>
    <t>960.60</t>
  </si>
  <si>
    <t>1,083.00</t>
  </si>
  <si>
    <t>1,145.40</t>
  </si>
  <si>
    <t>593.34K</t>
  </si>
  <si>
    <t>-17.70%</t>
  </si>
  <si>
    <t>1,045.00</t>
  </si>
  <si>
    <t>989.00</t>
  </si>
  <si>
    <t>1,088.00</t>
  </si>
  <si>
    <t>910.40</t>
  </si>
  <si>
    <t>458.03K</t>
  </si>
  <si>
    <t>8.79%</t>
  </si>
  <si>
    <t>1,010.80</t>
  </si>
  <si>
    <t>1,017.20</t>
  </si>
  <si>
    <t>1,057.00</t>
  </si>
  <si>
    <t>956.00</t>
  </si>
  <si>
    <t>428.44K</t>
  </si>
  <si>
    <t>-3.27%</t>
  </si>
  <si>
    <t>934.60</t>
  </si>
  <si>
    <t>1,000.20</t>
  </si>
  <si>
    <t>1,029.00</t>
  </si>
  <si>
    <t>920.00</t>
  </si>
  <si>
    <t>307.97K</t>
  </si>
  <si>
    <t>-7.54%</t>
  </si>
  <si>
    <t>873.80</t>
  </si>
  <si>
    <t>939.80</t>
  </si>
  <si>
    <t>851.40</t>
  </si>
  <si>
    <t>469.83K</t>
  </si>
  <si>
    <t>-6.51%</t>
  </si>
  <si>
    <t>934.00</t>
  </si>
  <si>
    <t>894.00</t>
  </si>
  <si>
    <t>945.00</t>
  </si>
  <si>
    <t>810.00</t>
  </si>
  <si>
    <t>426.63K</t>
  </si>
  <si>
    <t>6.89%</t>
  </si>
  <si>
    <t>987.00</t>
  </si>
  <si>
    <t>980.40</t>
  </si>
  <si>
    <t>1,021.60</t>
  </si>
  <si>
    <t>958.00</t>
  </si>
  <si>
    <t>333.01K</t>
  </si>
  <si>
    <t>5.67%</t>
  </si>
  <si>
    <t>924.20</t>
  </si>
  <si>
    <t>966.00</t>
  </si>
  <si>
    <t>890.40</t>
  </si>
  <si>
    <t>432.35K</t>
  </si>
  <si>
    <t>-6.36%</t>
  </si>
  <si>
    <t>951.60</t>
  </si>
  <si>
    <t>972.00</t>
  </si>
  <si>
    <t>1,010.00</t>
  </si>
  <si>
    <t>302.92K</t>
  </si>
  <si>
    <t>960.40</t>
  </si>
  <si>
    <t>996.00</t>
  </si>
  <si>
    <t>1,030.00</t>
  </si>
  <si>
    <t>936.20</t>
  </si>
  <si>
    <t>406.14K</t>
  </si>
  <si>
    <t>940.00</t>
  </si>
  <si>
    <t>955.00</t>
  </si>
  <si>
    <t>975.00</t>
  </si>
  <si>
    <t>913.60</t>
  </si>
  <si>
    <t>343.30K</t>
  </si>
  <si>
    <t>-2.12%</t>
  </si>
  <si>
    <t>882.00</t>
  </si>
  <si>
    <t>939.00</t>
  </si>
  <si>
    <t>970.00</t>
  </si>
  <si>
    <t>202.42K</t>
  </si>
  <si>
    <t>-6.17%</t>
  </si>
  <si>
    <t>831.80</t>
  </si>
  <si>
    <t>824.40</t>
  </si>
  <si>
    <t>597.95K</t>
  </si>
  <si>
    <t>-5.69%</t>
  </si>
  <si>
    <t>900.00</t>
  </si>
  <si>
    <t>855.00</t>
  </si>
  <si>
    <t>918.00</t>
  </si>
  <si>
    <t>835.00</t>
  </si>
  <si>
    <t>767.23K</t>
  </si>
  <si>
    <t>8.20%</t>
  </si>
  <si>
    <t>860.80</t>
  </si>
  <si>
    <t>878.00</t>
  </si>
  <si>
    <t>898.80</t>
  </si>
  <si>
    <t>860.00</t>
  </si>
  <si>
    <t>364.09K</t>
  </si>
  <si>
    <t>-4.36%</t>
  </si>
  <si>
    <t>879.00</t>
  </si>
  <si>
    <t>886.00</t>
  </si>
  <si>
    <t>818.00</t>
  </si>
  <si>
    <t>912.61K</t>
  </si>
  <si>
    <t>862.00</t>
  </si>
  <si>
    <t>840.00</t>
  </si>
  <si>
    <t>868.60</t>
  </si>
  <si>
    <t>830.20</t>
  </si>
  <si>
    <t>593.02K</t>
  </si>
  <si>
    <t>3.23%</t>
  </si>
  <si>
    <t>950.00</t>
  </si>
  <si>
    <t>870.20</t>
  </si>
  <si>
    <t>958.60</t>
  </si>
  <si>
    <t>864.60</t>
  </si>
  <si>
    <t>845.46K</t>
  </si>
  <si>
    <t>10.21%</t>
  </si>
  <si>
    <t>956.20</t>
  </si>
  <si>
    <t>969.00</t>
  </si>
  <si>
    <t>1,038.00</t>
  </si>
  <si>
    <t>938.60</t>
  </si>
  <si>
    <t>959.00</t>
  </si>
  <si>
    <t>940.40</t>
  </si>
  <si>
    <t>967.00</t>
  </si>
  <si>
    <t>915.00</t>
  </si>
  <si>
    <t>862.20K</t>
  </si>
  <si>
    <t>931.00</t>
  </si>
  <si>
    <t>980.00</t>
  </si>
  <si>
    <t>1,002.00</t>
  </si>
  <si>
    <t>-2.92%</t>
  </si>
  <si>
    <t>940.60</t>
  </si>
  <si>
    <t>941.80</t>
  </si>
  <si>
    <t>916.00</t>
  </si>
  <si>
    <t>230.70K</t>
  </si>
  <si>
    <t>912.40</t>
  </si>
  <si>
    <t>936.00</t>
  </si>
  <si>
    <t>945.60</t>
  </si>
  <si>
    <t>909.80</t>
  </si>
  <si>
    <t>354.30K</t>
  </si>
  <si>
    <t>925.00</t>
  </si>
  <si>
    <t>919.20</t>
  </si>
  <si>
    <t>606.79K</t>
  </si>
  <si>
    <t>3.02%</t>
  </si>
  <si>
    <t>913.20</t>
  </si>
  <si>
    <t>941.40</t>
  </si>
  <si>
    <t>948.80</t>
  </si>
  <si>
    <t>908.20</t>
  </si>
  <si>
    <t>483.47K</t>
  </si>
  <si>
    <t>-2.85%</t>
  </si>
  <si>
    <t>891.00</t>
  </si>
  <si>
    <t>930.00</t>
  </si>
  <si>
    <t>576.38K</t>
  </si>
  <si>
    <t>895.00</t>
  </si>
  <si>
    <t>922.80</t>
  </si>
  <si>
    <t>877.80</t>
  </si>
  <si>
    <t>504.35K</t>
  </si>
  <si>
    <t>875.00</t>
  </si>
  <si>
    <t>904.00</t>
  </si>
  <si>
    <t>905.00</t>
  </si>
  <si>
    <t>865.00</t>
  </si>
  <si>
    <t>373.14K</t>
  </si>
  <si>
    <t>843.00</t>
  </si>
  <si>
    <t>861.00</t>
  </si>
  <si>
    <t>867.00</t>
  </si>
  <si>
    <t>830.00</t>
  </si>
  <si>
    <t>828.53K</t>
  </si>
  <si>
    <t>-3.66%</t>
  </si>
  <si>
    <t>858.00</t>
  </si>
  <si>
    <t>836.20</t>
  </si>
  <si>
    <t>860.60</t>
  </si>
  <si>
    <t>833.20</t>
  </si>
  <si>
    <t>491.98K</t>
  </si>
  <si>
    <t>869.00</t>
  </si>
  <si>
    <t>882.20</t>
  </si>
  <si>
    <t>851.20</t>
  </si>
  <si>
    <t>778.28K</t>
  </si>
  <si>
    <t>856.20</t>
  </si>
  <si>
    <t>927.40</t>
  </si>
  <si>
    <t>854.60</t>
  </si>
  <si>
    <t>712.36K</t>
  </si>
  <si>
    <t>930.80</t>
  </si>
  <si>
    <t>946.00</t>
  </si>
  <si>
    <t>874.20</t>
  </si>
  <si>
    <t>3.98%</t>
  </si>
  <si>
    <t>999.00</t>
  </si>
  <si>
    <t>1,004.60</t>
  </si>
  <si>
    <t>1,025.00</t>
  </si>
  <si>
    <t>1,031.80</t>
  </si>
  <si>
    <t>989.60</t>
  </si>
  <si>
    <t>672.31K</t>
  </si>
  <si>
    <t>1,034.80</t>
  </si>
  <si>
    <t>1,037.80</t>
  </si>
  <si>
    <t>659.98K</t>
  </si>
  <si>
    <t>1,020.00</t>
  </si>
  <si>
    <t>1,006.00</t>
  </si>
  <si>
    <t>1,025.40</t>
  </si>
  <si>
    <t>994.80</t>
  </si>
  <si>
    <t>287.28K</t>
  </si>
  <si>
    <t>1,024.00</t>
  </si>
  <si>
    <t>1,013.40</t>
  </si>
  <si>
    <t>160.67K</t>
  </si>
  <si>
    <t>1,014.80</t>
  </si>
  <si>
    <t>1,029.60</t>
  </si>
  <si>
    <t>1,038.80</t>
  </si>
  <si>
    <t>1,011.20</t>
  </si>
  <si>
    <t>204.17K</t>
  </si>
  <si>
    <t>1,036.60</t>
  </si>
  <si>
    <t>1,017.60</t>
  </si>
  <si>
    <t>1,048.80</t>
  </si>
  <si>
    <t>1,013.20</t>
  </si>
  <si>
    <t>333.71K</t>
  </si>
  <si>
    <t>1,038.40</t>
  </si>
  <si>
    <t>1,049.60</t>
  </si>
  <si>
    <t>1,027.00</t>
  </si>
  <si>
    <t>146.97K</t>
  </si>
  <si>
    <t>1,043.00</t>
  </si>
  <si>
    <t>1,044.60</t>
  </si>
  <si>
    <t>1,048.60</t>
  </si>
  <si>
    <t>234.47K</t>
  </si>
  <si>
    <t>1,040.80</t>
  </si>
  <si>
    <t>1,043.20</t>
  </si>
  <si>
    <t>1,071.80</t>
  </si>
  <si>
    <t>1,009.00</t>
  </si>
  <si>
    <t>664.42K</t>
  </si>
  <si>
    <t>1,047.80</t>
  </si>
  <si>
    <t>1,064.20</t>
  </si>
  <si>
    <t>406.75K</t>
  </si>
  <si>
    <t>1,070.00</t>
  </si>
  <si>
    <t>1,084.00</t>
  </si>
  <si>
    <t>1,084.60</t>
  </si>
  <si>
    <t>1,050.20</t>
  </si>
  <si>
    <t>407.60K</t>
  </si>
  <si>
    <t>1,082.00</t>
  </si>
  <si>
    <t>1,080.00</t>
  </si>
  <si>
    <t>1,092.40</t>
  </si>
  <si>
    <t>1,073.00</t>
  </si>
  <si>
    <t>447.59K</t>
  </si>
  <si>
    <t>1,102.80</t>
  </si>
  <si>
    <t>1,090.00</t>
  </si>
  <si>
    <t>1,065.60</t>
  </si>
  <si>
    <t>396.64K</t>
  </si>
  <si>
    <t>1,144.20</t>
  </si>
  <si>
    <t>1,108.40</t>
  </si>
  <si>
    <t>1,150.60</t>
  </si>
  <si>
    <t>1,092.00</t>
  </si>
  <si>
    <t>472.12K</t>
  </si>
  <si>
    <t>3.75%</t>
  </si>
  <si>
    <t>1,147.60</t>
  </si>
  <si>
    <t>1,178.60</t>
  </si>
  <si>
    <t>1,133.20</t>
  </si>
  <si>
    <t>588.04K</t>
  </si>
  <si>
    <t>1,184.60</t>
  </si>
  <si>
    <t>1,154.20</t>
  </si>
  <si>
    <t>1,186.40</t>
  </si>
  <si>
    <t>1,137.00</t>
  </si>
  <si>
    <t>356.58K</t>
  </si>
  <si>
    <t>1,213.40</t>
  </si>
  <si>
    <t>1,199.00</t>
  </si>
  <si>
    <t>1,232.20</t>
  </si>
  <si>
    <t>1,184.80</t>
  </si>
  <si>
    <t>281.30K</t>
  </si>
  <si>
    <t>1,221.20</t>
  </si>
  <si>
    <t>1,231.00</t>
  </si>
  <si>
    <t>1,201.00</t>
  </si>
  <si>
    <t>422.16K</t>
  </si>
  <si>
    <t>1,245.80</t>
  </si>
  <si>
    <t>1,277.80</t>
  </si>
  <si>
    <t>1,211.00</t>
  </si>
  <si>
    <t>493.56K</t>
  </si>
  <si>
    <t>1,273.20</t>
  </si>
  <si>
    <t>1,249.80</t>
  </si>
  <si>
    <t>1,293.80</t>
  </si>
  <si>
    <t>600.49K</t>
  </si>
  <si>
    <t>1,253.00</t>
  </si>
  <si>
    <t>1,273.00</t>
  </si>
  <si>
    <t>1,279.80</t>
  </si>
  <si>
    <t>1,202.20</t>
  </si>
  <si>
    <t>1,203.80</t>
  </si>
  <si>
    <t>1,259.80</t>
  </si>
  <si>
    <t>1,268.60</t>
  </si>
  <si>
    <t>1,186.00</t>
  </si>
  <si>
    <t>434.55K</t>
  </si>
  <si>
    <t>-3.93%</t>
  </si>
  <si>
    <t>1,258.60</t>
  </si>
  <si>
    <t>1,176.00</t>
  </si>
  <si>
    <t>469.75K</t>
  </si>
  <si>
    <t>4.55%</t>
  </si>
  <si>
    <t>1,259.00</t>
  </si>
  <si>
    <t>1,276.80</t>
  </si>
  <si>
    <t>343.39K</t>
  </si>
  <si>
    <t>1,242.80</t>
  </si>
  <si>
    <t>1,209.00</t>
  </si>
  <si>
    <t>278.03K</t>
  </si>
  <si>
    <t>1,222.40</t>
  </si>
  <si>
    <t>1,229.00</t>
  </si>
  <si>
    <t>158.48K</t>
  </si>
  <si>
    <t>1,246.80</t>
  </si>
  <si>
    <t>1,262.40</t>
  </si>
  <si>
    <t>1,216.40</t>
  </si>
  <si>
    <t>268.50K</t>
  </si>
  <si>
    <t>1,256.00</t>
  </si>
  <si>
    <t>1,259.40</t>
  </si>
  <si>
    <t>1,180.00</t>
  </si>
  <si>
    <t>336.13K</t>
  </si>
  <si>
    <t>1,211.20</t>
  </si>
  <si>
    <t>1,205.20</t>
  </si>
  <si>
    <t>1,224.00</t>
  </si>
  <si>
    <t>156.40K</t>
  </si>
  <si>
    <t>1,197.60</t>
  </si>
  <si>
    <t>1,172.20</t>
  </si>
  <si>
    <t>237.64K</t>
  </si>
  <si>
    <t>1,180.20</t>
  </si>
  <si>
    <t>1,278.80</t>
  </si>
  <si>
    <t>1,139.80</t>
  </si>
  <si>
    <t>347.98K</t>
  </si>
  <si>
    <t>3.73%</t>
  </si>
  <si>
    <t>1,312.80</t>
  </si>
  <si>
    <t>1,239.20</t>
  </si>
  <si>
    <t>1,330.00</t>
  </si>
  <si>
    <t>1,235.40</t>
  </si>
  <si>
    <t>737.10K</t>
  </si>
  <si>
    <t>5.02%</t>
  </si>
  <si>
    <t>1,319.60</t>
  </si>
  <si>
    <t>1,328.00</t>
  </si>
  <si>
    <t>1,296.40</t>
  </si>
  <si>
    <t>205.31K</t>
  </si>
  <si>
    <t>1,335.00</t>
  </si>
  <si>
    <t>1,308.20</t>
  </si>
  <si>
    <t>1,336.80</t>
  </si>
  <si>
    <t>1,306.00</t>
  </si>
  <si>
    <t>201.52K</t>
  </si>
  <si>
    <t>1,335.40</t>
  </si>
  <si>
    <t>1,344.00</t>
  </si>
  <si>
    <t>1,329.60</t>
  </si>
  <si>
    <t>106.13K</t>
  </si>
  <si>
    <t>1,371.80</t>
  </si>
  <si>
    <t>1,336.00</t>
  </si>
  <si>
    <t>1,378.40</t>
  </si>
  <si>
    <t>263.70K</t>
  </si>
  <si>
    <t>2.73%</t>
  </si>
  <si>
    <t>1,436.20</t>
  </si>
  <si>
    <t>1,380.00</t>
  </si>
  <si>
    <t>1,456.80</t>
  </si>
  <si>
    <t>1,374.00</t>
  </si>
  <si>
    <t>394.28K</t>
  </si>
  <si>
    <t>4.69%</t>
  </si>
  <si>
    <t>1,457.40</t>
  </si>
  <si>
    <t>1,476.40</t>
  </si>
  <si>
    <t>1,410.40</t>
  </si>
  <si>
    <t>328.28K</t>
  </si>
  <si>
    <t>1,462.20</t>
  </si>
  <si>
    <t>1,457.60</t>
  </si>
  <si>
    <t>1,507.80</t>
  </si>
  <si>
    <t>1,453.00</t>
  </si>
  <si>
    <t>249.77K</t>
  </si>
  <si>
    <t>1,458.00</t>
  </si>
  <si>
    <t>1,479.00</t>
  </si>
  <si>
    <t>1,413.60</t>
  </si>
  <si>
    <t>1,437.60</t>
  </si>
  <si>
    <t>1,469.80</t>
  </si>
  <si>
    <t>1,488.80</t>
  </si>
  <si>
    <t>1,407.60</t>
  </si>
  <si>
    <t>270.58K</t>
  </si>
  <si>
    <t>1,447.00</t>
  </si>
  <si>
    <t>1,440.20</t>
  </si>
  <si>
    <t>1,447.20</t>
  </si>
  <si>
    <t>1,402.00</t>
  </si>
  <si>
    <t>163.77K</t>
  </si>
  <si>
    <t>1,456.00</t>
  </si>
  <si>
    <t>74.89K</t>
  </si>
  <si>
    <t>1,503.80</t>
  </si>
  <si>
    <t>1,481.00</t>
  </si>
  <si>
    <t>171.62K</t>
  </si>
  <si>
    <t>3.28%</t>
  </si>
  <si>
    <t>1,480.40</t>
  </si>
  <si>
    <t>1,516.80</t>
  </si>
  <si>
    <t>121.23K</t>
  </si>
  <si>
    <t>1,460.00</t>
  </si>
  <si>
    <t>1,496.40</t>
  </si>
  <si>
    <t>1,436.00</t>
  </si>
  <si>
    <t>74.08K</t>
  </si>
  <si>
    <t>1,470.20</t>
  </si>
  <si>
    <t>1,463.00</t>
  </si>
  <si>
    <t>1,489.00</t>
  </si>
  <si>
    <t>1,452.20</t>
  </si>
  <si>
    <t>68.82K</t>
  </si>
  <si>
    <t>1,504.40</t>
  </si>
  <si>
    <t>1,460.20</t>
  </si>
  <si>
    <t>1,445.00</t>
  </si>
  <si>
    <t>116.21K</t>
  </si>
  <si>
    <t>2.33%</t>
  </si>
  <si>
    <t>1,540.60</t>
  </si>
  <si>
    <t>1,509.80</t>
  </si>
  <si>
    <t>1,551.20</t>
  </si>
  <si>
    <t>128.37K</t>
  </si>
  <si>
    <t>2.41%</t>
  </si>
  <si>
    <t>1,531.60</t>
  </si>
  <si>
    <t>1,522.60</t>
  </si>
  <si>
    <t>1,554.80</t>
  </si>
  <si>
    <t>1,508.00</t>
  </si>
  <si>
    <t>154.32K</t>
  </si>
  <si>
    <t>1,583.00</t>
  </si>
  <si>
    <t>1,543.00</t>
  </si>
  <si>
    <t>1,585.00</t>
  </si>
  <si>
    <t>1,536.20</t>
  </si>
  <si>
    <t>108.76K</t>
  </si>
  <si>
    <t>3.36%</t>
  </si>
  <si>
    <t>1,617.00</t>
  </si>
  <si>
    <t>1,570.40</t>
  </si>
  <si>
    <t>105.26K</t>
  </si>
  <si>
    <t>1,655.80</t>
  </si>
  <si>
    <t>1,625.00</t>
  </si>
  <si>
    <t>1,682.60</t>
  </si>
  <si>
    <t>1,605.20</t>
  </si>
  <si>
    <t>219.81K</t>
  </si>
  <si>
    <t>1,661.20</t>
  </si>
  <si>
    <t>1,664.80</t>
  </si>
  <si>
    <t>1,672.00</t>
  </si>
  <si>
    <t>1,632.20</t>
  </si>
  <si>
    <t>131.53K</t>
  </si>
  <si>
    <t>1,722.60</t>
  </si>
  <si>
    <t>1,650.20</t>
  </si>
  <si>
    <t>1,750.00</t>
  </si>
  <si>
    <t>1,640.00</t>
  </si>
  <si>
    <t>186.24K</t>
  </si>
  <si>
    <t>3.70%</t>
  </si>
  <si>
    <t>1,770.00</t>
  </si>
  <si>
    <t>1,729.80</t>
  </si>
  <si>
    <t>1,785.00</t>
  </si>
  <si>
    <t>1,724.40</t>
  </si>
  <si>
    <t>181.47K</t>
  </si>
  <si>
    <t>1,756.00</t>
  </si>
  <si>
    <t>1,793.60</t>
  </si>
  <si>
    <t>1,794.00</t>
  </si>
  <si>
    <t>1,706.80</t>
  </si>
  <si>
    <t>233.97K</t>
  </si>
  <si>
    <t>1,775.80</t>
  </si>
  <si>
    <t>1,721.20</t>
  </si>
  <si>
    <t>1,782.00</t>
  </si>
  <si>
    <t>1,711.80</t>
  </si>
  <si>
    <t>100.44K</t>
  </si>
  <si>
    <t>1,832.00</t>
  </si>
  <si>
    <t>1,787.60</t>
  </si>
  <si>
    <t>1,845.40</t>
  </si>
  <si>
    <t>1,752.20</t>
  </si>
  <si>
    <t>200.88K</t>
  </si>
  <si>
    <t>3.16%</t>
  </si>
  <si>
    <t>1,804.60</t>
  </si>
  <si>
    <t>1,909.60</t>
  </si>
  <si>
    <t>1,800.80</t>
  </si>
  <si>
    <t>330.98K</t>
  </si>
  <si>
    <t>1,818.00</t>
  </si>
  <si>
    <t>1,808.00</t>
  </si>
  <si>
    <t>1,844.00</t>
  </si>
  <si>
    <t>187.62K</t>
  </si>
  <si>
    <t>1,778.20</t>
  </si>
  <si>
    <t>1,820.00</t>
  </si>
  <si>
    <t>1,828.40</t>
  </si>
  <si>
    <t>1,725.00</t>
  </si>
  <si>
    <t>186.55K</t>
  </si>
  <si>
    <t>1,870.00</t>
  </si>
  <si>
    <t>1,779.80</t>
  </si>
  <si>
    <t>1,875.00</t>
  </si>
  <si>
    <t>1,770.40</t>
  </si>
  <si>
    <t>188.42K</t>
  </si>
  <si>
    <t>5.16%</t>
  </si>
  <si>
    <t>1,879.20</t>
  </si>
  <si>
    <t>1,897.00</t>
  </si>
  <si>
    <t>1,904.20</t>
  </si>
  <si>
    <t>1,840.20</t>
  </si>
  <si>
    <t>250.54K</t>
  </si>
  <si>
    <t>1,884.00</t>
  </si>
  <si>
    <t>1,889.60</t>
  </si>
  <si>
    <t>1,893.80</t>
  </si>
  <si>
    <t>81.90K</t>
  </si>
  <si>
    <t>1,951.40</t>
  </si>
  <si>
    <t>1,876.80</t>
  </si>
  <si>
    <t>1,952.80</t>
  </si>
  <si>
    <t>1,867.20</t>
  </si>
  <si>
    <t>162.77K</t>
  </si>
  <si>
    <t>3.58%</t>
  </si>
  <si>
    <t>1,943.20</t>
  </si>
  <si>
    <t>1,952.00</t>
  </si>
  <si>
    <t>1,996.20</t>
  </si>
  <si>
    <t>1,904.60</t>
  </si>
  <si>
    <t>282.19K</t>
  </si>
  <si>
    <t>1,919.00</t>
  </si>
  <si>
    <t>1,964.00</t>
  </si>
  <si>
    <t>1,905.20</t>
  </si>
  <si>
    <t>1,856.20</t>
  </si>
  <si>
    <t>1,937.00</t>
  </si>
  <si>
    <t>1,944.20</t>
  </si>
  <si>
    <t>1,801.00</t>
  </si>
  <si>
    <t>377.35K</t>
  </si>
  <si>
    <t>1,800.00</t>
  </si>
  <si>
    <t>1,878.00</t>
  </si>
  <si>
    <t>1,888.00</t>
  </si>
  <si>
    <t>1,790.00</t>
  </si>
  <si>
    <t>278.37K</t>
  </si>
  <si>
    <t>-3.03%</t>
  </si>
  <si>
    <t>1,824.00</t>
  </si>
  <si>
    <t>1,804.00</t>
  </si>
  <si>
    <t>1,848.80</t>
  </si>
  <si>
    <t>1,757.00</t>
  </si>
  <si>
    <t>227.31K</t>
  </si>
  <si>
    <t>1,751.00</t>
  </si>
  <si>
    <t>-2.96%</t>
  </si>
  <si>
    <t>1,720.60</t>
  </si>
  <si>
    <t>1,751.40</t>
  </si>
  <si>
    <t>1,762.20</t>
  </si>
  <si>
    <t>1,690.80</t>
  </si>
  <si>
    <t>316.81K</t>
  </si>
  <si>
    <t>-2.79%</t>
  </si>
  <si>
    <t>1,788.40</t>
  </si>
  <si>
    <t>1,703.20</t>
  </si>
  <si>
    <t>1,799.00</t>
  </si>
  <si>
    <t>1,702.40</t>
  </si>
  <si>
    <t>1,771.20</t>
  </si>
  <si>
    <t>1,828.60</t>
  </si>
  <si>
    <t>1,834.60</t>
  </si>
  <si>
    <t>1,770.20</t>
  </si>
  <si>
    <t>1,855.00</t>
  </si>
  <si>
    <t>1,751.60</t>
  </si>
  <si>
    <t>338.53K</t>
  </si>
  <si>
    <t>1,819.00</t>
  </si>
  <si>
    <t>1,845.00</t>
  </si>
  <si>
    <t>1,776.60</t>
  </si>
  <si>
    <t>268.41K</t>
  </si>
  <si>
    <t>1,892.00</t>
  </si>
  <si>
    <t>1,827.60</t>
  </si>
  <si>
    <t>1,900.00</t>
  </si>
  <si>
    <t>1,824.60</t>
  </si>
  <si>
    <t>264.75K</t>
  </si>
  <si>
    <t>1,922.80</t>
  </si>
  <si>
    <t>1,895.20</t>
  </si>
  <si>
    <t>1,930.00</t>
  </si>
  <si>
    <t>1,883.40</t>
  </si>
  <si>
    <t>122.73K</t>
  </si>
  <si>
    <t>2,000.00</t>
  </si>
  <si>
    <t>1,923.20</t>
  </si>
  <si>
    <t>212.78K</t>
  </si>
  <si>
    <t>1,981.20</t>
  </si>
  <si>
    <t>2,040.00</t>
  </si>
  <si>
    <t>2,050.00</t>
  </si>
  <si>
    <t>1,960.80</t>
  </si>
  <si>
    <t>200.74K</t>
  </si>
  <si>
    <t>1,895.00</t>
  </si>
  <si>
    <t>1,984.80</t>
  </si>
  <si>
    <t>1,989.20</t>
  </si>
  <si>
    <t>256.45K</t>
  </si>
  <si>
    <t>-4.35%</t>
  </si>
  <si>
    <t>1,876.00</t>
  </si>
  <si>
    <t>1,821.00</t>
  </si>
  <si>
    <t>194.64K</t>
  </si>
  <si>
    <t>1,893.40</t>
  </si>
  <si>
    <t>1,884.40</t>
  </si>
  <si>
    <t>1,950.40</t>
  </si>
  <si>
    <t>1,851.60</t>
  </si>
  <si>
    <t>266.46K</t>
  </si>
  <si>
    <t>1,815.20</t>
  </si>
  <si>
    <t>1,795.60</t>
  </si>
  <si>
    <t>335.86K</t>
  </si>
  <si>
    <t>-4.13%</t>
  </si>
  <si>
    <t>1,835.80</t>
  </si>
  <si>
    <t>1,807.40</t>
  </si>
  <si>
    <t>1,869.60</t>
  </si>
  <si>
    <t>1,773.00</t>
  </si>
  <si>
    <t>237.29K</t>
  </si>
  <si>
    <t>1,788.00</t>
  </si>
  <si>
    <t>1,866.00</t>
  </si>
  <si>
    <t>1,781.00</t>
  </si>
  <si>
    <t>233.13K</t>
  </si>
  <si>
    <t>-2.60%</t>
  </si>
  <si>
    <t>1,721.40</t>
  </si>
  <si>
    <t>181.16K</t>
  </si>
  <si>
    <t>1,888.20</t>
  </si>
  <si>
    <t>1,793.20</t>
  </si>
  <si>
    <t>1,905.40</t>
  </si>
  <si>
    <t>1,774.00</t>
  </si>
  <si>
    <t>246.36K</t>
  </si>
  <si>
    <t>4.90%</t>
  </si>
  <si>
    <t>1,919.80</t>
  </si>
  <si>
    <t>292.79K</t>
  </si>
  <si>
    <t>1,821.60</t>
  </si>
  <si>
    <t>1,830.00</t>
  </si>
  <si>
    <t>1,858.40</t>
  </si>
  <si>
    <t>212.70K</t>
  </si>
  <si>
    <t>1,839.40</t>
  </si>
  <si>
    <t>1,827.20</t>
  </si>
  <si>
    <t>1,859.60</t>
  </si>
  <si>
    <t>1,812.40</t>
  </si>
  <si>
    <t>93.63K</t>
  </si>
  <si>
    <t>1,859.80</t>
  </si>
  <si>
    <t>1,803.60</t>
  </si>
  <si>
    <t>140.82K</t>
  </si>
  <si>
    <t>1,830.60</t>
  </si>
  <si>
    <t>1,840.00</t>
  </si>
  <si>
    <t>1,857.00</t>
  </si>
  <si>
    <t>1,792.40</t>
  </si>
  <si>
    <t>127.88K</t>
  </si>
  <si>
    <t>1,916.80</t>
  </si>
  <si>
    <t>1,841.00</t>
  </si>
  <si>
    <t>1,925.00</t>
  </si>
  <si>
    <t>1,831.40</t>
  </si>
  <si>
    <t>272.94K</t>
  </si>
  <si>
    <t>4.71%</t>
  </si>
  <si>
    <t>1,968.00</t>
  </si>
  <si>
    <t>1,946.80</t>
  </si>
  <si>
    <t>1,988.00</t>
  </si>
  <si>
    <t>1,907.80</t>
  </si>
  <si>
    <t>266.11K</t>
  </si>
  <si>
    <t>2.67%</t>
  </si>
  <si>
    <t>1,963.20</t>
  </si>
  <si>
    <t>1,967.80</t>
  </si>
  <si>
    <t>1,997.60</t>
  </si>
  <si>
    <t>329.48K</t>
  </si>
  <si>
    <t>1,962.20</t>
  </si>
  <si>
    <t>1,974.40</t>
  </si>
  <si>
    <t>2,014.00</t>
  </si>
  <si>
    <t>1,922.00</t>
  </si>
  <si>
    <t>237.50K</t>
  </si>
  <si>
    <t>1,954.20</t>
  </si>
  <si>
    <t>1,938.00</t>
  </si>
  <si>
    <t>1,995.00</t>
  </si>
  <si>
    <t>1,910.00</t>
  </si>
  <si>
    <t>278.40K</t>
  </si>
  <si>
    <t>2,165.00</t>
  </si>
  <si>
    <t>1,937.40</t>
  </si>
  <si>
    <t>2,195.00</t>
  </si>
  <si>
    <t>850.64K</t>
  </si>
  <si>
    <t>10.79%</t>
  </si>
  <si>
    <t>2,083.20</t>
  </si>
  <si>
    <t>2,163.40</t>
  </si>
  <si>
    <t>2,058.40</t>
  </si>
  <si>
    <t>-3.78%</t>
  </si>
  <si>
    <t>2,026.00</t>
  </si>
  <si>
    <t>2,105.00</t>
  </si>
  <si>
    <t>2,117.40</t>
  </si>
  <si>
    <t>2,014.40</t>
  </si>
  <si>
    <t>425.49K</t>
  </si>
  <si>
    <t>-2.75%</t>
  </si>
  <si>
    <t>2,028.40</t>
  </si>
  <si>
    <t>2,049.00</t>
  </si>
  <si>
    <t>2,055.00</t>
  </si>
  <si>
    <t>1,965.60</t>
  </si>
  <si>
    <t>463.63K</t>
  </si>
  <si>
    <t>2,070.00</t>
  </si>
  <si>
    <t>2,085.00</t>
  </si>
  <si>
    <t>2,015.80</t>
  </si>
  <si>
    <t>307.09K</t>
  </si>
  <si>
    <t>2,074.20</t>
  </si>
  <si>
    <t>2,083.80</t>
  </si>
  <si>
    <t>2,088.20</t>
  </si>
  <si>
    <t>2,036.00</t>
  </si>
  <si>
    <t>130.27K</t>
  </si>
  <si>
    <t>2,045.20</t>
  </si>
  <si>
    <t>2,068.00</t>
  </si>
  <si>
    <t>2,023.20</t>
  </si>
  <si>
    <t>171.05K</t>
  </si>
  <si>
    <t>2,006.00</t>
  </si>
  <si>
    <t>2,078.80</t>
  </si>
  <si>
    <t>1,985.40</t>
  </si>
  <si>
    <t>247.03K</t>
  </si>
  <si>
    <t>-1.92%</t>
  </si>
  <si>
    <t>2,011.00</t>
  </si>
  <si>
    <t>1,999.80</t>
  </si>
  <si>
    <t>2,030.00</t>
  </si>
  <si>
    <t>1,986.80</t>
  </si>
  <si>
    <t>97.38K</t>
  </si>
  <si>
    <t>2,004.80</t>
  </si>
  <si>
    <t>2,002.20</t>
  </si>
  <si>
    <t>2,099.60</t>
  </si>
  <si>
    <t>98.48K</t>
  </si>
  <si>
    <t>1,985.00</t>
  </si>
  <si>
    <t>2,010.00</t>
  </si>
  <si>
    <t>2,041.00</t>
  </si>
  <si>
    <t>1,980.00</t>
  </si>
  <si>
    <t>171.07K</t>
  </si>
  <si>
    <t>1,955.80</t>
  </si>
  <si>
    <t>2,004.00</t>
  </si>
  <si>
    <t>2,005.00</t>
  </si>
  <si>
    <t>1,945.00</t>
  </si>
  <si>
    <t>135.64K</t>
  </si>
  <si>
    <t>-1.47%</t>
  </si>
  <si>
    <t>1,929.00</t>
  </si>
  <si>
    <t>1,950.20</t>
  </si>
  <si>
    <t>1,959.00</t>
  </si>
  <si>
    <t>1,924.80</t>
  </si>
  <si>
    <t>206.24K</t>
  </si>
  <si>
    <t>1,985.80</t>
  </si>
  <si>
    <t>1,926.00</t>
  </si>
  <si>
    <t>2,002.00</t>
  </si>
  <si>
    <t>236.69K</t>
  </si>
  <si>
    <t>1,898.00</t>
  </si>
  <si>
    <t>1,980.20</t>
  </si>
  <si>
    <t>2,019.00</t>
  </si>
  <si>
    <t>1,871.80</t>
  </si>
  <si>
    <t>1,856.40</t>
  </si>
  <si>
    <t>1,881.20</t>
  </si>
  <si>
    <t>1,909.40</t>
  </si>
  <si>
    <t>1,840.60</t>
  </si>
  <si>
    <t>407.63K</t>
  </si>
  <si>
    <t>1,860.20</t>
  </si>
  <si>
    <t>1,957.00</t>
  </si>
  <si>
    <t>1,830.20</t>
  </si>
  <si>
    <t>498.80K</t>
  </si>
  <si>
    <t>1,888.60</t>
  </si>
  <si>
    <t>1,931.00</t>
  </si>
  <si>
    <t>1,850.20</t>
  </si>
  <si>
    <t>198.50K</t>
  </si>
  <si>
    <t>1,874.00</t>
  </si>
  <si>
    <t>1,878.20</t>
  </si>
  <si>
    <t>1,754.80</t>
  </si>
  <si>
    <t>691.20K</t>
  </si>
  <si>
    <t>1,766.60</t>
  </si>
  <si>
    <t>261.58K</t>
  </si>
  <si>
    <t>-3.34%</t>
  </si>
  <si>
    <t>1,702.00</t>
  </si>
  <si>
    <t>1,750.80</t>
  </si>
  <si>
    <t>1,835.20</t>
  </si>
  <si>
    <t>1,653.00</t>
  </si>
  <si>
    <t>609.79K</t>
  </si>
  <si>
    <t>1,739.80</t>
  </si>
  <si>
    <t>1,686.00</t>
  </si>
  <si>
    <t>1,680.40</t>
  </si>
  <si>
    <t>373.03K</t>
  </si>
  <si>
    <t>1,805.40</t>
  </si>
  <si>
    <t>1,812.00</t>
  </si>
  <si>
    <t>1,710.40</t>
  </si>
  <si>
    <t>332.21K</t>
  </si>
  <si>
    <t>3.77%</t>
  </si>
  <si>
    <t>1,821.80</t>
  </si>
  <si>
    <t>1,838.20</t>
  </si>
  <si>
    <t>1,791.20</t>
  </si>
  <si>
    <t>136.99K</t>
  </si>
  <si>
    <t>1,877.80</t>
  </si>
  <si>
    <t>1,796.20</t>
  </si>
  <si>
    <t>491.18K</t>
  </si>
  <si>
    <t>1,965.00</t>
  </si>
  <si>
    <t>1,858.20</t>
  </si>
  <si>
    <t>1,839.20</t>
  </si>
  <si>
    <t>584.31K</t>
  </si>
  <si>
    <t>1,954.00</t>
  </si>
  <si>
    <t>1,859.00</t>
  </si>
  <si>
    <t>1,891.00</t>
  </si>
  <si>
    <t>1,929.20</t>
  </si>
  <si>
    <t>1,851.00</t>
  </si>
  <si>
    <t>234.71K</t>
  </si>
  <si>
    <t>-2.37%</t>
  </si>
  <si>
    <t>1,872.20</t>
  </si>
  <si>
    <t>1,874.60</t>
  </si>
  <si>
    <t>1,899.80</t>
  </si>
  <si>
    <t>1,807.00</t>
  </si>
  <si>
    <t>165.71K</t>
  </si>
  <si>
    <t>1,946.60</t>
  </si>
  <si>
    <t>1,834.20</t>
  </si>
  <si>
    <t>236.39K</t>
  </si>
  <si>
    <t>3.97%</t>
  </si>
  <si>
    <t>1,948.20</t>
  </si>
  <si>
    <t>2,021.00</t>
  </si>
  <si>
    <t>1,935.00</t>
  </si>
  <si>
    <t>209.59K</t>
  </si>
  <si>
    <t>2,020.00</t>
  </si>
  <si>
    <t>2,125.60</t>
  </si>
  <si>
    <t>493.26K</t>
  </si>
  <si>
    <t>4.98%</t>
  </si>
  <si>
    <t>2,144.80</t>
  </si>
  <si>
    <t>2,080.00</t>
  </si>
  <si>
    <t>2,174.80</t>
  </si>
  <si>
    <t>2,050.80</t>
  </si>
  <si>
    <t>268.03K</t>
  </si>
  <si>
    <t>2.71%</t>
  </si>
  <si>
    <t>2,136.00</t>
  </si>
  <si>
    <t>2,220.20</t>
  </si>
  <si>
    <t>2,111.00</t>
  </si>
  <si>
    <t>356.03K</t>
  </si>
  <si>
    <t>2,158.40</t>
  </si>
  <si>
    <t>2,100.40</t>
  </si>
  <si>
    <t>2,172.40</t>
  </si>
  <si>
    <t>271.36K</t>
  </si>
  <si>
    <t>2,279.00</t>
  </si>
  <si>
    <t>2,082.40</t>
  </si>
  <si>
    <t>2,297.60</t>
  </si>
  <si>
    <t>430.71K</t>
  </si>
  <si>
    <t>5.59%</t>
  </si>
  <si>
    <t>2,246.80</t>
  </si>
  <si>
    <t>2,290.00</t>
  </si>
  <si>
    <t>2,366.00</t>
  </si>
  <si>
    <t>2,210.00</t>
  </si>
  <si>
    <t>320.28K</t>
  </si>
  <si>
    <t>2,337.60</t>
  </si>
  <si>
    <t>2,256.00</t>
  </si>
  <si>
    <t>2,338.00</t>
  </si>
  <si>
    <t>2,252.60</t>
  </si>
  <si>
    <t>248.07K</t>
  </si>
  <si>
    <t>4.04%</t>
  </si>
  <si>
    <t>2,299.80</t>
  </si>
  <si>
    <t>2,350.00</t>
  </si>
  <si>
    <t>2,462.20</t>
  </si>
  <si>
    <t>2,273.80</t>
  </si>
  <si>
    <t>308.32K</t>
  </si>
  <si>
    <t>2,284.40</t>
  </si>
  <si>
    <t>2,300.00</t>
  </si>
  <si>
    <t>2,363.00</t>
  </si>
  <si>
    <t>2,252.00</t>
  </si>
  <si>
    <t>213.57K</t>
  </si>
  <si>
    <t>2,293.80</t>
  </si>
  <si>
    <t>2,331.80</t>
  </si>
  <si>
    <t>2,265.00</t>
  </si>
  <si>
    <t>233.02K</t>
  </si>
  <si>
    <t>2,261.00</t>
  </si>
  <si>
    <t>2,323.00</t>
  </si>
  <si>
    <t>2,330.00</t>
  </si>
  <si>
    <t>2,260.00</t>
  </si>
  <si>
    <t>136.97K</t>
  </si>
  <si>
    <t>2,263.00</t>
  </si>
  <si>
    <t>2,285.00</t>
  </si>
  <si>
    <t>2,226.20</t>
  </si>
  <si>
    <t>99.04K</t>
  </si>
  <si>
    <t>2,219.40</t>
  </si>
  <si>
    <t>2,257.00</t>
  </si>
  <si>
    <t>2,291.60</t>
  </si>
  <si>
    <t>2,201.20</t>
  </si>
  <si>
    <t>2,185.00</t>
  </si>
  <si>
    <t>2,215.00</t>
  </si>
  <si>
    <t>2,170.00</t>
  </si>
  <si>
    <t>156.18K</t>
  </si>
  <si>
    <t>2,304.60</t>
  </si>
  <si>
    <t>2,212.60</t>
  </si>
  <si>
    <t>2,344.60</t>
  </si>
  <si>
    <t>2,174.00</t>
  </si>
  <si>
    <t>4.70%</t>
  </si>
  <si>
    <t>2,244.00</t>
  </si>
  <si>
    <t>2,304.40</t>
  </si>
  <si>
    <t>2,202.80</t>
  </si>
  <si>
    <t>197.59K</t>
  </si>
  <si>
    <t>2,289.80</t>
  </si>
  <si>
    <t>2,227.40</t>
  </si>
  <si>
    <t>2,319.60</t>
  </si>
  <si>
    <t>208.56K</t>
  </si>
  <si>
    <t>2.04%</t>
  </si>
  <si>
    <t>2,360.00</t>
  </si>
  <si>
    <t>2,361.20</t>
  </si>
  <si>
    <t>2,270.00</t>
  </si>
  <si>
    <t>326.70K</t>
  </si>
  <si>
    <t>2,373.00</t>
  </si>
  <si>
    <t>2,376.00</t>
  </si>
  <si>
    <t>2,395.20</t>
  </si>
  <si>
    <t>2,321.60</t>
  </si>
  <si>
    <t>164.10K</t>
  </si>
  <si>
    <t>2,445.80</t>
  </si>
  <si>
    <t>2,390.00</t>
  </si>
  <si>
    <t>2,489.00</t>
  </si>
  <si>
    <t>2,360.20</t>
  </si>
  <si>
    <t>218.23K</t>
  </si>
  <si>
    <t>2,368.20</t>
  </si>
  <si>
    <t>2,465.00</t>
  </si>
  <si>
    <t>2,473.20</t>
  </si>
  <si>
    <t>2,351.00</t>
  </si>
  <si>
    <t>329.06K</t>
  </si>
  <si>
    <t>-3.17%</t>
  </si>
  <si>
    <t>2,440.00</t>
  </si>
  <si>
    <t>2,447.60</t>
  </si>
  <si>
    <t>2,325.00</t>
  </si>
  <si>
    <t>152.34K</t>
  </si>
  <si>
    <t>3.03%</t>
  </si>
  <si>
    <t>2,387.00</t>
  </si>
  <si>
    <t>2,414.00</t>
  </si>
  <si>
    <t>2,451.00</t>
  </si>
  <si>
    <t>2,370.80</t>
  </si>
  <si>
    <t>185.70K</t>
  </si>
  <si>
    <t>2,357.00</t>
  </si>
  <si>
    <t>2,410.00</t>
  </si>
  <si>
    <t>2,311.40</t>
  </si>
  <si>
    <t>167.95K</t>
  </si>
  <si>
    <t>2,456.60</t>
  </si>
  <si>
    <t>2,503.60</t>
  </si>
  <si>
    <t>2,339.20</t>
  </si>
  <si>
    <t>282.90K</t>
  </si>
  <si>
    <t>4.23%</t>
  </si>
  <si>
    <t>2,271.60</t>
  </si>
  <si>
    <t>2,441.00</t>
  </si>
  <si>
    <t>2,493.80</t>
  </si>
  <si>
    <t>457.35K</t>
  </si>
  <si>
    <t>-7.53%</t>
  </si>
  <si>
    <t>2,268.00</t>
  </si>
  <si>
    <t>2,297.00</t>
  </si>
  <si>
    <t>2,359.20</t>
  </si>
  <si>
    <t>2,235.40</t>
  </si>
  <si>
    <t>990.74K</t>
  </si>
  <si>
    <t>2,308.40</t>
  </si>
  <si>
    <t>2,297.80</t>
  </si>
  <si>
    <t>303.83K</t>
  </si>
  <si>
    <t>2,383.80</t>
  </si>
  <si>
    <t>2,300.20</t>
  </si>
  <si>
    <t>2,398.60</t>
  </si>
  <si>
    <t>248.32K</t>
  </si>
  <si>
    <t>3.27%</t>
  </si>
  <si>
    <t>2,423.00</t>
  </si>
  <si>
    <t>2,380.00</t>
  </si>
  <si>
    <t>2,448.40</t>
  </si>
  <si>
    <t>2,351.40</t>
  </si>
  <si>
    <t>280.48K</t>
  </si>
  <si>
    <t>2,446.00</t>
  </si>
  <si>
    <t>2,430.00</t>
  </si>
  <si>
    <t>2,479.00</t>
  </si>
  <si>
    <t>2,401.00</t>
  </si>
  <si>
    <t>346.31K</t>
  </si>
  <si>
    <t>2,469.80</t>
  </si>
  <si>
    <t>2,370.20</t>
  </si>
  <si>
    <t>223.75K</t>
  </si>
  <si>
    <t>2,382.20</t>
  </si>
  <si>
    <t>2,444.60</t>
  </si>
  <si>
    <t>2,451.80</t>
  </si>
  <si>
    <t>2,310.00</t>
  </si>
  <si>
    <t>296.83K</t>
  </si>
  <si>
    <t>2,376.40</t>
  </si>
  <si>
    <t>2,359.60</t>
  </si>
  <si>
    <t>2,420.00</t>
  </si>
  <si>
    <t>2,334.20</t>
  </si>
  <si>
    <t>180.42K</t>
  </si>
  <si>
    <t>2,366.40</t>
  </si>
  <si>
    <t>2,398.40</t>
  </si>
  <si>
    <t>2,343.20</t>
  </si>
  <si>
    <t>73.36K</t>
  </si>
  <si>
    <t>2,355.00</t>
  </si>
  <si>
    <t>2,396.80</t>
  </si>
  <si>
    <t>2,345.00</t>
  </si>
  <si>
    <t>65.55K</t>
  </si>
  <si>
    <t>2,354.00</t>
  </si>
  <si>
    <t>2,362.60</t>
  </si>
  <si>
    <t>2,325.20</t>
  </si>
  <si>
    <t>61.53K</t>
  </si>
  <si>
    <t>2,365.20</t>
  </si>
  <si>
    <t>2,335.40</t>
  </si>
  <si>
    <t>2,370.00</t>
  </si>
  <si>
    <t>2,330.40</t>
  </si>
  <si>
    <t>90.23K</t>
  </si>
  <si>
    <t>2,373.20</t>
  </si>
  <si>
    <t>2,399.00</t>
  </si>
  <si>
    <t>2,332.60</t>
  </si>
  <si>
    <t>136.64K</t>
  </si>
  <si>
    <t>2,360.40</t>
  </si>
  <si>
    <t>2,357.60</t>
  </si>
  <si>
    <t>2,406.00</t>
  </si>
  <si>
    <t>2,342.00</t>
  </si>
  <si>
    <t>150.44K</t>
  </si>
  <si>
    <t>301.69K</t>
  </si>
  <si>
    <t>229.72K</t>
  </si>
  <si>
    <t>213.36K</t>
  </si>
  <si>
    <t>796.30K</t>
  </si>
  <si>
    <t>757.14K</t>
  </si>
  <si>
    <t>426.58K</t>
  </si>
  <si>
    <t>168.40K</t>
  </si>
  <si>
    <t>331.59K</t>
  </si>
  <si>
    <t>682.28K</t>
  </si>
  <si>
    <t>912.01K</t>
  </si>
  <si>
    <t>740.13K</t>
  </si>
  <si>
    <t>952.17K</t>
  </si>
  <si>
    <t>803.69K</t>
  </si>
  <si>
    <t>543.63K</t>
  </si>
  <si>
    <t>605.31K</t>
  </si>
  <si>
    <t>573.14K</t>
  </si>
  <si>
    <t>333.55K</t>
  </si>
  <si>
    <t>401.95K</t>
  </si>
  <si>
    <t>297.59K</t>
  </si>
  <si>
    <t>167.58K</t>
  </si>
  <si>
    <t>256.41K</t>
  </si>
  <si>
    <t>252.35K</t>
  </si>
  <si>
    <t>394.47K</t>
  </si>
  <si>
    <t>671.00K</t>
  </si>
  <si>
    <t>495.26K</t>
  </si>
  <si>
    <t>453.71K</t>
  </si>
  <si>
    <t>638.08K</t>
  </si>
  <si>
    <t>603.44K</t>
  </si>
  <si>
    <t>236.18K</t>
  </si>
  <si>
    <t>6.95M</t>
  </si>
  <si>
    <t>341.81K</t>
  </si>
  <si>
    <t>424.86K</t>
  </si>
  <si>
    <t>452.72K</t>
  </si>
  <si>
    <t>527.19K</t>
  </si>
  <si>
    <t>443.58K</t>
  </si>
  <si>
    <t>460.27K</t>
  </si>
  <si>
    <t>426.09K</t>
  </si>
  <si>
    <t>565.41K</t>
  </si>
  <si>
    <t>845.97K</t>
  </si>
  <si>
    <t>569.06K</t>
  </si>
  <si>
    <t>809.96K</t>
  </si>
  <si>
    <t>447.20K</t>
  </si>
  <si>
    <t>449.12K</t>
  </si>
  <si>
    <t>283.65K</t>
  </si>
  <si>
    <t>178.04K</t>
  </si>
  <si>
    <t>200.46K</t>
  </si>
  <si>
    <t>197.68K</t>
  </si>
  <si>
    <t>109.60K</t>
  </si>
  <si>
    <t>228.29K</t>
  </si>
  <si>
    <t>93.31K</t>
  </si>
  <si>
    <t>350.35K</t>
  </si>
  <si>
    <t>258.13K</t>
  </si>
  <si>
    <t>372.18K</t>
  </si>
  <si>
    <t>195.69K</t>
  </si>
  <si>
    <t>175.28K</t>
  </si>
  <si>
    <t>326.97K</t>
  </si>
  <si>
    <t>401.03K</t>
  </si>
  <si>
    <t>295.41K</t>
  </si>
  <si>
    <t>236.50K</t>
  </si>
  <si>
    <t>218.54K</t>
  </si>
  <si>
    <t>423.96K</t>
  </si>
  <si>
    <t>314.68K</t>
  </si>
  <si>
    <t>220.62K</t>
  </si>
  <si>
    <t>339.83K</t>
  </si>
  <si>
    <t>179.51K</t>
  </si>
  <si>
    <t>467.52K</t>
  </si>
  <si>
    <t>516.39K</t>
  </si>
  <si>
    <t>347.01K</t>
  </si>
  <si>
    <t>260.61K</t>
  </si>
  <si>
    <t>204.01K</t>
  </si>
  <si>
    <t>264.18K</t>
  </si>
  <si>
    <t>286.95K</t>
  </si>
  <si>
    <t>310.04K</t>
  </si>
  <si>
    <t>304.56K</t>
  </si>
  <si>
    <t>236.38K</t>
  </si>
  <si>
    <t>149.75K</t>
  </si>
  <si>
    <t>205.10K</t>
  </si>
  <si>
    <t>152.95K</t>
  </si>
  <si>
    <t>509.75K</t>
  </si>
  <si>
    <t>365.54K</t>
  </si>
  <si>
    <t>201.29K</t>
  </si>
  <si>
    <t>131.25K</t>
  </si>
  <si>
    <t>171.31K</t>
  </si>
  <si>
    <t>175.72K</t>
  </si>
  <si>
    <t>216.12K</t>
  </si>
  <si>
    <t>236.99K</t>
  </si>
  <si>
    <t>189.66K</t>
  </si>
  <si>
    <t>114.16K</t>
  </si>
  <si>
    <t>141.91K</t>
  </si>
  <si>
    <t>359.78K</t>
  </si>
  <si>
    <t>523.52K</t>
  </si>
  <si>
    <t>161.76K</t>
  </si>
  <si>
    <t>335.80K</t>
  </si>
  <si>
    <t>708.30K</t>
  </si>
  <si>
    <t>381.39K</t>
  </si>
  <si>
    <t>584.24K</t>
  </si>
  <si>
    <t>233.03K</t>
  </si>
  <si>
    <t>152.55K</t>
  </si>
  <si>
    <t>194.88K</t>
  </si>
  <si>
    <t>201.01K</t>
  </si>
  <si>
    <t>515.49K</t>
  </si>
  <si>
    <t>301.86K</t>
  </si>
  <si>
    <t>289.08K</t>
  </si>
  <si>
    <t>243.29K</t>
  </si>
  <si>
    <t>294.16K</t>
  </si>
  <si>
    <t>618.25K</t>
  </si>
  <si>
    <t>192.58K</t>
  </si>
  <si>
    <t>208.29K</t>
  </si>
  <si>
    <t>263.80K</t>
  </si>
  <si>
    <t>440.14K</t>
  </si>
  <si>
    <t>246.73K</t>
  </si>
  <si>
    <t>359.98K</t>
  </si>
  <si>
    <t>185.90K</t>
  </si>
  <si>
    <t>350.05K</t>
  </si>
  <si>
    <t>249.46K</t>
  </si>
  <si>
    <t>234.66K</t>
  </si>
  <si>
    <t>226.12K</t>
  </si>
  <si>
    <t>659.02K</t>
  </si>
  <si>
    <t>315.66K</t>
  </si>
  <si>
    <t>237.21K</t>
  </si>
  <si>
    <t>178.08K</t>
  </si>
  <si>
    <t>250.57K</t>
  </si>
  <si>
    <t>392.33K</t>
  </si>
  <si>
    <t>551.87K</t>
  </si>
  <si>
    <t>342.80K</t>
  </si>
  <si>
    <t>211.25K</t>
  </si>
  <si>
    <t>159.75K</t>
  </si>
  <si>
    <t>195.95K</t>
  </si>
  <si>
    <t>173.78K</t>
  </si>
  <si>
    <t>129.99K</t>
  </si>
  <si>
    <t>255.08K</t>
  </si>
  <si>
    <t>207.58K</t>
  </si>
  <si>
    <t>345.23K</t>
  </si>
  <si>
    <t>367.43K</t>
  </si>
  <si>
    <t>228.19K</t>
  </si>
  <si>
    <t>273.24K</t>
  </si>
  <si>
    <t>255.81K</t>
  </si>
  <si>
    <t>338.00K</t>
  </si>
  <si>
    <t>306.07K</t>
  </si>
  <si>
    <t>305.60K</t>
  </si>
  <si>
    <t>306.84K</t>
  </si>
  <si>
    <t>212.39K</t>
  </si>
  <si>
    <t>186.61K</t>
  </si>
  <si>
    <t>85.19K</t>
  </si>
  <si>
    <t>266.02K</t>
  </si>
  <si>
    <t>339.42K</t>
  </si>
  <si>
    <t>382.80K</t>
  </si>
  <si>
    <t>436.47K</t>
  </si>
  <si>
    <t>288.38K</t>
  </si>
  <si>
    <t>207.03K</t>
  </si>
  <si>
    <t>216.20K</t>
  </si>
  <si>
    <t>385.88K</t>
  </si>
  <si>
    <t>532.55K</t>
  </si>
  <si>
    <t>238.84K</t>
  </si>
  <si>
    <t>481.35K</t>
  </si>
  <si>
    <t>537.29K</t>
  </si>
  <si>
    <t>503.35K</t>
  </si>
  <si>
    <t>500.94K</t>
  </si>
  <si>
    <t>276.96K</t>
  </si>
  <si>
    <t>235.81K</t>
  </si>
  <si>
    <t>336.07K</t>
  </si>
  <si>
    <t>320.67K</t>
  </si>
  <si>
    <t>199.30K</t>
  </si>
  <si>
    <t>268.20K</t>
  </si>
  <si>
    <t>379.94K</t>
  </si>
  <si>
    <t>484.40K</t>
  </si>
  <si>
    <t>381.21K</t>
  </si>
  <si>
    <t>281.91K</t>
  </si>
  <si>
    <t>225.81K</t>
  </si>
  <si>
    <t>206.87K</t>
  </si>
  <si>
    <t>91.51K</t>
  </si>
  <si>
    <t>176.68K</t>
  </si>
  <si>
    <t>242.40K</t>
  </si>
  <si>
    <t>363.34K</t>
  </si>
  <si>
    <t>256.95K</t>
  </si>
  <si>
    <t>435.23K</t>
  </si>
  <si>
    <t>390.89K</t>
  </si>
  <si>
    <t>425.39K</t>
  </si>
  <si>
    <t>295.81K</t>
  </si>
  <si>
    <t>509.51K</t>
  </si>
  <si>
    <t>410.18K</t>
  </si>
  <si>
    <t>272.13K</t>
  </si>
  <si>
    <t>226.79K</t>
  </si>
  <si>
    <t>332.12K</t>
  </si>
  <si>
    <t>720.13K</t>
  </si>
  <si>
    <t>550.16K</t>
  </si>
  <si>
    <t>293.83K</t>
  </si>
  <si>
    <t>281.27K</t>
  </si>
  <si>
    <t>322.99K</t>
  </si>
  <si>
    <t>194.66K</t>
  </si>
  <si>
    <t>180.09K</t>
  </si>
  <si>
    <t>201.95K</t>
  </si>
  <si>
    <t>272.76K</t>
  </si>
  <si>
    <t>301.51K</t>
  </si>
  <si>
    <t>216.21K</t>
  </si>
  <si>
    <t>413.40K</t>
  </si>
  <si>
    <t>318.54K</t>
  </si>
  <si>
    <t>281.55K</t>
  </si>
  <si>
    <t>508.18K</t>
  </si>
  <si>
    <t>398.13K</t>
  </si>
  <si>
    <t>538.75K</t>
  </si>
  <si>
    <t>760.77K</t>
  </si>
  <si>
    <t>421.72K</t>
  </si>
  <si>
    <t>660.27K</t>
  </si>
  <si>
    <t>533.30K</t>
  </si>
  <si>
    <t>447.99K</t>
  </si>
  <si>
    <t>370.29K</t>
  </si>
  <si>
    <t>517.13K</t>
  </si>
  <si>
    <t>869.73K</t>
  </si>
  <si>
    <t>864.51K</t>
  </si>
  <si>
    <t>573.42K</t>
  </si>
  <si>
    <t>556.61K</t>
  </si>
  <si>
    <t>976.95K</t>
  </si>
  <si>
    <t>789.46K</t>
  </si>
  <si>
    <t>366.24K</t>
  </si>
  <si>
    <t>341.41K</t>
  </si>
  <si>
    <t>612.95K</t>
  </si>
  <si>
    <t>992.20K</t>
  </si>
  <si>
    <t>829.89K</t>
  </si>
  <si>
    <t>671.40K</t>
  </si>
  <si>
    <t>432.56K</t>
  </si>
  <si>
    <t>730.86K</t>
  </si>
  <si>
    <t>663.53K</t>
  </si>
  <si>
    <t>349.96K</t>
  </si>
  <si>
    <t>768.51K</t>
  </si>
  <si>
    <t>355.21K</t>
  </si>
  <si>
    <t>277.11K</t>
  </si>
  <si>
    <t>430.63K</t>
  </si>
  <si>
    <t>365.02K</t>
  </si>
  <si>
    <t>241.22K</t>
  </si>
  <si>
    <t>164.13K</t>
  </si>
  <si>
    <t>190.71K</t>
  </si>
  <si>
    <t>286.37K</t>
  </si>
  <si>
    <t>406.76K</t>
  </si>
  <si>
    <t>249.58K</t>
  </si>
  <si>
    <t>407.07K</t>
  </si>
  <si>
    <t>392.15K</t>
  </si>
  <si>
    <t>535.26K</t>
  </si>
  <si>
    <t>315.68K</t>
  </si>
  <si>
    <t>358.10K</t>
  </si>
  <si>
    <t>471.80K</t>
  </si>
  <si>
    <t>911.43K</t>
  </si>
  <si>
    <t>724.57K</t>
  </si>
  <si>
    <t>631.40K</t>
  </si>
  <si>
    <t>702.71K</t>
  </si>
  <si>
    <t>555.37K</t>
  </si>
  <si>
    <t>663.01K</t>
  </si>
  <si>
    <t>548.84K</t>
  </si>
  <si>
    <t>389.57K</t>
  </si>
  <si>
    <t>600.68K</t>
  </si>
  <si>
    <t>771.38K</t>
  </si>
  <si>
    <t>362.14K</t>
  </si>
  <si>
    <t>763.96K</t>
  </si>
  <si>
    <t>661.39K</t>
  </si>
  <si>
    <t>492.91K</t>
  </si>
  <si>
    <t>243.50K</t>
  </si>
  <si>
    <t>226.81K</t>
  </si>
  <si>
    <t>165.82K</t>
  </si>
  <si>
    <t>178.58K</t>
  </si>
  <si>
    <t>91.97K</t>
  </si>
  <si>
    <t>199.86K</t>
  </si>
  <si>
    <t>138.52K</t>
  </si>
  <si>
    <t>250.73K</t>
  </si>
  <si>
    <t>442.03K</t>
  </si>
  <si>
    <t>204.09K</t>
  </si>
  <si>
    <t>320.23K</t>
  </si>
  <si>
    <t>458.35K</t>
  </si>
  <si>
    <t>424.63K</t>
  </si>
  <si>
    <t>778.72K</t>
  </si>
  <si>
    <t>628.68K</t>
  </si>
  <si>
    <t>358.74K</t>
  </si>
  <si>
    <t>258.83K</t>
  </si>
  <si>
    <t>270.59K</t>
  </si>
  <si>
    <t>221.36K</t>
  </si>
  <si>
    <t>250.24K</t>
  </si>
  <si>
    <t>254.47K</t>
  </si>
  <si>
    <t>202.58K</t>
  </si>
  <si>
    <t>246.82K</t>
  </si>
  <si>
    <t>475.51K</t>
  </si>
  <si>
    <t>325.70K</t>
  </si>
  <si>
    <t>257.86K</t>
  </si>
  <si>
    <t>153.36K</t>
  </si>
  <si>
    <t>244.10K</t>
  </si>
  <si>
    <t>262.89K</t>
  </si>
  <si>
    <t>182.58K</t>
  </si>
  <si>
    <t>171.99K</t>
  </si>
  <si>
    <t>121.60K</t>
  </si>
  <si>
    <t>114.22K</t>
  </si>
  <si>
    <t>73.10K</t>
  </si>
  <si>
    <t>154.74K</t>
  </si>
  <si>
    <t>259.64K</t>
  </si>
  <si>
    <t>239.29K</t>
  </si>
  <si>
    <t>178.28K</t>
  </si>
  <si>
    <t>242.28K</t>
  </si>
  <si>
    <t>288.91K</t>
  </si>
  <si>
    <t>193.74K</t>
  </si>
  <si>
    <t>201.37K</t>
  </si>
  <si>
    <t>232.79K</t>
  </si>
  <si>
    <t>218.67K</t>
  </si>
  <si>
    <t>169.46K</t>
  </si>
  <si>
    <t>121.27K</t>
  </si>
  <si>
    <t>166.66K</t>
  </si>
  <si>
    <t>96.33K</t>
  </si>
  <si>
    <t>121.85K</t>
  </si>
  <si>
    <t>503.87K</t>
  </si>
  <si>
    <t>477.86K</t>
  </si>
  <si>
    <t>337.02K</t>
  </si>
  <si>
    <t>148.10K</t>
  </si>
  <si>
    <t>293.75K</t>
  </si>
  <si>
    <t>321.61K</t>
  </si>
  <si>
    <t>226.33K</t>
  </si>
  <si>
    <t>121.20K</t>
  </si>
  <si>
    <t>115.45K</t>
  </si>
  <si>
    <t>159.04K</t>
  </si>
  <si>
    <t>117.87K</t>
  </si>
  <si>
    <t>150.57K</t>
  </si>
  <si>
    <t>81.36K</t>
  </si>
  <si>
    <t>117.79K</t>
  </si>
  <si>
    <t>123.75K</t>
  </si>
  <si>
    <t>85.33K</t>
  </si>
  <si>
    <t>136.22K</t>
  </si>
  <si>
    <t>107.38K</t>
  </si>
  <si>
    <t>225.56K</t>
  </si>
  <si>
    <t>206.90K</t>
  </si>
  <si>
    <t>251.05K</t>
  </si>
  <si>
    <t>157.74K</t>
  </si>
  <si>
    <t>100.80K</t>
  </si>
  <si>
    <t>98.97K</t>
  </si>
  <si>
    <t>130.86K</t>
  </si>
  <si>
    <t>134.78K</t>
  </si>
  <si>
    <t>104.56K</t>
  </si>
  <si>
    <t>82.85K</t>
  </si>
  <si>
    <t>99.83K</t>
  </si>
  <si>
    <t>84.27K</t>
  </si>
  <si>
    <t>296.98K</t>
  </si>
  <si>
    <t>440.83K</t>
  </si>
  <si>
    <t>364.59K</t>
  </si>
  <si>
    <t>253.74K</t>
  </si>
  <si>
    <t>360.89K</t>
  </si>
  <si>
    <t>615.23K</t>
  </si>
  <si>
    <t>258.79K</t>
  </si>
  <si>
    <t>588.10K</t>
  </si>
  <si>
    <t>459.01K</t>
  </si>
  <si>
    <t>973.01K</t>
  </si>
  <si>
    <t>424.09K</t>
  </si>
  <si>
    <t>122.48K</t>
  </si>
  <si>
    <t>238.99K</t>
  </si>
  <si>
    <t>392.64K</t>
  </si>
  <si>
    <t>202.56K</t>
  </si>
  <si>
    <t>145.10K</t>
  </si>
  <si>
    <t>185.24K</t>
  </si>
  <si>
    <t>103.41K</t>
  </si>
  <si>
    <t>325.10K</t>
  </si>
  <si>
    <t>172.73K</t>
  </si>
  <si>
    <t>615.34K</t>
  </si>
  <si>
    <t>185.92K</t>
  </si>
  <si>
    <t>548.05K</t>
  </si>
  <si>
    <t>588.78K</t>
  </si>
  <si>
    <t>369.79K</t>
  </si>
  <si>
    <t>241.10K</t>
  </si>
  <si>
    <t>538.23K</t>
  </si>
  <si>
    <t>293.27K</t>
  </si>
  <si>
    <t>672.57K</t>
  </si>
  <si>
    <t>504.81K</t>
  </si>
  <si>
    <t>484.06K</t>
  </si>
  <si>
    <t>671.78K</t>
  </si>
  <si>
    <t>625.12K</t>
  </si>
  <si>
    <t>434.42K</t>
  </si>
  <si>
    <t>391.17K</t>
  </si>
  <si>
    <t>562.31K</t>
  </si>
  <si>
    <t>515.65K</t>
  </si>
  <si>
    <t>500.78K</t>
  </si>
  <si>
    <t>510.76K</t>
  </si>
  <si>
    <t>373.28K</t>
  </si>
  <si>
    <t>416.12K</t>
  </si>
  <si>
    <t>229.25K</t>
  </si>
  <si>
    <t>176.58K</t>
  </si>
  <si>
    <t>397.63K</t>
  </si>
  <si>
    <t>262.07K</t>
  </si>
  <si>
    <t>364.65K</t>
  </si>
  <si>
    <t>399.11K</t>
  </si>
  <si>
    <t>300.45K</t>
  </si>
  <si>
    <t>671.12K</t>
  </si>
  <si>
    <t>749.89K</t>
  </si>
  <si>
    <t>334.08K</t>
  </si>
  <si>
    <t>289.76K</t>
  </si>
  <si>
    <t>262.41K</t>
  </si>
  <si>
    <t>172.66K</t>
  </si>
  <si>
    <t>506.36K</t>
  </si>
  <si>
    <t>283.73K</t>
  </si>
  <si>
    <t>257.33K</t>
  </si>
  <si>
    <t>249.78K</t>
  </si>
  <si>
    <t>362.91K</t>
  </si>
  <si>
    <t>355.02K</t>
  </si>
  <si>
    <t>785.68K</t>
  </si>
  <si>
    <t>486.44K</t>
  </si>
  <si>
    <t>521.17K</t>
  </si>
  <si>
    <t>869.67K</t>
  </si>
  <si>
    <t>391.01K</t>
  </si>
  <si>
    <t>303.15K</t>
  </si>
  <si>
    <t>395.98K</t>
  </si>
  <si>
    <t>583.07K</t>
  </si>
  <si>
    <t>313.14K</t>
  </si>
  <si>
    <t>669.10K</t>
  </si>
  <si>
    <t>217.90K</t>
  </si>
  <si>
    <t>217.96K</t>
  </si>
  <si>
    <t>204.51K</t>
  </si>
  <si>
    <t>109.79K</t>
  </si>
  <si>
    <t>153.19K</t>
  </si>
  <si>
    <t>109.95K</t>
  </si>
  <si>
    <t>84.08K</t>
  </si>
  <si>
    <t>235.45K</t>
  </si>
  <si>
    <t>250.49K</t>
  </si>
  <si>
    <t>255.90K</t>
  </si>
  <si>
    <t>324.34K</t>
  </si>
  <si>
    <t>273.08K</t>
  </si>
  <si>
    <t>326.04K</t>
  </si>
  <si>
    <t>313.85K</t>
  </si>
  <si>
    <t>226.37K</t>
  </si>
  <si>
    <t>119.86K</t>
  </si>
  <si>
    <t>194.09K</t>
  </si>
  <si>
    <t>223.16K</t>
  </si>
  <si>
    <t>181.99K</t>
  </si>
  <si>
    <t>229.76K</t>
  </si>
  <si>
    <t>117.27K</t>
  </si>
  <si>
    <t>117.69K</t>
  </si>
  <si>
    <t>244.45K</t>
  </si>
  <si>
    <t>226.35K</t>
  </si>
  <si>
    <t>110.10K</t>
  </si>
  <si>
    <t>98.53K</t>
  </si>
  <si>
    <t>92.57K</t>
  </si>
  <si>
    <t>104.47K</t>
  </si>
  <si>
    <t>48.77K</t>
  </si>
  <si>
    <t>59.80K</t>
  </si>
  <si>
    <t>186.00K</t>
  </si>
  <si>
    <t>254.10K</t>
  </si>
  <si>
    <t>168.19K</t>
  </si>
  <si>
    <t>166.09K</t>
  </si>
  <si>
    <t>221.02K</t>
  </si>
  <si>
    <t>156.28K</t>
  </si>
  <si>
    <t>150.22K</t>
  </si>
  <si>
    <t>91.63K</t>
  </si>
  <si>
    <t>100.48K</t>
  </si>
  <si>
    <t>124.84K</t>
  </si>
  <si>
    <t>146.67K</t>
  </si>
  <si>
    <t>105.22K</t>
  </si>
  <si>
    <t>111.80K</t>
  </si>
  <si>
    <t>82.15K</t>
  </si>
  <si>
    <t>111.68K</t>
  </si>
  <si>
    <t>301.11K</t>
  </si>
  <si>
    <t>265.88K</t>
  </si>
  <si>
    <t>145.20K</t>
  </si>
  <si>
    <t>119.39K</t>
  </si>
  <si>
    <t>174.50K</t>
  </si>
  <si>
    <t>224.04K</t>
  </si>
  <si>
    <t>223.74K</t>
  </si>
  <si>
    <t>119.53K</t>
  </si>
  <si>
    <t>127.34K</t>
  </si>
  <si>
    <t>95.82K</t>
  </si>
  <si>
    <t>192.36K</t>
  </si>
  <si>
    <t>648.49K</t>
  </si>
  <si>
    <t>248.94K</t>
  </si>
  <si>
    <t>129.51K</t>
  </si>
  <si>
    <t>184.21K</t>
  </si>
  <si>
    <t>270.52K</t>
  </si>
  <si>
    <t>150.51K</t>
  </si>
  <si>
    <t>565.98K</t>
  </si>
  <si>
    <t>798.00K</t>
  </si>
  <si>
    <t>183.65K</t>
  </si>
  <si>
    <t>245.45K</t>
  </si>
  <si>
    <t>125.44K</t>
  </si>
  <si>
    <t>135.72K</t>
  </si>
  <si>
    <t>68.96K</t>
  </si>
  <si>
    <t>73.87K</t>
  </si>
  <si>
    <t>109.39K</t>
  </si>
  <si>
    <t>148.24K</t>
  </si>
  <si>
    <t>464.15K</t>
  </si>
  <si>
    <t>363.20K</t>
  </si>
  <si>
    <t>330.27K</t>
  </si>
  <si>
    <t>308.90K</t>
  </si>
  <si>
    <t>376.13K</t>
  </si>
  <si>
    <t>265.68K</t>
  </si>
  <si>
    <t>100.25K</t>
  </si>
  <si>
    <t>65.84K</t>
  </si>
  <si>
    <t>170.98K</t>
  </si>
  <si>
    <t>117.16K</t>
  </si>
  <si>
    <t>199.72K</t>
  </si>
  <si>
    <t>111.55K</t>
  </si>
  <si>
    <t>162.11K</t>
  </si>
  <si>
    <t>148.98K</t>
  </si>
  <si>
    <t>314.84K</t>
  </si>
  <si>
    <t>120.03K</t>
  </si>
  <si>
    <t>144.13K</t>
  </si>
  <si>
    <t>622.10K</t>
  </si>
  <si>
    <t>665.10K</t>
  </si>
  <si>
    <t>606.01K</t>
  </si>
  <si>
    <t>238.43K</t>
  </si>
  <si>
    <t>135.96K</t>
  </si>
  <si>
    <t>166.45K</t>
  </si>
  <si>
    <t>307.11K</t>
  </si>
  <si>
    <t>203.02K</t>
  </si>
  <si>
    <t>240.46K</t>
  </si>
  <si>
    <t>184.84K</t>
  </si>
  <si>
    <t>138.47K</t>
  </si>
  <si>
    <t>134.16K</t>
  </si>
  <si>
    <t>534.66K</t>
  </si>
  <si>
    <t>586.35K</t>
  </si>
  <si>
    <t>431.22K</t>
  </si>
  <si>
    <t>368.15K</t>
  </si>
  <si>
    <t>169.66K</t>
  </si>
  <si>
    <t>126.15K</t>
  </si>
  <si>
    <t>70.25K</t>
  </si>
  <si>
    <t>204.26K</t>
  </si>
  <si>
    <t>317.18K</t>
  </si>
  <si>
    <t>111.02K</t>
  </si>
  <si>
    <t>313.17K</t>
  </si>
  <si>
    <t>455.16K</t>
  </si>
  <si>
    <t>708.06K</t>
  </si>
  <si>
    <t>662.49K</t>
  </si>
  <si>
    <t>824.76K</t>
  </si>
  <si>
    <t>588.35K</t>
  </si>
  <si>
    <t>961.07K</t>
  </si>
  <si>
    <t>344.51K</t>
  </si>
  <si>
    <t>340.95K</t>
  </si>
  <si>
    <t>765.01K</t>
  </si>
  <si>
    <t>535.58K</t>
  </si>
  <si>
    <t>435.98K</t>
  </si>
  <si>
    <t>289.67K</t>
  </si>
  <si>
    <t>255.97K</t>
  </si>
  <si>
    <t>352.83K</t>
  </si>
  <si>
    <t>359.61K</t>
  </si>
  <si>
    <t>244.08K</t>
  </si>
  <si>
    <t>301.66K</t>
  </si>
  <si>
    <t>532.38K</t>
  </si>
  <si>
    <t>516.70K</t>
  </si>
  <si>
    <t>829.17K</t>
  </si>
  <si>
    <t>267.96K</t>
  </si>
  <si>
    <t>388.73K</t>
  </si>
  <si>
    <t>325.50K</t>
  </si>
  <si>
    <t>231.64K</t>
  </si>
  <si>
    <t>161.58K</t>
  </si>
  <si>
    <t>645.01K</t>
  </si>
  <si>
    <t>908.83K</t>
  </si>
  <si>
    <t>403.64K</t>
  </si>
  <si>
    <t>187.47K</t>
  </si>
  <si>
    <t>443.07K</t>
  </si>
  <si>
    <t>145.49K</t>
  </si>
  <si>
    <t>277.49K</t>
  </si>
  <si>
    <t>431.46K</t>
  </si>
  <si>
    <t>206.86K</t>
  </si>
  <si>
    <t>144.49K</t>
  </si>
  <si>
    <t>521.05K</t>
  </si>
  <si>
    <t>405.33K</t>
  </si>
  <si>
    <t>307.84K</t>
  </si>
  <si>
    <t>178.17K</t>
  </si>
  <si>
    <t>421.57K</t>
  </si>
  <si>
    <t>301.27K</t>
  </si>
  <si>
    <t>217.68K</t>
  </si>
  <si>
    <t>859.17K</t>
  </si>
  <si>
    <t>349.13K</t>
  </si>
  <si>
    <t>238.61K</t>
  </si>
  <si>
    <t>311.92K</t>
  </si>
  <si>
    <t>383.56K</t>
  </si>
  <si>
    <t>314.91K</t>
  </si>
  <si>
    <t>166.16K</t>
  </si>
  <si>
    <t>890.79K</t>
  </si>
  <si>
    <t>507.26K</t>
  </si>
  <si>
    <t>420.82K</t>
  </si>
  <si>
    <t>712.42K</t>
  </si>
  <si>
    <t>978.59K</t>
  </si>
  <si>
    <t>366.34K</t>
  </si>
  <si>
    <t>332.97K</t>
  </si>
  <si>
    <t>257.64K</t>
  </si>
  <si>
    <t>556.83K</t>
  </si>
  <si>
    <t>765.64K</t>
  </si>
  <si>
    <t>656.30K</t>
  </si>
  <si>
    <t>472.79K</t>
  </si>
  <si>
    <t>479.95K</t>
  </si>
  <si>
    <t>324.97K</t>
  </si>
  <si>
    <t>357.42K</t>
  </si>
  <si>
    <t>555.64K</t>
  </si>
  <si>
    <t>448.20K</t>
  </si>
  <si>
    <t>703.62K</t>
  </si>
  <si>
    <t>438.88K</t>
  </si>
  <si>
    <t>443.13K</t>
  </si>
  <si>
    <t>466.34K</t>
  </si>
  <si>
    <t>698.12K</t>
  </si>
  <si>
    <t>296.71K</t>
  </si>
  <si>
    <t>367.89K</t>
  </si>
  <si>
    <t>807.73K</t>
  </si>
  <si>
    <t>762.95K</t>
  </si>
  <si>
    <t>648.70K</t>
  </si>
  <si>
    <t>758.59K</t>
  </si>
  <si>
    <t>420.46K</t>
  </si>
  <si>
    <t>376.66K</t>
  </si>
  <si>
    <t>427.29K</t>
  </si>
  <si>
    <t>318.41K</t>
  </si>
  <si>
    <t>447.77K</t>
  </si>
  <si>
    <t>450.75K</t>
  </si>
  <si>
    <t>334.28K</t>
  </si>
  <si>
    <t>535.33K</t>
  </si>
  <si>
    <t>550.31K</t>
  </si>
  <si>
    <t>358.59K</t>
  </si>
  <si>
    <t>301.68K</t>
  </si>
  <si>
    <t>259.61K</t>
  </si>
  <si>
    <t>278.08K</t>
  </si>
  <si>
    <t>391.52K</t>
  </si>
  <si>
    <t>503.52K</t>
  </si>
  <si>
    <t>313.75K</t>
  </si>
  <si>
    <t>432.94K</t>
  </si>
  <si>
    <t>475.44K</t>
  </si>
  <si>
    <t>384.73K</t>
  </si>
  <si>
    <t>443.89K</t>
  </si>
  <si>
    <t>432.76K</t>
  </si>
  <si>
    <t>322.82K</t>
  </si>
  <si>
    <t>455.78K</t>
  </si>
  <si>
    <t>328.44K</t>
  </si>
  <si>
    <t>761.01K</t>
  </si>
  <si>
    <t>508.24K</t>
  </si>
  <si>
    <t>381.49K</t>
  </si>
  <si>
    <t>413.37K</t>
  </si>
  <si>
    <t>486.92K</t>
  </si>
  <si>
    <t>359.40K</t>
  </si>
  <si>
    <t>232.17K</t>
  </si>
  <si>
    <t>243.96K</t>
  </si>
  <si>
    <t>273.39K</t>
  </si>
  <si>
    <t>264.07K</t>
  </si>
  <si>
    <t>314.29K</t>
  </si>
  <si>
    <t>200.52K</t>
  </si>
  <si>
    <t>226.52K</t>
  </si>
  <si>
    <t>286.38K</t>
  </si>
  <si>
    <t>208.87K</t>
  </si>
  <si>
    <t>160.73K</t>
  </si>
  <si>
    <t>103.15K</t>
  </si>
  <si>
    <t>396.41K</t>
  </si>
  <si>
    <t>441.68K</t>
  </si>
  <si>
    <t>272.32K</t>
  </si>
  <si>
    <t>545.50K</t>
  </si>
  <si>
    <t>311.06K</t>
  </si>
  <si>
    <t>219.16K</t>
  </si>
  <si>
    <t>230.07K</t>
  </si>
  <si>
    <t>198.22K</t>
  </si>
  <si>
    <t>365.74K</t>
  </si>
  <si>
    <t>707.66K</t>
  </si>
  <si>
    <t>814.69K</t>
  </si>
  <si>
    <t>731.60K</t>
  </si>
  <si>
    <t>312.51K</t>
  </si>
  <si>
    <t>213.94K</t>
  </si>
  <si>
    <t>246.59K</t>
  </si>
  <si>
    <t>195.39K</t>
  </si>
  <si>
    <t>164.34K</t>
  </si>
  <si>
    <t>375.48K</t>
  </si>
  <si>
    <t>200.48K</t>
  </si>
  <si>
    <t>318.16K</t>
  </si>
  <si>
    <t>380.60K</t>
  </si>
  <si>
    <t>456.03K</t>
  </si>
  <si>
    <t>273.74K</t>
  </si>
  <si>
    <t>193.38K</t>
  </si>
  <si>
    <t>453.67K</t>
  </si>
  <si>
    <t>549.86K</t>
  </si>
  <si>
    <t>228.78K</t>
  </si>
  <si>
    <t>510.38K</t>
  </si>
  <si>
    <t>508.10K</t>
  </si>
  <si>
    <t>608.20K</t>
  </si>
  <si>
    <t>355.15K</t>
  </si>
  <si>
    <t>244.21K</t>
  </si>
  <si>
    <t>157.66K</t>
  </si>
  <si>
    <t>513.08K</t>
  </si>
  <si>
    <t>235.85K</t>
  </si>
  <si>
    <t>414.23K</t>
  </si>
  <si>
    <t>201.96K</t>
  </si>
  <si>
    <t>129.9</t>
  </si>
  <si>
    <t>129.8</t>
  </si>
  <si>
    <t>130.4</t>
  </si>
  <si>
    <t>128.5</t>
  </si>
  <si>
    <t>6.35M</t>
  </si>
  <si>
    <t>130.7</t>
  </si>
  <si>
    <t>130.2</t>
  </si>
  <si>
    <t>130.8</t>
  </si>
  <si>
    <t>129.3</t>
  </si>
  <si>
    <t>131.3</t>
  </si>
  <si>
    <t>130.9</t>
  </si>
  <si>
    <t>130.3</t>
  </si>
  <si>
    <t>7.98M</t>
  </si>
  <si>
    <t>132.3</t>
  </si>
  <si>
    <t>131.8</t>
  </si>
  <si>
    <t>133.2</t>
  </si>
  <si>
    <t>131.6</t>
  </si>
  <si>
    <t>9.05M</t>
  </si>
  <si>
    <t>133.4</t>
  </si>
  <si>
    <t>131.4</t>
  </si>
  <si>
    <t>10.64M</t>
  </si>
  <si>
    <t>134.4</t>
  </si>
  <si>
    <t>133.5</t>
  </si>
  <si>
    <t>135.4</t>
  </si>
  <si>
    <t>133.1</t>
  </si>
  <si>
    <t>12.92M</t>
  </si>
  <si>
    <t>133.9</t>
  </si>
  <si>
    <t>133.6</t>
  </si>
  <si>
    <t>134.3</t>
  </si>
  <si>
    <t>132.8</t>
  </si>
  <si>
    <t>8.61M</t>
  </si>
  <si>
    <t>134.0</t>
  </si>
  <si>
    <t>134.6</t>
  </si>
  <si>
    <t>132.2</t>
  </si>
  <si>
    <t>14.02M</t>
  </si>
  <si>
    <t>8.32M</t>
  </si>
  <si>
    <t>132.0</t>
  </si>
  <si>
    <t>14.41M</t>
  </si>
  <si>
    <t>133.3</t>
  </si>
  <si>
    <t>133.8</t>
  </si>
  <si>
    <t>132.1</t>
  </si>
  <si>
    <t>4.68M</t>
  </si>
  <si>
    <t>10.54M</t>
  </si>
  <si>
    <t>132.6</t>
  </si>
  <si>
    <t>10.90M</t>
  </si>
  <si>
    <t>133.7</t>
  </si>
  <si>
    <t>11.44M</t>
  </si>
  <si>
    <t>134.7</t>
  </si>
  <si>
    <t>132.7</t>
  </si>
  <si>
    <t>12.33M</t>
  </si>
  <si>
    <t>130.6</t>
  </si>
  <si>
    <t>10.44M</t>
  </si>
  <si>
    <t>-1.65%</t>
  </si>
  <si>
    <t>131.0</t>
  </si>
  <si>
    <t>130.0</t>
  </si>
  <si>
    <t>11.75M</t>
  </si>
  <si>
    <t>136.4</t>
  </si>
  <si>
    <t>131.9</t>
  </si>
  <si>
    <t>23.61M</t>
  </si>
  <si>
    <t>2.87%</t>
  </si>
  <si>
    <t>136.0</t>
  </si>
  <si>
    <t>136.7</t>
  </si>
  <si>
    <t>139.0</t>
  </si>
  <si>
    <t>22.72M</t>
  </si>
  <si>
    <t>135.3</t>
  </si>
  <si>
    <t>137.6</t>
  </si>
  <si>
    <t>135.0</t>
  </si>
  <si>
    <t>13.32M</t>
  </si>
  <si>
    <t>136.3</t>
  </si>
  <si>
    <t>134.8</t>
  </si>
  <si>
    <t>7.65M</t>
  </si>
  <si>
    <t>135.9</t>
  </si>
  <si>
    <t>135.7</t>
  </si>
  <si>
    <t>136.9</t>
  </si>
  <si>
    <t>8.93M</t>
  </si>
  <si>
    <t>137.9</t>
  </si>
  <si>
    <t>136.5</t>
  </si>
  <si>
    <t>136.8</t>
  </si>
  <si>
    <t>137.2</t>
  </si>
  <si>
    <t>135.6</t>
  </si>
  <si>
    <t>9.17M</t>
  </si>
  <si>
    <t>137.3</t>
  </si>
  <si>
    <t>136.1</t>
  </si>
  <si>
    <t>137.4</t>
  </si>
  <si>
    <t>135.8</t>
  </si>
  <si>
    <t>6.60M</t>
  </si>
  <si>
    <t>137.0</t>
  </si>
  <si>
    <t>9.12M</t>
  </si>
  <si>
    <t>137.8</t>
  </si>
  <si>
    <t>137.5</t>
  </si>
  <si>
    <t>8.57M</t>
  </si>
  <si>
    <t>135.5</t>
  </si>
  <si>
    <t>138.0</t>
  </si>
  <si>
    <t>9.71M</t>
  </si>
  <si>
    <t>12.84M</t>
  </si>
  <si>
    <t>138.9</t>
  </si>
  <si>
    <t>13.56M</t>
  </si>
  <si>
    <t>136.6</t>
  </si>
  <si>
    <t>142.5</t>
  </si>
  <si>
    <t>138.2</t>
  </si>
  <si>
    <t>142.6</t>
  </si>
  <si>
    <t>21.82M</t>
  </si>
  <si>
    <t>3.26%</t>
  </si>
  <si>
    <t>140.5</t>
  </si>
  <si>
    <t>139.6</t>
  </si>
  <si>
    <t>13.23M</t>
  </si>
  <si>
    <t>141.2</t>
  </si>
  <si>
    <t>141.8</t>
  </si>
  <si>
    <t>140.0</t>
  </si>
  <si>
    <t>9.48M</t>
  </si>
  <si>
    <t>145.9</t>
  </si>
  <si>
    <t>141.4</t>
  </si>
  <si>
    <t>146.1</t>
  </si>
  <si>
    <t>24.53M</t>
  </si>
  <si>
    <t>144.2</t>
  </si>
  <si>
    <t>145.8</t>
  </si>
  <si>
    <t>146.6</t>
  </si>
  <si>
    <t>143.7</t>
  </si>
  <si>
    <t>20.23M</t>
  </si>
  <si>
    <t>143.0</t>
  </si>
  <si>
    <t>144.4</t>
  </si>
  <si>
    <t>145.3</t>
  </si>
  <si>
    <t>12.71M</t>
  </si>
  <si>
    <t>141.1</t>
  </si>
  <si>
    <t>143.2</t>
  </si>
  <si>
    <t>140.9</t>
  </si>
  <si>
    <t>17.72M</t>
  </si>
  <si>
    <t>141.0</t>
  </si>
  <si>
    <t>141.7</t>
  </si>
  <si>
    <t>142.4</t>
  </si>
  <si>
    <t>140.7</t>
  </si>
  <si>
    <t>10.20M</t>
  </si>
  <si>
    <t>16.23M</t>
  </si>
  <si>
    <t>137.7</t>
  </si>
  <si>
    <t>11.42M</t>
  </si>
  <si>
    <t>138.3</t>
  </si>
  <si>
    <t>31.88M</t>
  </si>
  <si>
    <t>4.87%</t>
  </si>
  <si>
    <t>144.5</t>
  </si>
  <si>
    <t>146.0</t>
  </si>
  <si>
    <t>143.5</t>
  </si>
  <si>
    <t>24.16M</t>
  </si>
  <si>
    <t>144.3</t>
  </si>
  <si>
    <t>34.27M</t>
  </si>
  <si>
    <t>-2.35%</t>
  </si>
  <si>
    <t>143.8</t>
  </si>
  <si>
    <t>142.3</t>
  </si>
  <si>
    <t>144.7</t>
  </si>
  <si>
    <t>26.27M</t>
  </si>
  <si>
    <t>138.5</t>
  </si>
  <si>
    <t>137.31M</t>
  </si>
  <si>
    <t>139.5</t>
  </si>
  <si>
    <t>138.7</t>
  </si>
  <si>
    <t>36.74M</t>
  </si>
  <si>
    <t>139.9</t>
  </si>
  <si>
    <t>29.76M</t>
  </si>
  <si>
    <t>142.8</t>
  </si>
  <si>
    <t>24.97M</t>
  </si>
  <si>
    <t>143.1</t>
  </si>
  <si>
    <t>23.34M</t>
  </si>
  <si>
    <t>143.9</t>
  </si>
  <si>
    <t>24.40M</t>
  </si>
  <si>
    <t>142.9</t>
  </si>
  <si>
    <t>141.6</t>
  </si>
  <si>
    <t>22.06M</t>
  </si>
  <si>
    <t>143.3</t>
  </si>
  <si>
    <t>15.55M</t>
  </si>
  <si>
    <t>142.2</t>
  </si>
  <si>
    <t>143.4</t>
  </si>
  <si>
    <t>17.31M</t>
  </si>
  <si>
    <t>144.0</t>
  </si>
  <si>
    <t>24.56M</t>
  </si>
  <si>
    <t>141.5</t>
  </si>
  <si>
    <t>44.28M</t>
  </si>
  <si>
    <t>37.59M</t>
  </si>
  <si>
    <t>-3.10%</t>
  </si>
  <si>
    <t>134.2</t>
  </si>
  <si>
    <t>21.78M</t>
  </si>
  <si>
    <t>140.6</t>
  </si>
  <si>
    <t>137.1</t>
  </si>
  <si>
    <t>16.90M</t>
  </si>
  <si>
    <t>141.9</t>
  </si>
  <si>
    <t>18.51M</t>
  </si>
  <si>
    <t>142.0</t>
  </si>
  <si>
    <t>23.36M</t>
  </si>
  <si>
    <t>13.08M</t>
  </si>
  <si>
    <t>142.7</t>
  </si>
  <si>
    <t>16.04M</t>
  </si>
  <si>
    <t>9.46M</t>
  </si>
  <si>
    <t>13.16M</t>
  </si>
  <si>
    <t>9.66M</t>
  </si>
  <si>
    <t>10.78M</t>
  </si>
  <si>
    <t>144.6</t>
  </si>
  <si>
    <t>11.54M</t>
  </si>
  <si>
    <t>5.68M</t>
  </si>
  <si>
    <t>145.6</t>
  </si>
  <si>
    <t>144.1</t>
  </si>
  <si>
    <t>14.49M</t>
  </si>
  <si>
    <t>146.3</t>
  </si>
  <si>
    <t>144.8</t>
  </si>
  <si>
    <t>145.1</t>
  </si>
  <si>
    <t>11.40M</t>
  </si>
  <si>
    <t>145.5</t>
  </si>
  <si>
    <t>145.2</t>
  </si>
  <si>
    <t>145.4</t>
  </si>
  <si>
    <t>8.44M</t>
  </si>
  <si>
    <t>10.56M</t>
  </si>
  <si>
    <t>12.22M</t>
  </si>
  <si>
    <t>147.2</t>
  </si>
  <si>
    <t>147.3</t>
  </si>
  <si>
    <t>13.78M</t>
  </si>
  <si>
    <t>144.9</t>
  </si>
  <si>
    <t>146.8</t>
  </si>
  <si>
    <t>148.0</t>
  </si>
  <si>
    <t>142.1</t>
  </si>
  <si>
    <t>15.60M</t>
  </si>
  <si>
    <t>10.09M</t>
  </si>
  <si>
    <t>140.8</t>
  </si>
  <si>
    <t>143.6</t>
  </si>
  <si>
    <t>11.86M</t>
  </si>
  <si>
    <t>14.50M</t>
  </si>
  <si>
    <t>139.2</t>
  </si>
  <si>
    <t>141.3</t>
  </si>
  <si>
    <t>-1.35%</t>
  </si>
  <si>
    <t>139.7</t>
  </si>
  <si>
    <t>11.53M</t>
  </si>
  <si>
    <t>139.3</t>
  </si>
  <si>
    <t>12.70M</t>
  </si>
  <si>
    <t>139.8</t>
  </si>
  <si>
    <t>140.1</t>
  </si>
  <si>
    <t>13.45M</t>
  </si>
  <si>
    <t>13.20M</t>
  </si>
  <si>
    <t>11.87M</t>
  </si>
  <si>
    <t>15.67M</t>
  </si>
  <si>
    <t>-1.69%</t>
  </si>
  <si>
    <t>16.88M</t>
  </si>
  <si>
    <t>138.8</t>
  </si>
  <si>
    <t>135.2</t>
  </si>
  <si>
    <t>16.00M</t>
  </si>
  <si>
    <t>14.07M</t>
  </si>
  <si>
    <t>-1.89%</t>
  </si>
  <si>
    <t>10.73M</t>
  </si>
  <si>
    <t>28.15M</t>
  </si>
  <si>
    <t>11.84M</t>
  </si>
  <si>
    <t>12.13M</t>
  </si>
  <si>
    <t>14.63M</t>
  </si>
  <si>
    <t>138.1</t>
  </si>
  <si>
    <t>12.82M</t>
  </si>
  <si>
    <t>19.06M</t>
  </si>
  <si>
    <t>15.65M</t>
  </si>
  <si>
    <t>15.09M</t>
  </si>
  <si>
    <t>139.4</t>
  </si>
  <si>
    <t>19.49M</t>
  </si>
  <si>
    <t>40.49M</t>
  </si>
  <si>
    <t>32.63M</t>
  </si>
  <si>
    <t>3.25%</t>
  </si>
  <si>
    <t>22.41M</t>
  </si>
  <si>
    <t>147.4</t>
  </si>
  <si>
    <t>12.85M</t>
  </si>
  <si>
    <t>147.0</t>
  </si>
  <si>
    <t>147.5</t>
  </si>
  <si>
    <t>145.0</t>
  </si>
  <si>
    <t>148.7</t>
  </si>
  <si>
    <t>147.7</t>
  </si>
  <si>
    <t>146.5</t>
  </si>
  <si>
    <t>18.46M</t>
  </si>
  <si>
    <t>33.28M</t>
  </si>
  <si>
    <t>-4.37%</t>
  </si>
  <si>
    <t>26.81M</t>
  </si>
  <si>
    <t>8.10M</t>
  </si>
  <si>
    <t>15.30M</t>
  </si>
  <si>
    <t>140.2</t>
  </si>
  <si>
    <t>11.55M</t>
  </si>
  <si>
    <t>8.03M</t>
  </si>
  <si>
    <t>10.92M</t>
  </si>
  <si>
    <t>11.59M</t>
  </si>
  <si>
    <t>9.03M</t>
  </si>
  <si>
    <t>10.12M</t>
  </si>
  <si>
    <t>8.48M</t>
  </si>
  <si>
    <t>13.66M</t>
  </si>
  <si>
    <t>7.33M</t>
  </si>
  <si>
    <t>140.3</t>
  </si>
  <si>
    <t>5.18M</t>
  </si>
  <si>
    <t>12.72M</t>
  </si>
  <si>
    <t>146.9</t>
  </si>
  <si>
    <t>13.53M</t>
  </si>
  <si>
    <t>18.82M</t>
  </si>
  <si>
    <t>149.0</t>
  </si>
  <si>
    <t>152.2</t>
  </si>
  <si>
    <t>23.07M</t>
  </si>
  <si>
    <t>149.5</t>
  </si>
  <si>
    <t>149.6</t>
  </si>
  <si>
    <t>10.00M</t>
  </si>
  <si>
    <t>-1.68%</t>
  </si>
  <si>
    <t>146.7</t>
  </si>
  <si>
    <t>145.7</t>
  </si>
  <si>
    <t>8.50M</t>
  </si>
  <si>
    <t>7.87M</t>
  </si>
  <si>
    <t>146.4</t>
  </si>
  <si>
    <t>10.53M</t>
  </si>
  <si>
    <t>18.66M</t>
  </si>
  <si>
    <t>6.55M</t>
  </si>
  <si>
    <t>10.91M</t>
  </si>
  <si>
    <t>9.15M</t>
  </si>
  <si>
    <t>12.80M</t>
  </si>
  <si>
    <t>16.86M</t>
  </si>
  <si>
    <t>16.55M</t>
  </si>
  <si>
    <t>148.2</t>
  </si>
  <si>
    <t>19.17M</t>
  </si>
  <si>
    <t>150.8</t>
  </si>
  <si>
    <t>148.4</t>
  </si>
  <si>
    <t>151.4</t>
  </si>
  <si>
    <t>32.52M</t>
  </si>
  <si>
    <t>2.59%</t>
  </si>
  <si>
    <t>150.4</t>
  </si>
  <si>
    <t>151.8</t>
  </si>
  <si>
    <t>147.9</t>
  </si>
  <si>
    <t>17.97M</t>
  </si>
  <si>
    <t>150.2</t>
  </si>
  <si>
    <t>18.26M</t>
  </si>
  <si>
    <t>148.6</t>
  </si>
  <si>
    <t>149.8</t>
  </si>
  <si>
    <t>148.5</t>
  </si>
  <si>
    <t>16.15M</t>
  </si>
  <si>
    <t>148.9</t>
  </si>
  <si>
    <t>14.16M</t>
  </si>
  <si>
    <t>149.2</t>
  </si>
  <si>
    <t>15.12M</t>
  </si>
  <si>
    <t>150.1</t>
  </si>
  <si>
    <t>13.04M</t>
  </si>
  <si>
    <t>147.6</t>
  </si>
  <si>
    <t>148.8</t>
  </si>
  <si>
    <t>11.03M</t>
  </si>
  <si>
    <t>151.5</t>
  </si>
  <si>
    <t>151.9</t>
  </si>
  <si>
    <t>147.8</t>
  </si>
  <si>
    <t>23.09M</t>
  </si>
  <si>
    <t>151.2</t>
  </si>
  <si>
    <t>150.5</t>
  </si>
  <si>
    <t>12.74M</t>
  </si>
  <si>
    <t>154.6</t>
  </si>
  <si>
    <t>155.0</t>
  </si>
  <si>
    <t>150.6</t>
  </si>
  <si>
    <t>23.90M</t>
  </si>
  <si>
    <t>153.8</t>
  </si>
  <si>
    <t>154.7</t>
  </si>
  <si>
    <t>155.6</t>
  </si>
  <si>
    <t>15.72M</t>
  </si>
  <si>
    <t>153.4</t>
  </si>
  <si>
    <t>152.6</t>
  </si>
  <si>
    <t>152.3</t>
  </si>
  <si>
    <t>11.77M</t>
  </si>
  <si>
    <t>153.9</t>
  </si>
  <si>
    <t>154.4</t>
  </si>
  <si>
    <t>152.7</t>
  </si>
  <si>
    <t>24.82M</t>
  </si>
  <si>
    <t>154.3</t>
  </si>
  <si>
    <t>154.5</t>
  </si>
  <si>
    <t>153.5</t>
  </si>
  <si>
    <t>25.76M</t>
  </si>
  <si>
    <t>154.8</t>
  </si>
  <si>
    <t>155.9</t>
  </si>
  <si>
    <t>18.99M</t>
  </si>
  <si>
    <t>160.9</t>
  </si>
  <si>
    <t>155.5</t>
  </si>
  <si>
    <t>162.5</t>
  </si>
  <si>
    <t>155.2</t>
  </si>
  <si>
    <t>75.77M</t>
  </si>
  <si>
    <t>3.41%</t>
  </si>
  <si>
    <t>165.0</t>
  </si>
  <si>
    <t>165.9</t>
  </si>
  <si>
    <t>36.67M</t>
  </si>
  <si>
    <t>163.4</t>
  </si>
  <si>
    <t>162.6</t>
  </si>
  <si>
    <t>25.07M</t>
  </si>
  <si>
    <t>-0.97%</t>
  </si>
  <si>
    <t>164.5</t>
  </si>
  <si>
    <t>165.4</t>
  </si>
  <si>
    <t>164.0</t>
  </si>
  <si>
    <t>16.29M</t>
  </si>
  <si>
    <t>163.9</t>
  </si>
  <si>
    <t>165.5</t>
  </si>
  <si>
    <t>165.7</t>
  </si>
  <si>
    <t>161.9</t>
  </si>
  <si>
    <t>22.13M</t>
  </si>
  <si>
    <t>162.0</t>
  </si>
  <si>
    <t>161.1</t>
  </si>
  <si>
    <t>15.52M</t>
  </si>
  <si>
    <t>159.4</t>
  </si>
  <si>
    <t>162.2</t>
  </si>
  <si>
    <t>162.3</t>
  </si>
  <si>
    <t>159.3</t>
  </si>
  <si>
    <t>17.46M</t>
  </si>
  <si>
    <t>159.6</t>
  </si>
  <si>
    <t>160.0</t>
  </si>
  <si>
    <t>158.1</t>
  </si>
  <si>
    <t>18.57M</t>
  </si>
  <si>
    <t>159.5</t>
  </si>
  <si>
    <t>160.5</t>
  </si>
  <si>
    <t>158.6</t>
  </si>
  <si>
    <t>19.11M</t>
  </si>
  <si>
    <t>160.1</t>
  </si>
  <si>
    <t>160.6</t>
  </si>
  <si>
    <t>158.0</t>
  </si>
  <si>
    <t>20.76M</t>
  </si>
  <si>
    <t>156.5</t>
  </si>
  <si>
    <t>17.51M</t>
  </si>
  <si>
    <t>158.5</t>
  </si>
  <si>
    <t>156.9</t>
  </si>
  <si>
    <t>158.7</t>
  </si>
  <si>
    <t>19.51M</t>
  </si>
  <si>
    <t>158.3</t>
  </si>
  <si>
    <t>157.4</t>
  </si>
  <si>
    <t>13.24M</t>
  </si>
  <si>
    <t>161.0</t>
  </si>
  <si>
    <t>157.9</t>
  </si>
  <si>
    <t>14.99M</t>
  </si>
  <si>
    <t>161.5</t>
  </si>
  <si>
    <t>159.1</t>
  </si>
  <si>
    <t>15.97M</t>
  </si>
  <si>
    <t>161.3</t>
  </si>
  <si>
    <t>159.9</t>
  </si>
  <si>
    <t>13.14M</t>
  </si>
  <si>
    <t>163.1</t>
  </si>
  <si>
    <t>163.5</t>
  </si>
  <si>
    <t>16.12M</t>
  </si>
  <si>
    <t>163.2</t>
  </si>
  <si>
    <t>163.3</t>
  </si>
  <si>
    <t>160.8</t>
  </si>
  <si>
    <t>13.11M</t>
  </si>
  <si>
    <t>162.7</t>
  </si>
  <si>
    <t>160.2</t>
  </si>
  <si>
    <t>12.51M</t>
  </si>
  <si>
    <t>163.0</t>
  </si>
  <si>
    <t>164.3</t>
  </si>
  <si>
    <t>11.06M</t>
  </si>
  <si>
    <t>164.7</t>
  </si>
  <si>
    <t>165.6</t>
  </si>
  <si>
    <t>11.62M</t>
  </si>
  <si>
    <t>166.9</t>
  </si>
  <si>
    <t>165.3</t>
  </si>
  <si>
    <t>167.0</t>
  </si>
  <si>
    <t>164.6</t>
  </si>
  <si>
    <t>18.14M</t>
  </si>
  <si>
    <t>167.2</t>
  </si>
  <si>
    <t>167.4</t>
  </si>
  <si>
    <t>167.5</t>
  </si>
  <si>
    <t>164.9</t>
  </si>
  <si>
    <t>15.18M</t>
  </si>
  <si>
    <t>166.7</t>
  </si>
  <si>
    <t>16.33M</t>
  </si>
  <si>
    <t>166.0</t>
  </si>
  <si>
    <t>166.5</t>
  </si>
  <si>
    <t>18.86M</t>
  </si>
  <si>
    <t>158.9</t>
  </si>
  <si>
    <t>157.8</t>
  </si>
  <si>
    <t>17.45M</t>
  </si>
  <si>
    <t>-4.28%</t>
  </si>
  <si>
    <t>161.7</t>
  </si>
  <si>
    <t>158.2</t>
  </si>
  <si>
    <t>15.92M</t>
  </si>
  <si>
    <t>160.3</t>
  </si>
  <si>
    <t>159.0</t>
  </si>
  <si>
    <t>10.22M</t>
  </si>
  <si>
    <t>16.78M</t>
  </si>
  <si>
    <t>161.4</t>
  </si>
  <si>
    <t>11.51M</t>
  </si>
  <si>
    <t>161.6</t>
  </si>
  <si>
    <t>9.06M</t>
  </si>
  <si>
    <t>12.77M</t>
  </si>
  <si>
    <t>11.29M</t>
  </si>
  <si>
    <t>8.68M</t>
  </si>
  <si>
    <t>8.42M</t>
  </si>
  <si>
    <t>8.24M</t>
  </si>
  <si>
    <t>162.8</t>
  </si>
  <si>
    <t>30.63M</t>
  </si>
  <si>
    <t>163.7</t>
  </si>
  <si>
    <t>9.30M</t>
  </si>
  <si>
    <t>171.3</t>
  </si>
  <si>
    <t>19.90M</t>
  </si>
  <si>
    <t>3.57%</t>
  </si>
  <si>
    <t>172.0</t>
  </si>
  <si>
    <t>171.5</t>
  </si>
  <si>
    <t>172.9</t>
  </si>
  <si>
    <t>169.5</t>
  </si>
  <si>
    <t>18.52M</t>
  </si>
  <si>
    <t>177.1</t>
  </si>
  <si>
    <t>184.0</t>
  </si>
  <si>
    <t>47.31M</t>
  </si>
  <si>
    <t>2.97%</t>
  </si>
  <si>
    <t>179.5</t>
  </si>
  <si>
    <t>177.6</t>
  </si>
  <si>
    <t>175.0</t>
  </si>
  <si>
    <t>19.50M</t>
  </si>
  <si>
    <t>181.9</t>
  </si>
  <si>
    <t>179.0</t>
  </si>
  <si>
    <t>178.3</t>
  </si>
  <si>
    <t>19.31M</t>
  </si>
  <si>
    <t>178.9</t>
  </si>
  <si>
    <t>182.4</t>
  </si>
  <si>
    <t>183.4</t>
  </si>
  <si>
    <t>177.8</t>
  </si>
  <si>
    <t>24.43M</t>
  </si>
  <si>
    <t>182.2</t>
  </si>
  <si>
    <t>177.2</t>
  </si>
  <si>
    <t>19.64M</t>
  </si>
  <si>
    <t>181.4</t>
  </si>
  <si>
    <t>182.0</t>
  </si>
  <si>
    <t>179.8</t>
  </si>
  <si>
    <t>11.41M</t>
  </si>
  <si>
    <t>183.0</t>
  </si>
  <si>
    <t>181.0</t>
  </si>
  <si>
    <t>180.0</t>
  </si>
  <si>
    <t>17.86M</t>
  </si>
  <si>
    <t>187.1</t>
  </si>
  <si>
    <t>185.0</t>
  </si>
  <si>
    <t>187.4</t>
  </si>
  <si>
    <t>29.41M</t>
  </si>
  <si>
    <t>2.24%</t>
  </si>
  <si>
    <t>185.2</t>
  </si>
  <si>
    <t>187.8</t>
  </si>
  <si>
    <t>188.0</t>
  </si>
  <si>
    <t>181.1</t>
  </si>
  <si>
    <t>186.4</t>
  </si>
  <si>
    <t>179.9</t>
  </si>
  <si>
    <t>31.87M</t>
  </si>
  <si>
    <t>176.4</t>
  </si>
  <si>
    <t>180.2</t>
  </si>
  <si>
    <t>180.9</t>
  </si>
  <si>
    <t>175.3</t>
  </si>
  <si>
    <t>33.09M</t>
  </si>
  <si>
    <t>174.2</t>
  </si>
  <si>
    <t>176.0</t>
  </si>
  <si>
    <t>176.1</t>
  </si>
  <si>
    <t>173.6</t>
  </si>
  <si>
    <t>18.40M</t>
  </si>
  <si>
    <t>174.3</t>
  </si>
  <si>
    <t>173.9</t>
  </si>
  <si>
    <t>177.7</t>
  </si>
  <si>
    <t>172.3</t>
  </si>
  <si>
    <t>23.60M</t>
  </si>
  <si>
    <t>176.8</t>
  </si>
  <si>
    <t>174.5</t>
  </si>
  <si>
    <t>177.3</t>
  </si>
  <si>
    <t>13.75M</t>
  </si>
  <si>
    <t>176.9</t>
  </si>
  <si>
    <t>178.4</t>
  </si>
  <si>
    <t>173.2</t>
  </si>
  <si>
    <t>175.9</t>
  </si>
  <si>
    <t>172.5</t>
  </si>
  <si>
    <t>172.1</t>
  </si>
  <si>
    <t>19.09M</t>
  </si>
  <si>
    <t>176.5</t>
  </si>
  <si>
    <t>175.4</t>
  </si>
  <si>
    <t>173.8</t>
  </si>
  <si>
    <t>176.6</t>
  </si>
  <si>
    <t>176.3</t>
  </si>
  <si>
    <t>177.4</t>
  </si>
  <si>
    <t>12.64M</t>
  </si>
  <si>
    <t>174.8</t>
  </si>
  <si>
    <t>174.1</t>
  </si>
  <si>
    <t>14.40M</t>
  </si>
  <si>
    <t>173.4</t>
  </si>
  <si>
    <t>175.7</t>
  </si>
  <si>
    <t>172.6</t>
  </si>
  <si>
    <t>15.03M</t>
  </si>
  <si>
    <t>172.4</t>
  </si>
  <si>
    <t>172.2</t>
  </si>
  <si>
    <t>29.48M</t>
  </si>
  <si>
    <t>171.1</t>
  </si>
  <si>
    <t>10.19M</t>
  </si>
  <si>
    <t>171.7</t>
  </si>
  <si>
    <t>171.9</t>
  </si>
  <si>
    <t>172.7</t>
  </si>
  <si>
    <t>165.1</t>
  </si>
  <si>
    <t>15.13M</t>
  </si>
  <si>
    <t>170.5</t>
  </si>
  <si>
    <t>171.0</t>
  </si>
  <si>
    <t>170.0</t>
  </si>
  <si>
    <t>10.75M</t>
  </si>
  <si>
    <t>170.9</t>
  </si>
  <si>
    <t>170.2</t>
  </si>
  <si>
    <t>169.1</t>
  </si>
  <si>
    <t>21.48M</t>
  </si>
  <si>
    <t>173.0</t>
  </si>
  <si>
    <t>171.2</t>
  </si>
  <si>
    <t>174.6</t>
  </si>
  <si>
    <t>170.7</t>
  </si>
  <si>
    <t>22.20M</t>
  </si>
  <si>
    <t>12.03M</t>
  </si>
  <si>
    <t>176.2</t>
  </si>
  <si>
    <t>16.96M</t>
  </si>
  <si>
    <t>180.5</t>
  </si>
  <si>
    <t>184.2</t>
  </si>
  <si>
    <t>180.6</t>
  </si>
  <si>
    <t>184.7</t>
  </si>
  <si>
    <t>180.1</t>
  </si>
  <si>
    <t>20.16M</t>
  </si>
  <si>
    <t>184.8</t>
  </si>
  <si>
    <t>184.4</t>
  </si>
  <si>
    <t>20.78M</t>
  </si>
  <si>
    <t>186.8</t>
  </si>
  <si>
    <t>183.8</t>
  </si>
  <si>
    <t>189.3</t>
  </si>
  <si>
    <t>187.2</t>
  </si>
  <si>
    <t>191.6</t>
  </si>
  <si>
    <t>186.6</t>
  </si>
  <si>
    <t>27.29M</t>
  </si>
  <si>
    <t>194.7</t>
  </si>
  <si>
    <t>189.9</t>
  </si>
  <si>
    <t>194.9</t>
  </si>
  <si>
    <t>189.4</t>
  </si>
  <si>
    <t>27.62M</t>
  </si>
  <si>
    <t>2.85%</t>
  </si>
  <si>
    <t>197.2</t>
  </si>
  <si>
    <t>195.0</t>
  </si>
  <si>
    <t>199.8</t>
  </si>
  <si>
    <t>194.2</t>
  </si>
  <si>
    <t>31.93M</t>
  </si>
  <si>
    <t>197.5</t>
  </si>
  <si>
    <t>198.0</t>
  </si>
  <si>
    <t>194.1</t>
  </si>
  <si>
    <t>29.01M</t>
  </si>
  <si>
    <t>196.3</t>
  </si>
  <si>
    <t>192.2</t>
  </si>
  <si>
    <t>27.59M</t>
  </si>
  <si>
    <t>196.1</t>
  </si>
  <si>
    <t>198.5</t>
  </si>
  <si>
    <t>196.0</t>
  </si>
  <si>
    <t>20.96M</t>
  </si>
  <si>
    <t>197.8</t>
  </si>
  <si>
    <t>198.1</t>
  </si>
  <si>
    <t>199.3</t>
  </si>
  <si>
    <t>197.6</t>
  </si>
  <si>
    <t>15.77M</t>
  </si>
  <si>
    <t>196.8</t>
  </si>
  <si>
    <t>18.72M</t>
  </si>
  <si>
    <t>195.2</t>
  </si>
  <si>
    <t>8.89M</t>
  </si>
  <si>
    <t>198.9</t>
  </si>
  <si>
    <t>193.8</t>
  </si>
  <si>
    <t>193.5</t>
  </si>
  <si>
    <t>193.6</t>
  </si>
  <si>
    <t>191.1</t>
  </si>
  <si>
    <t>19.39M</t>
  </si>
  <si>
    <t>192.9</t>
  </si>
  <si>
    <t>192.0</t>
  </si>
  <si>
    <t>11.10M</t>
  </si>
  <si>
    <t>191.0</t>
  </si>
  <si>
    <t>193.2</t>
  </si>
  <si>
    <t>193.9</t>
  </si>
  <si>
    <t>12.45M</t>
  </si>
  <si>
    <t>194.5</t>
  </si>
  <si>
    <t>192.4</t>
  </si>
  <si>
    <t>191.4</t>
  </si>
  <si>
    <t>195.9</t>
  </si>
  <si>
    <t>194.6</t>
  </si>
  <si>
    <t>196.2</t>
  </si>
  <si>
    <t>193.7</t>
  </si>
  <si>
    <t>9.68M</t>
  </si>
  <si>
    <t>195.8</t>
  </si>
  <si>
    <t>13.96M</t>
  </si>
  <si>
    <t>198.4</t>
  </si>
  <si>
    <t>198.6</t>
  </si>
  <si>
    <t>199.1</t>
  </si>
  <si>
    <t>196.4</t>
  </si>
  <si>
    <t>17.35M</t>
  </si>
  <si>
    <t>198.8</t>
  </si>
  <si>
    <t>198.3</t>
  </si>
  <si>
    <t>196.7</t>
  </si>
  <si>
    <t>10.48M</t>
  </si>
  <si>
    <t>203.6</t>
  </si>
  <si>
    <t>199.2</t>
  </si>
  <si>
    <t>203.8</t>
  </si>
  <si>
    <t>23.47M</t>
  </si>
  <si>
    <t>200.0</t>
  </si>
  <si>
    <t>204.0</t>
  </si>
  <si>
    <t>205.5</t>
  </si>
  <si>
    <t>28.86M</t>
  </si>
  <si>
    <t>200.4</t>
  </si>
  <si>
    <t>204.6</t>
  </si>
  <si>
    <t>200.1</t>
  </si>
  <si>
    <t>23.06M</t>
  </si>
  <si>
    <t>209.0</t>
  </si>
  <si>
    <t>205.2</t>
  </si>
  <si>
    <t>204.2</t>
  </si>
  <si>
    <t>20.86M</t>
  </si>
  <si>
    <t>215.2</t>
  </si>
  <si>
    <t>215.4</t>
  </si>
  <si>
    <t>208.4</t>
  </si>
  <si>
    <t>35.00M</t>
  </si>
  <si>
    <t>218.5</t>
  </si>
  <si>
    <t>218.0</t>
  </si>
  <si>
    <t>221.0</t>
  </si>
  <si>
    <t>216.5</t>
  </si>
  <si>
    <t>27.07M</t>
  </si>
  <si>
    <t>214.5</t>
  </si>
  <si>
    <t>217.5</t>
  </si>
  <si>
    <t>217.7</t>
  </si>
  <si>
    <t>18.02M</t>
  </si>
  <si>
    <t>213.1</t>
  </si>
  <si>
    <t>216.0</t>
  </si>
  <si>
    <t>216.9</t>
  </si>
  <si>
    <t>211.8</t>
  </si>
  <si>
    <t>19.81M</t>
  </si>
  <si>
    <t>211.5</t>
  </si>
  <si>
    <t>216.2</t>
  </si>
  <si>
    <t>210.1</t>
  </si>
  <si>
    <t>20.32M</t>
  </si>
  <si>
    <t>211.9</t>
  </si>
  <si>
    <t>212.1</t>
  </si>
  <si>
    <t>215.5</t>
  </si>
  <si>
    <t>15.43M</t>
  </si>
  <si>
    <t>211.0</t>
  </si>
  <si>
    <t>209.4</t>
  </si>
  <si>
    <t>211.7</t>
  </si>
  <si>
    <t>208.2</t>
  </si>
  <si>
    <t>22.22M</t>
  </si>
  <si>
    <t>212.8</t>
  </si>
  <si>
    <t>211.4</t>
  </si>
  <si>
    <t>214.2</t>
  </si>
  <si>
    <t>210.0</t>
  </si>
  <si>
    <t>19.72M</t>
  </si>
  <si>
    <t>212.3</t>
  </si>
  <si>
    <t>213.7</t>
  </si>
  <si>
    <t>214.7</t>
  </si>
  <si>
    <t>212.0</t>
  </si>
  <si>
    <t>208.8</t>
  </si>
  <si>
    <t>211.3</t>
  </si>
  <si>
    <t>212.4</t>
  </si>
  <si>
    <t>208.7</t>
  </si>
  <si>
    <t>16.58M</t>
  </si>
  <si>
    <t>208.0</t>
  </si>
  <si>
    <t>210.8</t>
  </si>
  <si>
    <t>205.8</t>
  </si>
  <si>
    <t>204.1</t>
  </si>
  <si>
    <t>207.2</t>
  </si>
  <si>
    <t>207.8</t>
  </si>
  <si>
    <t>203.7</t>
  </si>
  <si>
    <t>22.53M</t>
  </si>
  <si>
    <t>-1.87%</t>
  </si>
  <si>
    <t>205.4</t>
  </si>
  <si>
    <t>211.2</t>
  </si>
  <si>
    <t>39.88M</t>
  </si>
  <si>
    <t>213.2</t>
  </si>
  <si>
    <t>210.7</t>
  </si>
  <si>
    <t>214.0</t>
  </si>
  <si>
    <t>30.42M</t>
  </si>
  <si>
    <t>215.0</t>
  </si>
  <si>
    <t>216.7</t>
  </si>
  <si>
    <t>21.18M</t>
  </si>
  <si>
    <t>213.6</t>
  </si>
  <si>
    <t>210.5</t>
  </si>
  <si>
    <t>19.95M</t>
  </si>
  <si>
    <t>214.4</t>
  </si>
  <si>
    <t>213.3</t>
  </si>
  <si>
    <t>214.6</t>
  </si>
  <si>
    <t>211.6</t>
  </si>
  <si>
    <t>18.44M</t>
  </si>
  <si>
    <t>219.1</t>
  </si>
  <si>
    <t>215.6</t>
  </si>
  <si>
    <t>219.4</t>
  </si>
  <si>
    <t>214.8</t>
  </si>
  <si>
    <t>18.67M</t>
  </si>
  <si>
    <t>219.7</t>
  </si>
  <si>
    <t>219.6</t>
  </si>
  <si>
    <t>219.9</t>
  </si>
  <si>
    <t>215.1</t>
  </si>
  <si>
    <t>219.2</t>
  </si>
  <si>
    <t>220.0</t>
  </si>
  <si>
    <t>23.48M</t>
  </si>
  <si>
    <t>-2.09%</t>
  </si>
  <si>
    <t>215.3</t>
  </si>
  <si>
    <t>216.3</t>
  </si>
  <si>
    <t>15.11M</t>
  </si>
  <si>
    <t>217.9</t>
  </si>
  <si>
    <t>216.1</t>
  </si>
  <si>
    <t>218.2</t>
  </si>
  <si>
    <t>9.64M</t>
  </si>
  <si>
    <t>217.8</t>
  </si>
  <si>
    <t>219.5</t>
  </si>
  <si>
    <t>217.0</t>
  </si>
  <si>
    <t>14.38M</t>
  </si>
  <si>
    <t>225.2</t>
  </si>
  <si>
    <t>221.3</t>
  </si>
  <si>
    <t>227.0</t>
  </si>
  <si>
    <t>31.22M</t>
  </si>
  <si>
    <t>223.4</t>
  </si>
  <si>
    <t>226.0</t>
  </si>
  <si>
    <t>226.2</t>
  </si>
  <si>
    <t>221.8</t>
  </si>
  <si>
    <t>23.53M</t>
  </si>
  <si>
    <t>222.2</t>
  </si>
  <si>
    <t>222.0</t>
  </si>
  <si>
    <t>224.3</t>
  </si>
  <si>
    <t>11.95M</t>
  </si>
  <si>
    <t>220.9</t>
  </si>
  <si>
    <t>27.88M</t>
  </si>
  <si>
    <t>218.3</t>
  </si>
  <si>
    <t>39.45M</t>
  </si>
  <si>
    <t>220.3</t>
  </si>
  <si>
    <t>34.42M</t>
  </si>
  <si>
    <t>202.5</t>
  </si>
  <si>
    <t>207.1</t>
  </si>
  <si>
    <t>199.6</t>
  </si>
  <si>
    <t>64.13M</t>
  </si>
  <si>
    <t>201.6</t>
  </si>
  <si>
    <t>206.5</t>
  </si>
  <si>
    <t>209.9</t>
  </si>
  <si>
    <t>196.6</t>
  </si>
  <si>
    <t>52.68M</t>
  </si>
  <si>
    <t>205.7</t>
  </si>
  <si>
    <t>203.0</t>
  </si>
  <si>
    <t>36.39M</t>
  </si>
  <si>
    <t>207.6</t>
  </si>
  <si>
    <t>206.7</t>
  </si>
  <si>
    <t>205.0</t>
  </si>
  <si>
    <t>24.34M</t>
  </si>
  <si>
    <t>25.74M</t>
  </si>
  <si>
    <t>217.6</t>
  </si>
  <si>
    <t>204.8</t>
  </si>
  <si>
    <t>218.9</t>
  </si>
  <si>
    <t>197.1</t>
  </si>
  <si>
    <t>81.27M</t>
  </si>
  <si>
    <t>236.6</t>
  </si>
  <si>
    <t>89.80M</t>
  </si>
  <si>
    <t>-2.44%</t>
  </si>
  <si>
    <t>202.4</t>
  </si>
  <si>
    <t>217.2</t>
  </si>
  <si>
    <t>224.7</t>
  </si>
  <si>
    <t>200.7</t>
  </si>
  <si>
    <t>59.70M</t>
  </si>
  <si>
    <t>197.7</t>
  </si>
  <si>
    <t>85.01M</t>
  </si>
  <si>
    <t>-8.60%</t>
  </si>
  <si>
    <t>180.4</t>
  </si>
  <si>
    <t>77.69M</t>
  </si>
  <si>
    <t>70.64M</t>
  </si>
  <si>
    <t>-5.27%</t>
  </si>
  <si>
    <t>171.8</t>
  </si>
  <si>
    <t>168.9</t>
  </si>
  <si>
    <t>61.62M</t>
  </si>
  <si>
    <t>168.5</t>
  </si>
  <si>
    <t>169.2</t>
  </si>
  <si>
    <t>59.03M</t>
  </si>
  <si>
    <t>-9.78%</t>
  </si>
  <si>
    <t>156.0</t>
  </si>
  <si>
    <t>78.91M</t>
  </si>
  <si>
    <t>4.84%</t>
  </si>
  <si>
    <t>163.6</t>
  </si>
  <si>
    <t>168.4</t>
  </si>
  <si>
    <t>71.56M</t>
  </si>
  <si>
    <t>162.4</t>
  </si>
  <si>
    <t>157.2</t>
  </si>
  <si>
    <t>165.8</t>
  </si>
  <si>
    <t>152.8</t>
  </si>
  <si>
    <t>45.04M</t>
  </si>
  <si>
    <t>190.3</t>
  </si>
  <si>
    <t>122.34M</t>
  </si>
  <si>
    <t>17.18%</t>
  </si>
  <si>
    <t>203.5</t>
  </si>
  <si>
    <t>86.55M</t>
  </si>
  <si>
    <t>4.73%</t>
  </si>
  <si>
    <t>201.0</t>
  </si>
  <si>
    <t>190.0</t>
  </si>
  <si>
    <t>49.93M</t>
  </si>
  <si>
    <t>193.1</t>
  </si>
  <si>
    <t>202.7</t>
  </si>
  <si>
    <t>190.2</t>
  </si>
  <si>
    <t>45.95M</t>
  </si>
  <si>
    <t>28.67M</t>
  </si>
  <si>
    <t>197.9</t>
  </si>
  <si>
    <t>199.0</t>
  </si>
  <si>
    <t>43.02M</t>
  </si>
  <si>
    <t>189.5</t>
  </si>
  <si>
    <t>191.3</t>
  </si>
  <si>
    <t>188.3</t>
  </si>
  <si>
    <t>27.34M</t>
  </si>
  <si>
    <t>185.7</t>
  </si>
  <si>
    <t>46.61M</t>
  </si>
  <si>
    <t>189.0</t>
  </si>
  <si>
    <t>192.6</t>
  </si>
  <si>
    <t>187.6</t>
  </si>
  <si>
    <t>24.67M</t>
  </si>
  <si>
    <t>190.8</t>
  </si>
  <si>
    <t>24.81M</t>
  </si>
  <si>
    <t>201.3</t>
  </si>
  <si>
    <t>37.82M</t>
  </si>
  <si>
    <t>29.96M</t>
  </si>
  <si>
    <t>212.5</t>
  </si>
  <si>
    <t>202.8</t>
  </si>
  <si>
    <t>35.42M</t>
  </si>
  <si>
    <t>4.86%</t>
  </si>
  <si>
    <t>209.1</t>
  </si>
  <si>
    <t>205.3</t>
  </si>
  <si>
    <t>13.68M</t>
  </si>
  <si>
    <t>-2.32%</t>
  </si>
  <si>
    <t>18.87M</t>
  </si>
  <si>
    <t>207.0</t>
  </si>
  <si>
    <t>26.22M</t>
  </si>
  <si>
    <t>2.99%</t>
  </si>
  <si>
    <t>196.5</t>
  </si>
  <si>
    <t>207.3</t>
  </si>
  <si>
    <t>34.20M</t>
  </si>
  <si>
    <t>-5.07%</t>
  </si>
  <si>
    <t>200.3</t>
  </si>
  <si>
    <t>193.0</t>
  </si>
  <si>
    <t>34.85M</t>
  </si>
  <si>
    <t>199.4</t>
  </si>
  <si>
    <t>20.00M</t>
  </si>
  <si>
    <t>197.4</t>
  </si>
  <si>
    <t>201.1</t>
  </si>
  <si>
    <t>15.15M</t>
  </si>
  <si>
    <t>42.70M</t>
  </si>
  <si>
    <t>31.31M</t>
  </si>
  <si>
    <t>202.2</t>
  </si>
  <si>
    <t>204.9</t>
  </si>
  <si>
    <t>31.75M</t>
  </si>
  <si>
    <t>3.11%</t>
  </si>
  <si>
    <t>201.5</t>
  </si>
  <si>
    <t>198.7</t>
  </si>
  <si>
    <t>27.23M</t>
  </si>
  <si>
    <t>204.7</t>
  </si>
  <si>
    <t>19.29M</t>
  </si>
  <si>
    <t>200.5</t>
  </si>
  <si>
    <t>203.3</t>
  </si>
  <si>
    <t>25.91M</t>
  </si>
  <si>
    <t>206.0</t>
  </si>
  <si>
    <t>201.8</t>
  </si>
  <si>
    <t>208.5</t>
  </si>
  <si>
    <t>23.46M</t>
  </si>
  <si>
    <t>2.74%</t>
  </si>
  <si>
    <t>207.9</t>
  </si>
  <si>
    <t>203.1</t>
  </si>
  <si>
    <t>22.76M</t>
  </si>
  <si>
    <t>202.9</t>
  </si>
  <si>
    <t>204.5</t>
  </si>
  <si>
    <t>14.53M</t>
  </si>
  <si>
    <t>20.70M</t>
  </si>
  <si>
    <t>199.9</t>
  </si>
  <si>
    <t>203.2</t>
  </si>
  <si>
    <t>25.19M</t>
  </si>
  <si>
    <t>201.4</t>
  </si>
  <si>
    <t>12.88M</t>
  </si>
  <si>
    <t>210.2</t>
  </si>
  <si>
    <t>41.61M</t>
  </si>
  <si>
    <t>4.37%</t>
  </si>
  <si>
    <t>209.7</t>
  </si>
  <si>
    <t>22.87M</t>
  </si>
  <si>
    <t>208.6</t>
  </si>
  <si>
    <t>28.58M</t>
  </si>
  <si>
    <t>-3.18%</t>
  </si>
  <si>
    <t>202.1</t>
  </si>
  <si>
    <t>207.5</t>
  </si>
  <si>
    <t>23.94M</t>
  </si>
  <si>
    <t>35.47M</t>
  </si>
  <si>
    <t>6.23%</t>
  </si>
  <si>
    <t>34.91M</t>
  </si>
  <si>
    <t>229.5</t>
  </si>
  <si>
    <t>231.6</t>
  </si>
  <si>
    <t>41.98M</t>
  </si>
  <si>
    <t>225.4</t>
  </si>
  <si>
    <t>231.5</t>
  </si>
  <si>
    <t>224.5</t>
  </si>
  <si>
    <t>37.36M</t>
  </si>
  <si>
    <t>223.9</t>
  </si>
  <si>
    <t>34.41M</t>
  </si>
  <si>
    <t>-2.40%</t>
  </si>
  <si>
    <t>224.2</t>
  </si>
  <si>
    <t>18.71M</t>
  </si>
  <si>
    <t>221.2</t>
  </si>
  <si>
    <t>228.4</t>
  </si>
  <si>
    <t>22.62M</t>
  </si>
  <si>
    <t>221.1</t>
  </si>
  <si>
    <t>226.8</t>
  </si>
  <si>
    <t>31.36M</t>
  </si>
  <si>
    <t>222.7</t>
  </si>
  <si>
    <t>226.1</t>
  </si>
  <si>
    <t>221.9</t>
  </si>
  <si>
    <t>24.36M</t>
  </si>
  <si>
    <t>224.8</t>
  </si>
  <si>
    <t>220.1</t>
  </si>
  <si>
    <t>33.33M</t>
  </si>
  <si>
    <t>-1.91%</t>
  </si>
  <si>
    <t>223.8</t>
  </si>
  <si>
    <t>224.1</t>
  </si>
  <si>
    <t>23.51M</t>
  </si>
  <si>
    <t>223.6</t>
  </si>
  <si>
    <t>29.31M</t>
  </si>
  <si>
    <t>224.0</t>
  </si>
  <si>
    <t>37.74M</t>
  </si>
  <si>
    <t>-1.80%</t>
  </si>
  <si>
    <t>170.44M</t>
  </si>
  <si>
    <t>-8.34%</t>
  </si>
  <si>
    <t>199.5</t>
  </si>
  <si>
    <t>120.58M</t>
  </si>
  <si>
    <t>49.85M</t>
  </si>
  <si>
    <t>206.4</t>
  </si>
  <si>
    <t>28.39M</t>
  </si>
  <si>
    <t>41.67M</t>
  </si>
  <si>
    <t>194.8</t>
  </si>
  <si>
    <t>81.72M</t>
  </si>
  <si>
    <t>190.6</t>
  </si>
  <si>
    <t>191.9</t>
  </si>
  <si>
    <t>46.90M</t>
  </si>
  <si>
    <t>44.38M</t>
  </si>
  <si>
    <t>195.5</t>
  </si>
  <si>
    <t>191.7</t>
  </si>
  <si>
    <t>37.16M</t>
  </si>
  <si>
    <t>190.5</t>
  </si>
  <si>
    <t>189.2</t>
  </si>
  <si>
    <t>39.34M</t>
  </si>
  <si>
    <t>191.2</t>
  </si>
  <si>
    <t>189.8</t>
  </si>
  <si>
    <t>191.5</t>
  </si>
  <si>
    <t>190.1</t>
  </si>
  <si>
    <t>36.92M</t>
  </si>
  <si>
    <t>194.0</t>
  </si>
  <si>
    <t>192.3</t>
  </si>
  <si>
    <t>35.21M</t>
  </si>
  <si>
    <t>27.24M</t>
  </si>
  <si>
    <t>45.19M</t>
  </si>
  <si>
    <t>186.5</t>
  </si>
  <si>
    <t>45.48M</t>
  </si>
  <si>
    <t>187.5</t>
  </si>
  <si>
    <t>187.0</t>
  </si>
  <si>
    <t>185.3</t>
  </si>
  <si>
    <t>37.02M</t>
  </si>
  <si>
    <t>187.3</t>
  </si>
  <si>
    <t>23.86M</t>
  </si>
  <si>
    <t>182.6</t>
  </si>
  <si>
    <t>87.30M</t>
  </si>
  <si>
    <t>179.3</t>
  </si>
  <si>
    <t>52.64M</t>
  </si>
  <si>
    <t>189.7</t>
  </si>
  <si>
    <t>186.2</t>
  </si>
  <si>
    <t>190.4</t>
  </si>
  <si>
    <t>35.09M</t>
  </si>
  <si>
    <t>186.0</t>
  </si>
  <si>
    <t>41.75M</t>
  </si>
  <si>
    <t>185.5</t>
  </si>
  <si>
    <t>23.43M</t>
  </si>
  <si>
    <t>184.5</t>
  </si>
  <si>
    <t>50.82M</t>
  </si>
  <si>
    <t>178.7</t>
  </si>
  <si>
    <t>173.5</t>
  </si>
  <si>
    <t>54.52M</t>
  </si>
  <si>
    <t>178.6</t>
  </si>
  <si>
    <t>34.43M</t>
  </si>
  <si>
    <t>25.50M</t>
  </si>
  <si>
    <t>183.5</t>
  </si>
  <si>
    <t>181.2</t>
  </si>
  <si>
    <t>19.62M</t>
  </si>
  <si>
    <t>183.9</t>
  </si>
  <si>
    <t>184.6</t>
  </si>
  <si>
    <t>22.79M</t>
  </si>
  <si>
    <t>184.3</t>
  </si>
  <si>
    <t>186.9</t>
  </si>
  <si>
    <t>183.2</t>
  </si>
  <si>
    <t>35.82M</t>
  </si>
  <si>
    <t>182.3</t>
  </si>
  <si>
    <t>180.8</t>
  </si>
  <si>
    <t>182.9</t>
  </si>
  <si>
    <t>190.9</t>
  </si>
  <si>
    <t>184.9</t>
  </si>
  <si>
    <t>36.10M</t>
  </si>
  <si>
    <t>42.15M</t>
  </si>
  <si>
    <t>195.1</t>
  </si>
  <si>
    <t>25.71M</t>
  </si>
  <si>
    <t>31.09M</t>
  </si>
  <si>
    <t>197.0</t>
  </si>
  <si>
    <t>26.14M</t>
  </si>
  <si>
    <t>195.3</t>
  </si>
  <si>
    <t>20.22M</t>
  </si>
  <si>
    <t>200.2</t>
  </si>
  <si>
    <t>28.42M</t>
  </si>
  <si>
    <t>1.88%</t>
  </si>
  <si>
    <t>26.56M</t>
  </si>
  <si>
    <t>208.9</t>
  </si>
  <si>
    <t>203.9</t>
  </si>
  <si>
    <t>35.24M</t>
  </si>
  <si>
    <t>209.2</t>
  </si>
  <si>
    <t>204.4</t>
  </si>
  <si>
    <t>202.3</t>
  </si>
  <si>
    <t>29.29M</t>
  </si>
  <si>
    <t>206.1</t>
  </si>
  <si>
    <t>21.10M</t>
  </si>
  <si>
    <t>204.3</t>
  </si>
  <si>
    <t>208.3</t>
  </si>
  <si>
    <t>42.38M</t>
  </si>
  <si>
    <t>207.7</t>
  </si>
  <si>
    <t>33.54M</t>
  </si>
  <si>
    <t>209.3</t>
  </si>
  <si>
    <t>206.8</t>
  </si>
  <si>
    <t>38.60M</t>
  </si>
  <si>
    <t>17.39M</t>
  </si>
  <si>
    <t>28.93M</t>
  </si>
  <si>
    <t>206.9</t>
  </si>
  <si>
    <t>21.44M</t>
  </si>
  <si>
    <t>28.63M</t>
  </si>
  <si>
    <t>43.91M</t>
  </si>
  <si>
    <t>195.7</t>
  </si>
  <si>
    <t>31.02M</t>
  </si>
  <si>
    <t>201.7</t>
  </si>
  <si>
    <t>198.2</t>
  </si>
  <si>
    <t>21.41M</t>
  </si>
  <si>
    <t>196.9</t>
  </si>
  <si>
    <t>18.94M</t>
  </si>
  <si>
    <t>26.96M</t>
  </si>
  <si>
    <t>24.91M</t>
  </si>
  <si>
    <t>28.52M</t>
  </si>
  <si>
    <t>194.4</t>
  </si>
  <si>
    <t>192.5</t>
  </si>
  <si>
    <t>40.27M</t>
  </si>
  <si>
    <t>193.3</t>
  </si>
  <si>
    <t>37.97M</t>
  </si>
  <si>
    <t>199.7</t>
  </si>
  <si>
    <t>64.26M</t>
  </si>
  <si>
    <t>27.68M</t>
  </si>
  <si>
    <t>26.91M</t>
  </si>
  <si>
    <t>11.66M</t>
  </si>
  <si>
    <t>28.56M</t>
  </si>
  <si>
    <t>17.21M</t>
  </si>
  <si>
    <t>25.05M</t>
  </si>
  <si>
    <t>30.95M</t>
  </si>
  <si>
    <t>24.51M</t>
  </si>
  <si>
    <t>47.06M</t>
  </si>
  <si>
    <t>192.7</t>
  </si>
  <si>
    <t>68.73M</t>
  </si>
  <si>
    <t>37.31M</t>
  </si>
  <si>
    <t>194.3</t>
  </si>
  <si>
    <t>26.31M</t>
  </si>
  <si>
    <t>192.8</t>
  </si>
  <si>
    <t>193.4</t>
  </si>
  <si>
    <t>185.4</t>
  </si>
  <si>
    <t>44.99M</t>
  </si>
  <si>
    <t>188.7</t>
  </si>
  <si>
    <t>29.14M</t>
  </si>
  <si>
    <t>188.6</t>
  </si>
  <si>
    <t>32.88M</t>
  </si>
  <si>
    <t>188.8</t>
  </si>
  <si>
    <t>185.9</t>
  </si>
  <si>
    <t>25.80M</t>
  </si>
  <si>
    <t>188.9</t>
  </si>
  <si>
    <t>188.5</t>
  </si>
  <si>
    <t>185.6</t>
  </si>
  <si>
    <t>22.47M</t>
  </si>
  <si>
    <t>17.82M</t>
  </si>
  <si>
    <t>17.19M</t>
  </si>
  <si>
    <t>15.80M</t>
  </si>
  <si>
    <t>14.97M</t>
  </si>
  <si>
    <t>188.4</t>
  </si>
  <si>
    <t>28.66M</t>
  </si>
  <si>
    <t>187.7</t>
  </si>
  <si>
    <t>32.09M</t>
  </si>
  <si>
    <t>2.34%</t>
  </si>
  <si>
    <t>36.34M</t>
  </si>
  <si>
    <t>-2.59%</t>
  </si>
  <si>
    <t>188.1</t>
  </si>
  <si>
    <t>26.12M</t>
  </si>
  <si>
    <t>20.39M</t>
  </si>
  <si>
    <t>188.2</t>
  </si>
  <si>
    <t>41.04M</t>
  </si>
  <si>
    <t>32.38M</t>
  </si>
  <si>
    <t>25.09M</t>
  </si>
  <si>
    <t>16.57M</t>
  </si>
  <si>
    <t>197.3</t>
  </si>
  <si>
    <t>20.61M</t>
  </si>
  <si>
    <t>21.92M</t>
  </si>
  <si>
    <t>22.40M</t>
  </si>
  <si>
    <t>201.9</t>
  </si>
  <si>
    <t>202.0</t>
  </si>
  <si>
    <t>28.99M</t>
  </si>
  <si>
    <t>25.16M</t>
  </si>
  <si>
    <t>195.4</t>
  </si>
  <si>
    <t>19.89M</t>
  </si>
  <si>
    <t>28.05M</t>
  </si>
  <si>
    <t>29.33M</t>
  </si>
  <si>
    <t>-1.85%</t>
  </si>
  <si>
    <t>192.1</t>
  </si>
  <si>
    <t>37.72M</t>
  </si>
  <si>
    <t>25.34M</t>
  </si>
  <si>
    <t>22.57M</t>
  </si>
  <si>
    <t>2.49%</t>
  </si>
  <si>
    <t>34.72M</t>
  </si>
  <si>
    <t>26.72M</t>
  </si>
  <si>
    <t>34.17M</t>
  </si>
  <si>
    <t>205.9</t>
  </si>
  <si>
    <t>55.90M</t>
  </si>
  <si>
    <t>206.3</t>
  </si>
  <si>
    <t>206.2</t>
  </si>
  <si>
    <t>36.15M</t>
  </si>
  <si>
    <t>205.1</t>
  </si>
  <si>
    <t>206.6</t>
  </si>
  <si>
    <t>32.80M</t>
  </si>
  <si>
    <t>15.42M</t>
  </si>
  <si>
    <t>24.71M</t>
  </si>
  <si>
    <t>24.24M</t>
  </si>
  <si>
    <t>21.43M</t>
  </si>
  <si>
    <t>16.98M</t>
  </si>
  <si>
    <t>11.47M</t>
  </si>
  <si>
    <t>210.3</t>
  </si>
  <si>
    <t>210.9</t>
  </si>
  <si>
    <t>34.26M</t>
  </si>
  <si>
    <t>215.8</t>
  </si>
  <si>
    <t>215.9</t>
  </si>
  <si>
    <t>27.99M</t>
  </si>
  <si>
    <t>2.62%</t>
  </si>
  <si>
    <t>26.10M</t>
  </si>
  <si>
    <t>215.7</t>
  </si>
  <si>
    <t>216.6</t>
  </si>
  <si>
    <t>20.33M</t>
  </si>
  <si>
    <t>21.51M</t>
  </si>
  <si>
    <t>216.4</t>
  </si>
  <si>
    <t>218.4</t>
  </si>
  <si>
    <t>40.77M</t>
  </si>
  <si>
    <t>220.6</t>
  </si>
  <si>
    <t>37.28M</t>
  </si>
  <si>
    <t>229.1</t>
  </si>
  <si>
    <t>219.0</t>
  </si>
  <si>
    <t>230.0</t>
  </si>
  <si>
    <t>218.6</t>
  </si>
  <si>
    <t>56.67M</t>
  </si>
  <si>
    <t>4.56%</t>
  </si>
  <si>
    <t>231.4</t>
  </si>
  <si>
    <t>229.4</t>
  </si>
  <si>
    <t>232.2</t>
  </si>
  <si>
    <t>227.2</t>
  </si>
  <si>
    <t>37.22M</t>
  </si>
  <si>
    <t>231.9</t>
  </si>
  <si>
    <t>234.0</t>
  </si>
  <si>
    <t>228.1</t>
  </si>
  <si>
    <t>30.48M</t>
  </si>
  <si>
    <t>230.8</t>
  </si>
  <si>
    <t>233.5</t>
  </si>
  <si>
    <t>18.60M</t>
  </si>
  <si>
    <t>230.9</t>
  </si>
  <si>
    <t>225.5</t>
  </si>
  <si>
    <t>26.39M</t>
  </si>
  <si>
    <t>231.7</t>
  </si>
  <si>
    <t>228.0</t>
  </si>
  <si>
    <t>234.3</t>
  </si>
  <si>
    <t>227.9</t>
  </si>
  <si>
    <t>25.61M</t>
  </si>
  <si>
    <t>240.5</t>
  </si>
  <si>
    <t>231.0</t>
  </si>
  <si>
    <t>39.27M</t>
  </si>
  <si>
    <t>240.6</t>
  </si>
  <si>
    <t>240.8</t>
  </si>
  <si>
    <t>244.9</t>
  </si>
  <si>
    <t>238.3</t>
  </si>
  <si>
    <t>40.18M</t>
  </si>
  <si>
    <t>239.4</t>
  </si>
  <si>
    <t>241.2</t>
  </si>
  <si>
    <t>244.7</t>
  </si>
  <si>
    <t>238.1</t>
  </si>
  <si>
    <t>27.72M</t>
  </si>
  <si>
    <t>236.9</t>
  </si>
  <si>
    <t>239.0</t>
  </si>
  <si>
    <t>240.0</t>
  </si>
  <si>
    <t>233.8</t>
  </si>
  <si>
    <t>236.0</t>
  </si>
  <si>
    <t>237.7</t>
  </si>
  <si>
    <t>232.6</t>
  </si>
  <si>
    <t>22.71M</t>
  </si>
  <si>
    <t>234.7</t>
  </si>
  <si>
    <t>239.8</t>
  </si>
  <si>
    <t>233.1</t>
  </si>
  <si>
    <t>37.24M</t>
  </si>
  <si>
    <t>234.4</t>
  </si>
  <si>
    <t>235.0</t>
  </si>
  <si>
    <t>235.7</t>
  </si>
  <si>
    <t>230.1</t>
  </si>
  <si>
    <t>236.4</t>
  </si>
  <si>
    <t>33.60M</t>
  </si>
  <si>
    <t>237.6</t>
  </si>
  <si>
    <t>232.8</t>
  </si>
  <si>
    <t>239.5</t>
  </si>
  <si>
    <t>26.47M</t>
  </si>
  <si>
    <t>233.9</t>
  </si>
  <si>
    <t>232.0</t>
  </si>
  <si>
    <t>22.19M</t>
  </si>
  <si>
    <t>231.3</t>
  </si>
  <si>
    <t>10.88M</t>
  </si>
  <si>
    <t>233.4</t>
  </si>
  <si>
    <t>233.7</t>
  </si>
  <si>
    <t>236.2</t>
  </si>
  <si>
    <t>237.3</t>
  </si>
  <si>
    <t>13.63M</t>
  </si>
  <si>
    <t>235.3</t>
  </si>
  <si>
    <t>237.0</t>
  </si>
  <si>
    <t>238.5</t>
  </si>
  <si>
    <t>235.1</t>
  </si>
  <si>
    <t>15.58M</t>
  </si>
  <si>
    <t>236.8</t>
  </si>
  <si>
    <t>237.9</t>
  </si>
  <si>
    <t>12.24M</t>
  </si>
  <si>
    <t>26.70M</t>
  </si>
  <si>
    <t>21.15M</t>
  </si>
  <si>
    <t>23.93M</t>
  </si>
  <si>
    <t>62.18M</t>
  </si>
  <si>
    <t>59.80M</t>
  </si>
  <si>
    <t>39.09M</t>
  </si>
  <si>
    <t>25.63M</t>
  </si>
  <si>
    <t>31.82M</t>
  </si>
  <si>
    <t>21.67M</t>
  </si>
  <si>
    <t>19.35M</t>
  </si>
  <si>
    <t>24.29M</t>
  </si>
  <si>
    <t>32.94M</t>
  </si>
  <si>
    <t>33.87M</t>
  </si>
  <si>
    <t>26.15M</t>
  </si>
  <si>
    <t>17.95M</t>
  </si>
  <si>
    <t>42.37M</t>
  </si>
  <si>
    <t>28.06M</t>
  </si>
  <si>
    <t>35.45M</t>
  </si>
  <si>
    <t>28.85M</t>
  </si>
  <si>
    <t>22.25M</t>
  </si>
  <si>
    <t>31.84M</t>
  </si>
  <si>
    <t>28.59M</t>
  </si>
  <si>
    <t>60.18M</t>
  </si>
  <si>
    <t>30.88M</t>
  </si>
  <si>
    <t>21.27M</t>
  </si>
  <si>
    <t>30.35M</t>
  </si>
  <si>
    <t>28.41M</t>
  </si>
  <si>
    <t>30.07M</t>
  </si>
  <si>
    <t>32.17M</t>
  </si>
  <si>
    <t>57.67M</t>
  </si>
  <si>
    <t>49.59M</t>
  </si>
  <si>
    <t>102.63M</t>
  </si>
  <si>
    <t>103.04M</t>
  </si>
  <si>
    <t>171.81M</t>
  </si>
  <si>
    <t>108.70M</t>
  </si>
  <si>
    <t>74.01M</t>
  </si>
  <si>
    <t>57.92M</t>
  </si>
  <si>
    <t>72.75M</t>
  </si>
  <si>
    <t>109.67M</t>
  </si>
  <si>
    <t>77.74M</t>
  </si>
  <si>
    <t>80.28M</t>
  </si>
  <si>
    <t>59.07M</t>
  </si>
  <si>
    <t>40.88M</t>
  </si>
  <si>
    <t>40.78M</t>
  </si>
  <si>
    <t>61.85M</t>
  </si>
  <si>
    <t>162.75M</t>
  </si>
  <si>
    <t>80.92M</t>
  </si>
  <si>
    <t>63.42M</t>
  </si>
  <si>
    <t>36.43M</t>
  </si>
  <si>
    <t>38.57M</t>
  </si>
  <si>
    <t>99.46M</t>
  </si>
  <si>
    <t>51.97M</t>
  </si>
  <si>
    <t>60.07M</t>
  </si>
  <si>
    <t>124.05M</t>
  </si>
  <si>
    <t>53.20M</t>
  </si>
  <si>
    <t>65.22M</t>
  </si>
  <si>
    <t>48.68M</t>
  </si>
  <si>
    <t>13.70M</t>
  </si>
  <si>
    <t>29.16M</t>
  </si>
  <si>
    <t>38.09M</t>
  </si>
  <si>
    <t>37.88M</t>
  </si>
  <si>
    <t>101.81M</t>
  </si>
  <si>
    <t>95.89M</t>
  </si>
  <si>
    <t>49.72M</t>
  </si>
  <si>
    <t>39.53M</t>
  </si>
  <si>
    <t>44.72M</t>
  </si>
  <si>
    <t>34.33M</t>
  </si>
  <si>
    <t>27.06M</t>
  </si>
  <si>
    <t>34.73M</t>
  </si>
  <si>
    <t>47.85M</t>
  </si>
  <si>
    <t>32.16M</t>
  </si>
  <si>
    <t>43.27M</t>
  </si>
  <si>
    <t>95.40M</t>
  </si>
  <si>
    <t>60.59M</t>
  </si>
  <si>
    <t>33.29M</t>
  </si>
  <si>
    <t>47.00M</t>
  </si>
  <si>
    <t>31.92M</t>
  </si>
  <si>
    <t>24.23M</t>
  </si>
  <si>
    <t>29.28M</t>
  </si>
  <si>
    <t>33.80M</t>
  </si>
  <si>
    <t>31.44M</t>
  </si>
  <si>
    <t>16.60M</t>
  </si>
  <si>
    <t>22.18M</t>
  </si>
  <si>
    <t>18.91M</t>
  </si>
  <si>
    <t>31.07M</t>
  </si>
  <si>
    <t>17.53M</t>
  </si>
  <si>
    <t>17.94M</t>
  </si>
  <si>
    <t>19.78M</t>
  </si>
  <si>
    <t>27.12M</t>
  </si>
  <si>
    <t>22.27M</t>
  </si>
  <si>
    <t>37.55M</t>
  </si>
  <si>
    <t>35.52M</t>
  </si>
  <si>
    <t>25.72M</t>
  </si>
  <si>
    <t>24.92M</t>
  </si>
  <si>
    <t>21.86M</t>
  </si>
  <si>
    <t>18.88M</t>
  </si>
  <si>
    <t>20.85M</t>
  </si>
  <si>
    <t>25.96M</t>
  </si>
  <si>
    <t>17.22M</t>
  </si>
  <si>
    <t>14.87M</t>
  </si>
  <si>
    <t>9.56M</t>
  </si>
  <si>
    <t>13.65M</t>
  </si>
  <si>
    <t>28.28M</t>
  </si>
  <si>
    <t>53.09M</t>
  </si>
  <si>
    <t>37.03M</t>
  </si>
  <si>
    <t>25.21M</t>
  </si>
  <si>
    <t>21.17M</t>
  </si>
  <si>
    <t>26.05M</t>
  </si>
  <si>
    <t>69.09M</t>
  </si>
  <si>
    <t>23.18M</t>
  </si>
  <si>
    <t>17.24M</t>
  </si>
  <si>
    <t>21.61M</t>
  </si>
  <si>
    <t>26.07M</t>
  </si>
  <si>
    <t>17.54M</t>
  </si>
  <si>
    <t>19.82M</t>
  </si>
  <si>
    <t>16.77M</t>
  </si>
  <si>
    <t>24.18M</t>
  </si>
  <si>
    <t>17.74M</t>
  </si>
  <si>
    <t>23.55M</t>
  </si>
  <si>
    <t>21.26M</t>
  </si>
  <si>
    <t>22.03M</t>
  </si>
  <si>
    <t>32.19M</t>
  </si>
  <si>
    <t>24.89M</t>
  </si>
  <si>
    <t>21.05M</t>
  </si>
  <si>
    <t>19.37M</t>
  </si>
  <si>
    <t>24.07M</t>
  </si>
  <si>
    <t>16.85M</t>
  </si>
  <si>
    <t>11.23M</t>
  </si>
  <si>
    <t>13.00M</t>
  </si>
  <si>
    <t>12.37M</t>
  </si>
  <si>
    <t>29.07M</t>
  </si>
  <si>
    <t>18.38M</t>
  </si>
  <si>
    <t>54.29M</t>
  </si>
  <si>
    <t>24.90M</t>
  </si>
  <si>
    <t>14.68M</t>
  </si>
  <si>
    <t>14.94M</t>
  </si>
  <si>
    <t>14.73M</t>
  </si>
  <si>
    <t>24.46M</t>
  </si>
  <si>
    <t>24.68M</t>
  </si>
  <si>
    <t>17.87M</t>
  </si>
  <si>
    <t>16.34M</t>
  </si>
  <si>
    <t>10.66M</t>
  </si>
  <si>
    <t>18.00M</t>
  </si>
  <si>
    <t>19.63M</t>
  </si>
  <si>
    <t>17.08M</t>
  </si>
  <si>
    <t>23.20M</t>
  </si>
  <si>
    <t>17.71M</t>
  </si>
  <si>
    <t>17.88M</t>
  </si>
  <si>
    <t>14.69M</t>
  </si>
  <si>
    <t>12.53M</t>
  </si>
  <si>
    <t>16.51M</t>
  </si>
  <si>
    <t>27.18M</t>
  </si>
  <si>
    <t>21.23M</t>
  </si>
  <si>
    <t>18.56M</t>
  </si>
  <si>
    <t>18.61M</t>
  </si>
  <si>
    <t>23.26M</t>
  </si>
  <si>
    <t>30.23M</t>
  </si>
  <si>
    <t>27.89M</t>
  </si>
  <si>
    <t>41.69M</t>
  </si>
  <si>
    <t>63.89M</t>
  </si>
  <si>
    <t>38.55M</t>
  </si>
  <si>
    <t>22.63M</t>
  </si>
  <si>
    <t>20.18M</t>
  </si>
  <si>
    <t>36.65M</t>
  </si>
  <si>
    <t>20.64M</t>
  </si>
  <si>
    <t>16.26M</t>
  </si>
  <si>
    <t>27.31M</t>
  </si>
  <si>
    <t>38.61M</t>
  </si>
  <si>
    <t>42.39M</t>
  </si>
  <si>
    <t>21.63M</t>
  </si>
  <si>
    <t>38.71M</t>
  </si>
  <si>
    <t>46.53M</t>
  </si>
  <si>
    <t>36.02M</t>
  </si>
  <si>
    <t>48.22M</t>
  </si>
  <si>
    <t>26.59M</t>
  </si>
  <si>
    <t>24.47M</t>
  </si>
  <si>
    <t>15.16M</t>
  </si>
  <si>
    <t>34.49M</t>
  </si>
  <si>
    <t>26.69M</t>
  </si>
  <si>
    <t>16.73M</t>
  </si>
  <si>
    <t>29.62M</t>
  </si>
  <si>
    <t>19.52M</t>
  </si>
  <si>
    <t>17.14M</t>
  </si>
  <si>
    <t>14.72M</t>
  </si>
  <si>
    <t>21.89M</t>
  </si>
  <si>
    <t>17.91M</t>
  </si>
  <si>
    <t>28.91M</t>
  </si>
  <si>
    <t>30.45M</t>
  </si>
  <si>
    <t>19.08M</t>
  </si>
  <si>
    <t>25.18M</t>
  </si>
  <si>
    <t>25.00M</t>
  </si>
  <si>
    <t>50.16M</t>
  </si>
  <si>
    <t>24.78M</t>
  </si>
  <si>
    <t>23.81M</t>
  </si>
  <si>
    <t>27.38M</t>
  </si>
  <si>
    <t>53.02M</t>
  </si>
  <si>
    <t>42.19M</t>
  </si>
  <si>
    <t>26.20M</t>
  </si>
  <si>
    <t>41.51M</t>
  </si>
  <si>
    <t>31.78M</t>
  </si>
  <si>
    <t>22.42M</t>
  </si>
  <si>
    <t>15.37M</t>
  </si>
  <si>
    <t>16.38M</t>
  </si>
  <si>
    <t>26.45M</t>
  </si>
  <si>
    <t>17.12M</t>
  </si>
  <si>
    <t>34.98M</t>
  </si>
  <si>
    <t>65.06M</t>
  </si>
  <si>
    <t>30.18M</t>
  </si>
  <si>
    <t>36.33M</t>
  </si>
  <si>
    <t>32.97M</t>
  </si>
  <si>
    <t>21.53M</t>
  </si>
  <si>
    <t>21.08M</t>
  </si>
  <si>
    <t>18.75M</t>
  </si>
  <si>
    <t>19.14M</t>
  </si>
  <si>
    <t>10.74M</t>
  </si>
  <si>
    <t>21.59M</t>
  </si>
  <si>
    <t>24.00M</t>
  </si>
  <si>
    <t>19.54M</t>
  </si>
  <si>
    <t>20.20M</t>
  </si>
  <si>
    <t>33.18M</t>
  </si>
  <si>
    <t>20.11M</t>
  </si>
  <si>
    <t>33.13M</t>
  </si>
  <si>
    <t>42.88M</t>
  </si>
  <si>
    <t>54.19M</t>
  </si>
  <si>
    <t>89.67M</t>
  </si>
  <si>
    <t>57.16M</t>
  </si>
  <si>
    <t>41.73M</t>
  </si>
  <si>
    <t>98.91M</t>
  </si>
  <si>
    <t>76.51M</t>
  </si>
  <si>
    <t>47.07M</t>
  </si>
  <si>
    <t>44.35M</t>
  </si>
  <si>
    <t>73.77M</t>
  </si>
  <si>
    <t>42.55M</t>
  </si>
  <si>
    <t>45.72M</t>
  </si>
  <si>
    <t>42.85M</t>
  </si>
  <si>
    <t>31.15M</t>
  </si>
  <si>
    <t>26.06M</t>
  </si>
  <si>
    <t>19.01M</t>
  </si>
  <si>
    <t>20.34M</t>
  </si>
  <si>
    <t>13.71M</t>
  </si>
  <si>
    <t>32.10M</t>
  </si>
  <si>
    <t>31.70M</t>
  </si>
  <si>
    <t>30.76M</t>
  </si>
  <si>
    <t>33.70M</t>
  </si>
  <si>
    <t>38.13M</t>
  </si>
  <si>
    <t>27.77M</t>
  </si>
  <si>
    <t>27.36M</t>
  </si>
  <si>
    <t>29.97M</t>
  </si>
  <si>
    <t>100.35M</t>
  </si>
  <si>
    <t>112.80M</t>
  </si>
  <si>
    <t>82.72M</t>
  </si>
  <si>
    <t>46.98M</t>
  </si>
  <si>
    <t>31.39M</t>
  </si>
  <si>
    <t>7.88M</t>
  </si>
  <si>
    <t>13.47M</t>
  </si>
  <si>
    <t>5.87M</t>
  </si>
  <si>
    <t>10.14M</t>
  </si>
  <si>
    <t>11.60M</t>
  </si>
  <si>
    <t>7.96M</t>
  </si>
  <si>
    <t>7.62M</t>
  </si>
  <si>
    <t>4.47M</t>
  </si>
  <si>
    <t>6.61M</t>
  </si>
  <si>
    <t>5.65M</t>
  </si>
  <si>
    <t>7.06M</t>
  </si>
  <si>
    <t>5.41M</t>
  </si>
  <si>
    <t>6.63M</t>
  </si>
  <si>
    <t>4.31M</t>
  </si>
  <si>
    <t>5.60M</t>
  </si>
  <si>
    <t>6.44M</t>
  </si>
  <si>
    <t>7.43M</t>
  </si>
  <si>
    <t>5.92M</t>
  </si>
  <si>
    <t>5.69M</t>
  </si>
  <si>
    <t>5.32M</t>
  </si>
  <si>
    <t>4.60M</t>
  </si>
  <si>
    <t>6.94M</t>
  </si>
  <si>
    <t>5.59M</t>
  </si>
  <si>
    <t>8.66M</t>
  </si>
  <si>
    <t>5.13M</t>
  </si>
  <si>
    <t>6.90M</t>
  </si>
  <si>
    <t>5.34M</t>
  </si>
  <si>
    <t>6.97M</t>
  </si>
  <si>
    <t>7.54M</t>
  </si>
  <si>
    <t>7.39M</t>
  </si>
  <si>
    <t>13.01M</t>
  </si>
  <si>
    <t>13.95M</t>
  </si>
  <si>
    <t>9.16M</t>
  </si>
  <si>
    <t>26.86M</t>
  </si>
  <si>
    <t>8.99M</t>
  </si>
  <si>
    <t>5.25M</t>
  </si>
  <si>
    <t>5.40M</t>
  </si>
  <si>
    <t>12.67M</t>
  </si>
  <si>
    <t>7.60M</t>
  </si>
  <si>
    <t>8.05M</t>
  </si>
  <si>
    <t>7.19M</t>
  </si>
  <si>
    <t>8.67M</t>
  </si>
  <si>
    <t>9.07M</t>
  </si>
  <si>
    <t>17.37M</t>
  </si>
  <si>
    <t>20.57M</t>
  </si>
  <si>
    <t>13.86M</t>
  </si>
  <si>
    <t>12.34M</t>
  </si>
  <si>
    <t>14.61M</t>
  </si>
  <si>
    <t>10.01M</t>
  </si>
  <si>
    <t>10.93M</t>
  </si>
  <si>
    <t>6.40M</t>
  </si>
  <si>
    <t>9.53M</t>
  </si>
  <si>
    <t>12.01M</t>
  </si>
  <si>
    <t>4.21M</t>
  </si>
  <si>
    <t>7.07M</t>
  </si>
  <si>
    <t>4.97M</t>
  </si>
  <si>
    <t>7.23M</t>
  </si>
  <si>
    <t>9.27M</t>
  </si>
  <si>
    <t>4.87M</t>
  </si>
  <si>
    <t>4.08M</t>
  </si>
  <si>
    <t>4.13M</t>
  </si>
  <si>
    <t>11.09M</t>
  </si>
  <si>
    <t>10.62M</t>
  </si>
  <si>
    <t>6.89M</t>
  </si>
  <si>
    <t>7.01M</t>
  </si>
  <si>
    <t>6.14M</t>
  </si>
  <si>
    <t>6.19M</t>
  </si>
  <si>
    <t>5.26M</t>
  </si>
  <si>
    <t>15.79M</t>
  </si>
  <si>
    <t>12.10M</t>
  </si>
  <si>
    <t>9.14M</t>
  </si>
  <si>
    <t>25.02M</t>
  </si>
  <si>
    <t>19.93M</t>
  </si>
  <si>
    <t>28.20M</t>
  </si>
  <si>
    <t>12.47M</t>
  </si>
  <si>
    <t>10.49M</t>
  </si>
  <si>
    <t>21.46M</t>
  </si>
  <si>
    <t>20.58M</t>
  </si>
  <si>
    <t>12.48M</t>
  </si>
  <si>
    <t>14.98M</t>
  </si>
  <si>
    <t>8.60M</t>
  </si>
  <si>
    <t>9.61M</t>
  </si>
  <si>
    <t>16.74M</t>
  </si>
  <si>
    <t>12.05M</t>
  </si>
  <si>
    <t>10.15M</t>
  </si>
  <si>
    <t>7.20M</t>
  </si>
  <si>
    <t>10.46M</t>
  </si>
  <si>
    <t>13.88M</t>
  </si>
  <si>
    <t>11.30M</t>
  </si>
  <si>
    <t>10.39M</t>
  </si>
  <si>
    <t>11.25M</t>
  </si>
  <si>
    <t>13.15M</t>
  </si>
  <si>
    <t>12.19M</t>
  </si>
  <si>
    <t>20.60M</t>
  </si>
  <si>
    <t>16.53M</t>
  </si>
  <si>
    <t>15.85M</t>
  </si>
  <si>
    <t>6.93M</t>
  </si>
  <si>
    <t>10.10M</t>
  </si>
  <si>
    <t>21.20M</t>
  </si>
  <si>
    <t>21.97M</t>
  </si>
  <si>
    <t>23.89M</t>
  </si>
  <si>
    <t>12.91M</t>
  </si>
  <si>
    <t>11.76M</t>
  </si>
  <si>
    <t>11.46M</t>
  </si>
  <si>
    <t>8.27M</t>
  </si>
  <si>
    <t>10.94M</t>
  </si>
  <si>
    <t>8.20M</t>
  </si>
  <si>
    <t>11.64M</t>
  </si>
  <si>
    <t>7.80M</t>
  </si>
  <si>
    <t>9.10M</t>
  </si>
  <si>
    <t>12.99M</t>
  </si>
  <si>
    <t>10.89M</t>
  </si>
  <si>
    <t>8.12M</t>
  </si>
  <si>
    <t>8.81M</t>
  </si>
  <si>
    <t>17.13M</t>
  </si>
  <si>
    <t>9.81M</t>
  </si>
  <si>
    <t>12.73M</t>
  </si>
  <si>
    <t>9.22M</t>
  </si>
  <si>
    <t>8.38M</t>
  </si>
  <si>
    <t>5.62M</t>
  </si>
  <si>
    <t>9.88M</t>
  </si>
  <si>
    <t>6.99M</t>
  </si>
  <si>
    <t>4.42M</t>
  </si>
  <si>
    <t>4.22M</t>
  </si>
  <si>
    <t>3.61M</t>
  </si>
  <si>
    <t>4.06M</t>
  </si>
  <si>
    <t>6.38M</t>
  </si>
  <si>
    <t>5.74M</t>
  </si>
  <si>
    <t>8.86M</t>
  </si>
  <si>
    <t>6.53M</t>
  </si>
  <si>
    <t>4.86M</t>
  </si>
  <si>
    <t>13.93M</t>
  </si>
  <si>
    <t>9.35M</t>
  </si>
  <si>
    <t>5.85M</t>
  </si>
  <si>
    <t>6.50M</t>
  </si>
  <si>
    <t>6.66M</t>
  </si>
  <si>
    <t>5.72M</t>
  </si>
  <si>
    <t>7.36M</t>
  </si>
  <si>
    <t>10.30M</t>
  </si>
  <si>
    <t>9.01M</t>
  </si>
  <si>
    <t>6.85M</t>
  </si>
  <si>
    <t>13.02M</t>
  </si>
  <si>
    <t>8.72M</t>
  </si>
  <si>
    <t>5.99M</t>
  </si>
  <si>
    <t>5.15M</t>
  </si>
  <si>
    <t>5.14M</t>
  </si>
  <si>
    <t>6.47M</t>
  </si>
  <si>
    <t>7.75M</t>
  </si>
  <si>
    <t>6.86M</t>
  </si>
  <si>
    <t>6.75M</t>
  </si>
  <si>
    <t>7.57M</t>
  </si>
  <si>
    <t>8.30M</t>
  </si>
  <si>
    <t>14.86M</t>
  </si>
  <si>
    <t>8.06M</t>
  </si>
  <si>
    <t>5.78M</t>
  </si>
  <si>
    <t>7.09M</t>
  </si>
  <si>
    <t>8.29M</t>
  </si>
  <si>
    <t>6.12M</t>
  </si>
  <si>
    <t>6.33M</t>
  </si>
  <si>
    <t>12.00M</t>
  </si>
  <si>
    <t>10.80M</t>
  </si>
  <si>
    <t>4.81M</t>
  </si>
  <si>
    <t>23.52M</t>
  </si>
  <si>
    <t>9.69M</t>
  </si>
  <si>
    <t>15.24M</t>
  </si>
  <si>
    <t>9.49M</t>
  </si>
  <si>
    <t>13.46M</t>
  </si>
  <si>
    <t>6.74M</t>
  </si>
  <si>
    <t>10.79M</t>
  </si>
  <si>
    <t>46.85M</t>
  </si>
  <si>
    <t>31.40M</t>
  </si>
  <si>
    <t>17.75M</t>
  </si>
  <si>
    <t>7.89M</t>
  </si>
  <si>
    <t>6.80M</t>
  </si>
  <si>
    <t>8.45M</t>
  </si>
  <si>
    <t>9.44M</t>
  </si>
  <si>
    <t>6.70M</t>
  </si>
  <si>
    <t>7.28M</t>
  </si>
  <si>
    <t>5.36M</t>
  </si>
  <si>
    <t>6.13M</t>
  </si>
  <si>
    <t>13.82M</t>
  </si>
  <si>
    <t>9.37M</t>
  </si>
  <si>
    <t>4.28M</t>
  </si>
  <si>
    <t>11.20M</t>
  </si>
  <si>
    <t>8.11M</t>
  </si>
  <si>
    <t>4.71M</t>
  </si>
  <si>
    <t>12.89M</t>
  </si>
  <si>
    <t>9.28M</t>
  </si>
  <si>
    <t>10.42M</t>
  </si>
  <si>
    <t>12.08M</t>
  </si>
  <si>
    <t>13.73M</t>
  </si>
  <si>
    <t>11.34M</t>
  </si>
  <si>
    <t>10.59M</t>
  </si>
  <si>
    <t>19.21M</t>
  </si>
  <si>
    <t>23.97M</t>
  </si>
  <si>
    <t>29.06M</t>
  </si>
  <si>
    <t>28.22M</t>
  </si>
  <si>
    <t>10.58M</t>
  </si>
  <si>
    <t>11.11M</t>
  </si>
  <si>
    <t>7.85M</t>
  </si>
  <si>
    <t>8.15M</t>
  </si>
  <si>
    <t>20.42M</t>
  </si>
  <si>
    <t>25.68M</t>
  </si>
  <si>
    <t>30.10M</t>
  </si>
  <si>
    <t>16.82M</t>
  </si>
  <si>
    <t>9.62M</t>
  </si>
  <si>
    <t>9.26M</t>
  </si>
  <si>
    <t>14.39M</t>
  </si>
  <si>
    <t>15.44M</t>
  </si>
  <si>
    <t>15.35M</t>
  </si>
  <si>
    <t>13.97M</t>
  </si>
  <si>
    <t>15.08M</t>
  </si>
  <si>
    <t>10.28M</t>
  </si>
  <si>
    <t>6.67M</t>
  </si>
  <si>
    <t>14.66M</t>
  </si>
  <si>
    <t>13.74M</t>
  </si>
  <si>
    <t>13.59M</t>
  </si>
  <si>
    <t>30.77M</t>
  </si>
  <si>
    <t>14.20M</t>
  </si>
  <si>
    <t>13.33M</t>
  </si>
  <si>
    <t>13.87M</t>
  </si>
  <si>
    <t>9.23M</t>
  </si>
  <si>
    <t>13.80M</t>
  </si>
  <si>
    <t>15.88M</t>
  </si>
  <si>
    <t>5.42M</t>
  </si>
  <si>
    <t>5.84M</t>
  </si>
  <si>
    <t>10.68M</t>
  </si>
  <si>
    <t>4.40M</t>
  </si>
  <si>
    <t>7.03M</t>
  </si>
  <si>
    <t>5.95M</t>
  </si>
  <si>
    <t>7.64M</t>
  </si>
  <si>
    <t>6.09M</t>
  </si>
  <si>
    <t>6.98M</t>
  </si>
  <si>
    <t>19.04M</t>
  </si>
  <si>
    <t>8.56M</t>
  </si>
  <si>
    <t>19.98M</t>
  </si>
  <si>
    <t>21.37M</t>
  </si>
  <si>
    <t>16.03M</t>
  </si>
  <si>
    <t>21.73M</t>
  </si>
  <si>
    <t>36.09M</t>
  </si>
  <si>
    <t>14.42M</t>
  </si>
  <si>
    <t>15.57M</t>
  </si>
  <si>
    <t>9.73M</t>
  </si>
  <si>
    <t>11.15M</t>
  </si>
  <si>
    <t>6.87M</t>
  </si>
  <si>
    <t>6.18M</t>
  </si>
  <si>
    <t>7.74M</t>
  </si>
  <si>
    <t>4.65M</t>
  </si>
  <si>
    <t>6.23M</t>
  </si>
  <si>
    <t>7.24M</t>
  </si>
  <si>
    <t>9.11M</t>
  </si>
  <si>
    <t>8.92M</t>
  </si>
  <si>
    <t>8.59M</t>
  </si>
  <si>
    <t>5.63M</t>
  </si>
  <si>
    <t>11.81M</t>
  </si>
  <si>
    <t>12.02M</t>
  </si>
  <si>
    <t>11.61M</t>
  </si>
  <si>
    <t>11.07M</t>
  </si>
  <si>
    <t>24.13M</t>
  </si>
  <si>
    <t>10.25M</t>
  </si>
  <si>
    <t>800.00</t>
  </si>
  <si>
    <t>788.50</t>
  </si>
  <si>
    <t>786.00</t>
  </si>
  <si>
    <t>5.39K</t>
  </si>
  <si>
    <t>778.00</t>
  </si>
  <si>
    <t>805.00</t>
  </si>
  <si>
    <t>777.50</t>
  </si>
  <si>
    <t>14.13K</t>
  </si>
  <si>
    <t>767.00</t>
  </si>
  <si>
    <t>761.00</t>
  </si>
  <si>
    <t>5.66K</t>
  </si>
  <si>
    <t>782.00</t>
  </si>
  <si>
    <t>762.50</t>
  </si>
  <si>
    <t>784.50</t>
  </si>
  <si>
    <t>761.50</t>
  </si>
  <si>
    <t>11.84K</t>
  </si>
  <si>
    <t>774.50</t>
  </si>
  <si>
    <t>778.50</t>
  </si>
  <si>
    <t>793.00</t>
  </si>
  <si>
    <t>760.00</t>
  </si>
  <si>
    <t>13.72K</t>
  </si>
  <si>
    <t>776.00</t>
  </si>
  <si>
    <t>780.00</t>
  </si>
  <si>
    <t>785.00</t>
  </si>
  <si>
    <t>767.50</t>
  </si>
  <si>
    <t>11.51K</t>
  </si>
  <si>
    <t>784.00</t>
  </si>
  <si>
    <t>770.50</t>
  </si>
  <si>
    <t>797.50</t>
  </si>
  <si>
    <t>770.00</t>
  </si>
  <si>
    <t>16.14K</t>
  </si>
  <si>
    <t>792.50</t>
  </si>
  <si>
    <t>780.50</t>
  </si>
  <si>
    <t>794.50</t>
  </si>
  <si>
    <t>779.50</t>
  </si>
  <si>
    <t>14.83K</t>
  </si>
  <si>
    <t>797.00</t>
  </si>
  <si>
    <t>792.00</t>
  </si>
  <si>
    <t>804.00</t>
  </si>
  <si>
    <t>750.50</t>
  </si>
  <si>
    <t>11.96K</t>
  </si>
  <si>
    <t>812.50</t>
  </si>
  <si>
    <t>820.00</t>
  </si>
  <si>
    <t>12.64K</t>
  </si>
  <si>
    <t>812.00</t>
  </si>
  <si>
    <t>816.50</t>
  </si>
  <si>
    <t>825.50</t>
  </si>
  <si>
    <t>14.93K</t>
  </si>
  <si>
    <t>809.00</t>
  </si>
  <si>
    <t>806.50</t>
  </si>
  <si>
    <t>817.00</t>
  </si>
  <si>
    <t>9.34K</t>
  </si>
  <si>
    <t>6.28K</t>
  </si>
  <si>
    <t>815.00</t>
  </si>
  <si>
    <t>818.50</t>
  </si>
  <si>
    <t>819.00</t>
  </si>
  <si>
    <t>809.50</t>
  </si>
  <si>
    <t>10.54K</t>
  </si>
  <si>
    <t>787.00</t>
  </si>
  <si>
    <t>77.46K</t>
  </si>
  <si>
    <t>813.00</t>
  </si>
  <si>
    <t>828.50</t>
  </si>
  <si>
    <t>32.65K</t>
  </si>
  <si>
    <t>813.50</t>
  </si>
  <si>
    <t>825.00</t>
  </si>
  <si>
    <t>18.05K</t>
  </si>
  <si>
    <t>815.50</t>
  </si>
  <si>
    <t>808.50</t>
  </si>
  <si>
    <t>11.47K</t>
  </si>
  <si>
    <t>808.00</t>
  </si>
  <si>
    <t>17.34K</t>
  </si>
  <si>
    <t>811.00</t>
  </si>
  <si>
    <t>816.00</t>
  </si>
  <si>
    <t>41.73K</t>
  </si>
  <si>
    <t>10.49K</t>
  </si>
  <si>
    <t>814.00</t>
  </si>
  <si>
    <t>810.50</t>
  </si>
  <si>
    <t>4.97K</t>
  </si>
  <si>
    <t>819.50</t>
  </si>
  <si>
    <t>811.50</t>
  </si>
  <si>
    <t>4.15K</t>
  </si>
  <si>
    <t>5.72K</t>
  </si>
  <si>
    <t>827.00</t>
  </si>
  <si>
    <t>32.98K</t>
  </si>
  <si>
    <t>827.50</t>
  </si>
  <si>
    <t>826.50</t>
  </si>
  <si>
    <t>833.00</t>
  </si>
  <si>
    <t>822.00</t>
  </si>
  <si>
    <t>12.02K</t>
  </si>
  <si>
    <t>832.00</t>
  </si>
  <si>
    <t>826.00</t>
  </si>
  <si>
    <t>8.45K</t>
  </si>
  <si>
    <t>838.00</t>
  </si>
  <si>
    <t>13.40K</t>
  </si>
  <si>
    <t>831.50</t>
  </si>
  <si>
    <t>842.00</t>
  </si>
  <si>
    <t>829.50</t>
  </si>
  <si>
    <t>71.08K</t>
  </si>
  <si>
    <t>838.50</t>
  </si>
  <si>
    <t>848.00</t>
  </si>
  <si>
    <t>16.13K</t>
  </si>
  <si>
    <t>830.50</t>
  </si>
  <si>
    <t>848.50</t>
  </si>
  <si>
    <t>5.03K</t>
  </si>
  <si>
    <t>834.50</t>
  </si>
  <si>
    <t>839.50</t>
  </si>
  <si>
    <t>833.50</t>
  </si>
  <si>
    <t>820.50</t>
  </si>
  <si>
    <t>7.21K</t>
  </si>
  <si>
    <t>824.00</t>
  </si>
  <si>
    <t>34.69K</t>
  </si>
  <si>
    <t>44.13K</t>
  </si>
  <si>
    <t>828.00</t>
  </si>
  <si>
    <t>13.45K</t>
  </si>
  <si>
    <t>7.87K</t>
  </si>
  <si>
    <t>821.00</t>
  </si>
  <si>
    <t>19.27K</t>
  </si>
  <si>
    <t>823.00</t>
  </si>
  <si>
    <t>817.50</t>
  </si>
  <si>
    <t>34.09K</t>
  </si>
  <si>
    <t>829.00</t>
  </si>
  <si>
    <t>36.45K</t>
  </si>
  <si>
    <t>805.50</t>
  </si>
  <si>
    <t>19.28K</t>
  </si>
  <si>
    <t>824.50</t>
  </si>
  <si>
    <t>15.24K</t>
  </si>
  <si>
    <t>807.00</t>
  </si>
  <si>
    <t>796.50</t>
  </si>
  <si>
    <t>30.82K</t>
  </si>
  <si>
    <t>801.50</t>
  </si>
  <si>
    <t>13.37K</t>
  </si>
  <si>
    <t>807.50</t>
  </si>
  <si>
    <t>799.50</t>
  </si>
  <si>
    <t>10.29K</t>
  </si>
  <si>
    <t>803.50</t>
  </si>
  <si>
    <t>3.05K</t>
  </si>
  <si>
    <t>798.00</t>
  </si>
  <si>
    <t>9.22K</t>
  </si>
  <si>
    <t>783.00</t>
  </si>
  <si>
    <t>804.50</t>
  </si>
  <si>
    <t>774.00</t>
  </si>
  <si>
    <t>22.15K</t>
  </si>
  <si>
    <t>775.00</t>
  </si>
  <si>
    <t>9.49K</t>
  </si>
  <si>
    <t>765.00</t>
  </si>
  <si>
    <t>16.20K</t>
  </si>
  <si>
    <t>759.50</t>
  </si>
  <si>
    <t>791.00</t>
  </si>
  <si>
    <t>757.00</t>
  </si>
  <si>
    <t>19.03K</t>
  </si>
  <si>
    <t>756.00</t>
  </si>
  <si>
    <t>768.00</t>
  </si>
  <si>
    <t>8.31K</t>
  </si>
  <si>
    <t>762.00</t>
  </si>
  <si>
    <t>755.00</t>
  </si>
  <si>
    <t>23.97K</t>
  </si>
  <si>
    <t>744.00</t>
  </si>
  <si>
    <t>754.50</t>
  </si>
  <si>
    <t>764.50</t>
  </si>
  <si>
    <t>743.00</t>
  </si>
  <si>
    <t>17.38K</t>
  </si>
  <si>
    <t>745.00</t>
  </si>
  <si>
    <t>748.00</t>
  </si>
  <si>
    <t>750.00</t>
  </si>
  <si>
    <t>730.00</t>
  </si>
  <si>
    <t>13.42K</t>
  </si>
  <si>
    <t>735.00</t>
  </si>
  <si>
    <t>742.00</t>
  </si>
  <si>
    <t>727.50</t>
  </si>
  <si>
    <t>13.21K</t>
  </si>
  <si>
    <t>763.00</t>
  </si>
  <si>
    <t>732.00</t>
  </si>
  <si>
    <t>731.00</t>
  </si>
  <si>
    <t>16.30K</t>
  </si>
  <si>
    <t>3.81%</t>
  </si>
  <si>
    <t>742.50</t>
  </si>
  <si>
    <t>735.50</t>
  </si>
  <si>
    <t>11.25K</t>
  </si>
  <si>
    <t>752.00</t>
  </si>
  <si>
    <t>746.00</t>
  </si>
  <si>
    <t>754.00</t>
  </si>
  <si>
    <t>737.50</t>
  </si>
  <si>
    <t>5.32K</t>
  </si>
  <si>
    <t>753.00</t>
  </si>
  <si>
    <t>773.50</t>
  </si>
  <si>
    <t>11.43K</t>
  </si>
  <si>
    <t>728.00</t>
  </si>
  <si>
    <t>17.29K</t>
  </si>
  <si>
    <t>738.50</t>
  </si>
  <si>
    <t>747.50</t>
  </si>
  <si>
    <t>749.50</t>
  </si>
  <si>
    <t>728.50</t>
  </si>
  <si>
    <t>11.55K</t>
  </si>
  <si>
    <t>740.00</t>
  </si>
  <si>
    <t>13.83K</t>
  </si>
  <si>
    <t>749.00</t>
  </si>
  <si>
    <t>741.50</t>
  </si>
  <si>
    <t>738.00</t>
  </si>
  <si>
    <t>5.93K</t>
  </si>
  <si>
    <t>739.50</t>
  </si>
  <si>
    <t>5.14K</t>
  </si>
  <si>
    <t>741.00</t>
  </si>
  <si>
    <t>746.50</t>
  </si>
  <si>
    <t>4.28K</t>
  </si>
  <si>
    <t>737.00</t>
  </si>
  <si>
    <t>13.41K</t>
  </si>
  <si>
    <t>727.00</t>
  </si>
  <si>
    <t>726.50</t>
  </si>
  <si>
    <t>20.52K</t>
  </si>
  <si>
    <t>721.00</t>
  </si>
  <si>
    <t>713.00</t>
  </si>
  <si>
    <t>10.42K</t>
  </si>
  <si>
    <t>726.00</t>
  </si>
  <si>
    <t>719.00</t>
  </si>
  <si>
    <t>8.75K</t>
  </si>
  <si>
    <t>734.00</t>
  </si>
  <si>
    <t>722.50</t>
  </si>
  <si>
    <t>748.50</t>
  </si>
  <si>
    <t>17.06K</t>
  </si>
  <si>
    <t>733.50</t>
  </si>
  <si>
    <t>8.27K</t>
  </si>
  <si>
    <t>736.50</t>
  </si>
  <si>
    <t>730.50</t>
  </si>
  <si>
    <t>6.10K</t>
  </si>
  <si>
    <t>729.00</t>
  </si>
  <si>
    <t>736.00</t>
  </si>
  <si>
    <t>722.00</t>
  </si>
  <si>
    <t>14.69K</t>
  </si>
  <si>
    <t>13.03K</t>
  </si>
  <si>
    <t>740.50</t>
  </si>
  <si>
    <t>17.70K</t>
  </si>
  <si>
    <t>745.50</t>
  </si>
  <si>
    <t>743.50</t>
  </si>
  <si>
    <t>40.51K</t>
  </si>
  <si>
    <t>19.30K</t>
  </si>
  <si>
    <t>756.50</t>
  </si>
  <si>
    <t>739.00</t>
  </si>
  <si>
    <t>26.91K</t>
  </si>
  <si>
    <t>17.30K</t>
  </si>
  <si>
    <t>759.00</t>
  </si>
  <si>
    <t>20.64K</t>
  </si>
  <si>
    <t>3.42K</t>
  </si>
  <si>
    <t>747.40</t>
  </si>
  <si>
    <t>751.80</t>
  </si>
  <si>
    <t>1.51K</t>
  </si>
  <si>
    <t>749.20</t>
  </si>
  <si>
    <t>751.00</t>
  </si>
  <si>
    <t>1.44K</t>
  </si>
  <si>
    <t>751.20</t>
  </si>
  <si>
    <t>751.60</t>
  </si>
  <si>
    <t>737.60</t>
  </si>
  <si>
    <t>5.44K</t>
  </si>
  <si>
    <t>753.60</t>
  </si>
  <si>
    <t>743.80</t>
  </si>
  <si>
    <t>11.24K</t>
  </si>
  <si>
    <t>746.20</t>
  </si>
  <si>
    <t>748.40</t>
  </si>
  <si>
    <t>757.80</t>
  </si>
  <si>
    <t>744.20</t>
  </si>
  <si>
    <t>5.40K</t>
  </si>
  <si>
    <t>732.40</t>
  </si>
  <si>
    <t>742.20</t>
  </si>
  <si>
    <t>730.20</t>
  </si>
  <si>
    <t>4.17K</t>
  </si>
  <si>
    <t>738.40</t>
  </si>
  <si>
    <t>7.46K</t>
  </si>
  <si>
    <t>727.60</t>
  </si>
  <si>
    <t>727.20</t>
  </si>
  <si>
    <t>726.80</t>
  </si>
  <si>
    <t>10.24K</t>
  </si>
  <si>
    <t>724.20</t>
  </si>
  <si>
    <t>725.00</t>
  </si>
  <si>
    <t>722.20</t>
  </si>
  <si>
    <t>7.50K</t>
  </si>
  <si>
    <t>724.60</t>
  </si>
  <si>
    <t>5.58K</t>
  </si>
  <si>
    <t>731.20</t>
  </si>
  <si>
    <t>753.40</t>
  </si>
  <si>
    <t>13.59K</t>
  </si>
  <si>
    <t>762.40</t>
  </si>
  <si>
    <t>741.60</t>
  </si>
  <si>
    <t>113.29K</t>
  </si>
  <si>
    <t>4.27%</t>
  </si>
  <si>
    <t>768.80</t>
  </si>
  <si>
    <t>769.00</t>
  </si>
  <si>
    <t>23.89K</t>
  </si>
  <si>
    <t>765.40</t>
  </si>
  <si>
    <t>761.20</t>
  </si>
  <si>
    <t>767.80</t>
  </si>
  <si>
    <t>760.20</t>
  </si>
  <si>
    <t>12.46K</t>
  </si>
  <si>
    <t>12.45K</t>
  </si>
  <si>
    <t>748.20</t>
  </si>
  <si>
    <t>747.20</t>
  </si>
  <si>
    <t>7.17K</t>
  </si>
  <si>
    <t>758.00</t>
  </si>
  <si>
    <t>754.80</t>
  </si>
  <si>
    <t>765.20</t>
  </si>
  <si>
    <t>8.91K</t>
  </si>
  <si>
    <t>53.33K</t>
  </si>
  <si>
    <t>2.90%</t>
  </si>
  <si>
    <t>755.40</t>
  </si>
  <si>
    <t>771.20</t>
  </si>
  <si>
    <t>777.40</t>
  </si>
  <si>
    <t>751.40</t>
  </si>
  <si>
    <t>33.21K</t>
  </si>
  <si>
    <t>-3.15%</t>
  </si>
  <si>
    <t>754.60</t>
  </si>
  <si>
    <t>762.80</t>
  </si>
  <si>
    <t>753.20</t>
  </si>
  <si>
    <t>8.26K</t>
  </si>
  <si>
    <t>752.60</t>
  </si>
  <si>
    <t>9.66K</t>
  </si>
  <si>
    <t>753.80</t>
  </si>
  <si>
    <t>759.20</t>
  </si>
  <si>
    <t>10.41K</t>
  </si>
  <si>
    <t>10.17K</t>
  </si>
  <si>
    <t>774.20</t>
  </si>
  <si>
    <t>761.60</t>
  </si>
  <si>
    <t>778.80</t>
  </si>
  <si>
    <t>22.94K</t>
  </si>
  <si>
    <t>771.80</t>
  </si>
  <si>
    <t>773.00</t>
  </si>
  <si>
    <t>770.20</t>
  </si>
  <si>
    <t>9.15K</t>
  </si>
  <si>
    <t>771.00</t>
  </si>
  <si>
    <t>772.20</t>
  </si>
  <si>
    <t>768.60</t>
  </si>
  <si>
    <t>7.70K</t>
  </si>
  <si>
    <t>772.60</t>
  </si>
  <si>
    <t>4.74K</t>
  </si>
  <si>
    <t>772.00</t>
  </si>
  <si>
    <t>750.80</t>
  </si>
  <si>
    <t>19.66K</t>
  </si>
  <si>
    <t>758.80</t>
  </si>
  <si>
    <t>58.03K</t>
  </si>
  <si>
    <t>763.80</t>
  </si>
  <si>
    <t>743.20</t>
  </si>
  <si>
    <t>15.77K</t>
  </si>
  <si>
    <t>759.60</t>
  </si>
  <si>
    <t>745.40</t>
  </si>
  <si>
    <t>6.86K</t>
  </si>
  <si>
    <t>4.56K</t>
  </si>
  <si>
    <t>752.20</t>
  </si>
  <si>
    <t>755.60</t>
  </si>
  <si>
    <t>16.72K</t>
  </si>
  <si>
    <t>739.20</t>
  </si>
  <si>
    <t>17.11K</t>
  </si>
  <si>
    <t>757.60</t>
  </si>
  <si>
    <t>21.70K</t>
  </si>
  <si>
    <t>760.60</t>
  </si>
  <si>
    <t>17.15K</t>
  </si>
  <si>
    <t>744.60</t>
  </si>
  <si>
    <t>4.76K</t>
  </si>
  <si>
    <t>745.20</t>
  </si>
  <si>
    <t>28.28K</t>
  </si>
  <si>
    <t>747.60</t>
  </si>
  <si>
    <t>747.80</t>
  </si>
  <si>
    <t>745.80</t>
  </si>
  <si>
    <t>6.21K</t>
  </si>
  <si>
    <t>741.40</t>
  </si>
  <si>
    <t>746.60</t>
  </si>
  <si>
    <t>736.60</t>
  </si>
  <si>
    <t>15.54K</t>
  </si>
  <si>
    <t>746.40</t>
  </si>
  <si>
    <t>740.80</t>
  </si>
  <si>
    <t>11.98K</t>
  </si>
  <si>
    <t>6.36K</t>
  </si>
  <si>
    <t>748.80</t>
  </si>
  <si>
    <t>743.40</t>
  </si>
  <si>
    <t>3.99K</t>
  </si>
  <si>
    <t>3.36K</t>
  </si>
  <si>
    <t>763.60</t>
  </si>
  <si>
    <t>7.76K</t>
  </si>
  <si>
    <t>746.80</t>
  </si>
  <si>
    <t>8.93K</t>
  </si>
  <si>
    <t>749.80</t>
  </si>
  <si>
    <t>747.00</t>
  </si>
  <si>
    <t>8.42K</t>
  </si>
  <si>
    <t>29.27K</t>
  </si>
  <si>
    <t>739.60</t>
  </si>
  <si>
    <t>42.70K</t>
  </si>
  <si>
    <t>748.60</t>
  </si>
  <si>
    <t>10.91K</t>
  </si>
  <si>
    <t>18.27K</t>
  </si>
  <si>
    <t>744.40</t>
  </si>
  <si>
    <t>5.30K</t>
  </si>
  <si>
    <t>9.05K</t>
  </si>
  <si>
    <t>13.20K</t>
  </si>
  <si>
    <t>743.60</t>
  </si>
  <si>
    <t>5.04K</t>
  </si>
  <si>
    <t>19.01K</t>
  </si>
  <si>
    <t>741.80</t>
  </si>
  <si>
    <t>27.63K</t>
  </si>
  <si>
    <t>735.40</t>
  </si>
  <si>
    <t>17.44K</t>
  </si>
  <si>
    <t>738.80</t>
  </si>
  <si>
    <t>735.60</t>
  </si>
  <si>
    <t>5.50K</t>
  </si>
  <si>
    <t>3.64K</t>
  </si>
  <si>
    <t>22.69K</t>
  </si>
  <si>
    <t>738.60</t>
  </si>
  <si>
    <t>749.40</t>
  </si>
  <si>
    <t>736.20</t>
  </si>
  <si>
    <t>13.48K</t>
  </si>
  <si>
    <t>740.60</t>
  </si>
  <si>
    <t>18.83K</t>
  </si>
  <si>
    <t>744.80</t>
  </si>
  <si>
    <t>741.20</t>
  </si>
  <si>
    <t>754.20</t>
  </si>
  <si>
    <t>19.24K</t>
  </si>
  <si>
    <t>732.80</t>
  </si>
  <si>
    <t>21.86K</t>
  </si>
  <si>
    <t>723.40</t>
  </si>
  <si>
    <t>720.00</t>
  </si>
  <si>
    <t>22.92K</t>
  </si>
  <si>
    <t>723.80</t>
  </si>
  <si>
    <t>11.72K</t>
  </si>
  <si>
    <t>734.20</t>
  </si>
  <si>
    <t>730.60</t>
  </si>
  <si>
    <t>13.05K</t>
  </si>
  <si>
    <t>736.40</t>
  </si>
  <si>
    <t>733.00</t>
  </si>
  <si>
    <t>9.51K</t>
  </si>
  <si>
    <t>736.80</t>
  </si>
  <si>
    <t>742.80</t>
  </si>
  <si>
    <t>733.20</t>
  </si>
  <si>
    <t>19.37K</t>
  </si>
  <si>
    <t>733.40</t>
  </si>
  <si>
    <t>16.80K</t>
  </si>
  <si>
    <t>731.40</t>
  </si>
  <si>
    <t>737.40</t>
  </si>
  <si>
    <t>730.80</t>
  </si>
  <si>
    <t>9.48K</t>
  </si>
  <si>
    <t>7.82K</t>
  </si>
  <si>
    <t>728.60</t>
  </si>
  <si>
    <t>12.03K</t>
  </si>
  <si>
    <t>11.01K</t>
  </si>
  <si>
    <t>739.40</t>
  </si>
  <si>
    <t>777.00</t>
  </si>
  <si>
    <t>42.26K</t>
  </si>
  <si>
    <t>725.80</t>
  </si>
  <si>
    <t>24.58K</t>
  </si>
  <si>
    <t>13.04K</t>
  </si>
  <si>
    <t>729.60</t>
  </si>
  <si>
    <t>4.43K</t>
  </si>
  <si>
    <t>728.40</t>
  </si>
  <si>
    <t>726.40</t>
  </si>
  <si>
    <t>6.18K</t>
  </si>
  <si>
    <t>731.80</t>
  </si>
  <si>
    <t>733.80</t>
  </si>
  <si>
    <t>4.13K</t>
  </si>
  <si>
    <t>729.20</t>
  </si>
  <si>
    <t>7.20K</t>
  </si>
  <si>
    <t>740.40</t>
  </si>
  <si>
    <t>694.00</t>
  </si>
  <si>
    <t>33.37K</t>
  </si>
  <si>
    <t>725.60</t>
  </si>
  <si>
    <t>706.60</t>
  </si>
  <si>
    <t>32.66K</t>
  </si>
  <si>
    <t>724.80</t>
  </si>
  <si>
    <t>6.79K</t>
  </si>
  <si>
    <t>727.40</t>
  </si>
  <si>
    <t>10.10K</t>
  </si>
  <si>
    <t>728.20</t>
  </si>
  <si>
    <t>734.80</t>
  </si>
  <si>
    <t>27.11K</t>
  </si>
  <si>
    <t>16.11K</t>
  </si>
  <si>
    <t>9.86K</t>
  </si>
  <si>
    <t>10.25K</t>
  </si>
  <si>
    <t>11.65K</t>
  </si>
  <si>
    <t>7.84K</t>
  </si>
  <si>
    <t>729.80</t>
  </si>
  <si>
    <t>32.57K</t>
  </si>
  <si>
    <t>721.20</t>
  </si>
  <si>
    <t>31.65K</t>
  </si>
  <si>
    <t>718.80</t>
  </si>
  <si>
    <t>718.00</t>
  </si>
  <si>
    <t>23.83K</t>
  </si>
  <si>
    <t>706.20</t>
  </si>
  <si>
    <t>722.60</t>
  </si>
  <si>
    <t>51.90K</t>
  </si>
  <si>
    <t>707.00</t>
  </si>
  <si>
    <t>702.00</t>
  </si>
  <si>
    <t>712.00</t>
  </si>
  <si>
    <t>701.00</t>
  </si>
  <si>
    <t>26.05K</t>
  </si>
  <si>
    <t>705.60</t>
  </si>
  <si>
    <t>710.20</t>
  </si>
  <si>
    <t>703.80</t>
  </si>
  <si>
    <t>11.71K</t>
  </si>
  <si>
    <t>695.00</t>
  </si>
  <si>
    <t>713.60</t>
  </si>
  <si>
    <t>693.40</t>
  </si>
  <si>
    <t>30.57K</t>
  </si>
  <si>
    <t>677.60</t>
  </si>
  <si>
    <t>695.20</t>
  </si>
  <si>
    <t>671.60</t>
  </si>
  <si>
    <t>100.42K</t>
  </si>
  <si>
    <t>679.80</t>
  </si>
  <si>
    <t>683.20</t>
  </si>
  <si>
    <t>698.00</t>
  </si>
  <si>
    <t>670.20</t>
  </si>
  <si>
    <t>42.36K</t>
  </si>
  <si>
    <t>692.00</t>
  </si>
  <si>
    <t>680.80</t>
  </si>
  <si>
    <t>676.60</t>
  </si>
  <si>
    <t>27.86K</t>
  </si>
  <si>
    <t>693.60</t>
  </si>
  <si>
    <t>689.00</t>
  </si>
  <si>
    <t>710.00</t>
  </si>
  <si>
    <t>26.85K</t>
  </si>
  <si>
    <t>701.20</t>
  </si>
  <si>
    <t>696.00</t>
  </si>
  <si>
    <t>705.20</t>
  </si>
  <si>
    <t>700.80</t>
  </si>
  <si>
    <t>708.60</t>
  </si>
  <si>
    <t>7.55K</t>
  </si>
  <si>
    <t>697.20</t>
  </si>
  <si>
    <t>698.80</t>
  </si>
  <si>
    <t>696.80</t>
  </si>
  <si>
    <t>701.60</t>
  </si>
  <si>
    <t>702.40</t>
  </si>
  <si>
    <t>6.25K</t>
  </si>
  <si>
    <t>689.80</t>
  </si>
  <si>
    <t>700.00</t>
  </si>
  <si>
    <t>15.37K</t>
  </si>
  <si>
    <t>694.80</t>
  </si>
  <si>
    <t>696.20</t>
  </si>
  <si>
    <t>686.40</t>
  </si>
  <si>
    <t>8.21K</t>
  </si>
  <si>
    <t>682.00</t>
  </si>
  <si>
    <t>695.60</t>
  </si>
  <si>
    <t>699.00</t>
  </si>
  <si>
    <t>680.00</t>
  </si>
  <si>
    <t>16.01K</t>
  </si>
  <si>
    <t>680.20</t>
  </si>
  <si>
    <t>678.40</t>
  </si>
  <si>
    <t>8.20K</t>
  </si>
  <si>
    <t>676.80</t>
  </si>
  <si>
    <t>680.40</t>
  </si>
  <si>
    <t>690.00</t>
  </si>
  <si>
    <t>12.30K</t>
  </si>
  <si>
    <t>684.80</t>
  </si>
  <si>
    <t>679.00</t>
  </si>
  <si>
    <t>685.40</t>
  </si>
  <si>
    <t>678.60</t>
  </si>
  <si>
    <t>4.53K</t>
  </si>
  <si>
    <t>686.60</t>
  </si>
  <si>
    <t>668.00</t>
  </si>
  <si>
    <t>668.80</t>
  </si>
  <si>
    <t>668.20</t>
  </si>
  <si>
    <t>19.38K</t>
  </si>
  <si>
    <t>669.80</t>
  </si>
  <si>
    <t>670.00</t>
  </si>
  <si>
    <t>664.40</t>
  </si>
  <si>
    <t>10.01K</t>
  </si>
  <si>
    <t>664.00</t>
  </si>
  <si>
    <t>661.80</t>
  </si>
  <si>
    <t>11.40K</t>
  </si>
  <si>
    <t>675.00</t>
  </si>
  <si>
    <t>677.00</t>
  </si>
  <si>
    <t>661.40</t>
  </si>
  <si>
    <t>673.00</t>
  </si>
  <si>
    <t>676.20</t>
  </si>
  <si>
    <t>671.40</t>
  </si>
  <si>
    <t>5.06K</t>
  </si>
  <si>
    <t>678.00</t>
  </si>
  <si>
    <t>14.65K</t>
  </si>
  <si>
    <t>671.80</t>
  </si>
  <si>
    <t>707.80</t>
  </si>
  <si>
    <t>669.40</t>
  </si>
  <si>
    <t>47.87K</t>
  </si>
  <si>
    <t>681.00</t>
  </si>
  <si>
    <t>25.57K</t>
  </si>
  <si>
    <t>678.20</t>
  </si>
  <si>
    <t>675.60</t>
  </si>
  <si>
    <t>16.81K</t>
  </si>
  <si>
    <t>685.20</t>
  </si>
  <si>
    <t>688.00</t>
  </si>
  <si>
    <t>21.95K</t>
  </si>
  <si>
    <t>687.20</t>
  </si>
  <si>
    <t>687.60</t>
  </si>
  <si>
    <t>687.00</t>
  </si>
  <si>
    <t>691.80</t>
  </si>
  <si>
    <t>13.27K</t>
  </si>
  <si>
    <t>685.60</t>
  </si>
  <si>
    <t>676.00</t>
  </si>
  <si>
    <t>696.60</t>
  </si>
  <si>
    <t>13.15K</t>
  </si>
  <si>
    <t>694.60</t>
  </si>
  <si>
    <t>676.40</t>
  </si>
  <si>
    <t>14.63K</t>
  </si>
  <si>
    <t>681.40</t>
  </si>
  <si>
    <t>677.40</t>
  </si>
  <si>
    <t>5.97K</t>
  </si>
  <si>
    <t>672.00</t>
  </si>
  <si>
    <t>19.88K</t>
  </si>
  <si>
    <t>677.80</t>
  </si>
  <si>
    <t>12.15K</t>
  </si>
  <si>
    <t>685.80</t>
  </si>
  <si>
    <t>690.20</t>
  </si>
  <si>
    <t>11.31K</t>
  </si>
  <si>
    <t>690.80</t>
  </si>
  <si>
    <t>688.80</t>
  </si>
  <si>
    <t>693.00</t>
  </si>
  <si>
    <t>684.60</t>
  </si>
  <si>
    <t>683.40</t>
  </si>
  <si>
    <t>31.22K</t>
  </si>
  <si>
    <t>681.80</t>
  </si>
  <si>
    <t>697.80</t>
  </si>
  <si>
    <t>21.55K</t>
  </si>
  <si>
    <t>692.80</t>
  </si>
  <si>
    <t>20.77K</t>
  </si>
  <si>
    <t>717.00</t>
  </si>
  <si>
    <t>717.80</t>
  </si>
  <si>
    <t>26.51K</t>
  </si>
  <si>
    <t>706.80</t>
  </si>
  <si>
    <t>708.00</t>
  </si>
  <si>
    <t>586.00</t>
  </si>
  <si>
    <t>50.28K</t>
  </si>
  <si>
    <t>689.60</t>
  </si>
  <si>
    <t>697.00</t>
  </si>
  <si>
    <t>11.75K</t>
  </si>
  <si>
    <t>695.80</t>
  </si>
  <si>
    <t>699.60</t>
  </si>
  <si>
    <t>22.74K</t>
  </si>
  <si>
    <t>683.00</t>
  </si>
  <si>
    <t>25.95K</t>
  </si>
  <si>
    <t>685.00</t>
  </si>
  <si>
    <t>13.93K</t>
  </si>
  <si>
    <t>667.00</t>
  </si>
  <si>
    <t>666.00</t>
  </si>
  <si>
    <t>647.20</t>
  </si>
  <si>
    <t>661.00</t>
  </si>
  <si>
    <t>644.00</t>
  </si>
  <si>
    <t>72.02K</t>
  </si>
  <si>
    <t>-2.97%</t>
  </si>
  <si>
    <t>635.60</t>
  </si>
  <si>
    <t>649.60</t>
  </si>
  <si>
    <t>635.00</t>
  </si>
  <si>
    <t>57.11K</t>
  </si>
  <si>
    <t>625.00</t>
  </si>
  <si>
    <t>636.00</t>
  </si>
  <si>
    <t>641.80</t>
  </si>
  <si>
    <t>623.60</t>
  </si>
  <si>
    <t>681.31K</t>
  </si>
  <si>
    <t>641.00</t>
  </si>
  <si>
    <t>630.00</t>
  </si>
  <si>
    <t>659.60</t>
  </si>
  <si>
    <t>85.61K</t>
  </si>
  <si>
    <t>641.40</t>
  </si>
  <si>
    <t>653.00</t>
  </si>
  <si>
    <t>26.57K</t>
  </si>
  <si>
    <t>643.80</t>
  </si>
  <si>
    <t>649.80</t>
  </si>
  <si>
    <t>650.00</t>
  </si>
  <si>
    <t>43.35K</t>
  </si>
  <si>
    <t>641.20</t>
  </si>
  <si>
    <t>649.20</t>
  </si>
  <si>
    <t>640.20</t>
  </si>
  <si>
    <t>37.35K</t>
  </si>
  <si>
    <t>640.00</t>
  </si>
  <si>
    <t>641.60</t>
  </si>
  <si>
    <t>628.80</t>
  </si>
  <si>
    <t>27.84K</t>
  </si>
  <si>
    <t>637.80</t>
  </si>
  <si>
    <t>642.80</t>
  </si>
  <si>
    <t>631.60</t>
  </si>
  <si>
    <t>10.03K</t>
  </si>
  <si>
    <t>636.80</t>
  </si>
  <si>
    <t>20.30K</t>
  </si>
  <si>
    <t>637.60</t>
  </si>
  <si>
    <t>637.00</t>
  </si>
  <si>
    <t>636.40</t>
  </si>
  <si>
    <t>23.47K</t>
  </si>
  <si>
    <t>646.00</t>
  </si>
  <si>
    <t>635.20</t>
  </si>
  <si>
    <t>23.87K</t>
  </si>
  <si>
    <t>636.20</t>
  </si>
  <si>
    <t>642.00</t>
  </si>
  <si>
    <t>26.74K</t>
  </si>
  <si>
    <t>633.00</t>
  </si>
  <si>
    <t>632.00</t>
  </si>
  <si>
    <t>43.40K</t>
  </si>
  <si>
    <t>627.40</t>
  </si>
  <si>
    <t>633.80</t>
  </si>
  <si>
    <t>635.80</t>
  </si>
  <si>
    <t>626.20</t>
  </si>
  <si>
    <t>77.31K</t>
  </si>
  <si>
    <t>631.00</t>
  </si>
  <si>
    <t>622.20</t>
  </si>
  <si>
    <t>53.95K</t>
  </si>
  <si>
    <t>624.60</t>
  </si>
  <si>
    <t>628.60</t>
  </si>
  <si>
    <t>624.00</t>
  </si>
  <si>
    <t>28.55K</t>
  </si>
  <si>
    <t>624.80</t>
  </si>
  <si>
    <t>634.80</t>
  </si>
  <si>
    <t>621.20</t>
  </si>
  <si>
    <t>39.87K</t>
  </si>
  <si>
    <t>626.00</t>
  </si>
  <si>
    <t>631.80</t>
  </si>
  <si>
    <t>621.40</t>
  </si>
  <si>
    <t>40.71K</t>
  </si>
  <si>
    <t>628.40</t>
  </si>
  <si>
    <t>42.73K</t>
  </si>
  <si>
    <t>624.40</t>
  </si>
  <si>
    <t>629.40</t>
  </si>
  <si>
    <t>33.29K</t>
  </si>
  <si>
    <t>625.80</t>
  </si>
  <si>
    <t>47.73K</t>
  </si>
  <si>
    <t>626.80</t>
  </si>
  <si>
    <t>629.00</t>
  </si>
  <si>
    <t>625.40</t>
  </si>
  <si>
    <t>48.97K</t>
  </si>
  <si>
    <t>630.20</t>
  </si>
  <si>
    <t>33.30K</t>
  </si>
  <si>
    <t>627.00</t>
  </si>
  <si>
    <t>55.30K</t>
  </si>
  <si>
    <t>644.40</t>
  </si>
  <si>
    <t>651.40</t>
  </si>
  <si>
    <t>65.71K</t>
  </si>
  <si>
    <t>644.80</t>
  </si>
  <si>
    <t>37.04K</t>
  </si>
  <si>
    <t>648.40</t>
  </si>
  <si>
    <t>645.00</t>
  </si>
  <si>
    <t>655.00</t>
  </si>
  <si>
    <t>31.21K</t>
  </si>
  <si>
    <t>648.00</t>
  </si>
  <si>
    <t>21.67K</t>
  </si>
  <si>
    <t>646.40</t>
  </si>
  <si>
    <t>644.60</t>
  </si>
  <si>
    <t>657.00</t>
  </si>
  <si>
    <t>25.06K</t>
  </si>
  <si>
    <t>29.75K</t>
  </si>
  <si>
    <t>640.80</t>
  </si>
  <si>
    <t>638.40</t>
  </si>
  <si>
    <t>41.06K</t>
  </si>
  <si>
    <t>642.60</t>
  </si>
  <si>
    <t>38.09K</t>
  </si>
  <si>
    <t>645.20</t>
  </si>
  <si>
    <t>643.60</t>
  </si>
  <si>
    <t>647.00</t>
  </si>
  <si>
    <t>43.65K</t>
  </si>
  <si>
    <t>643.00</t>
  </si>
  <si>
    <t>102.15K</t>
  </si>
  <si>
    <t>644.20</t>
  </si>
  <si>
    <t>61.33K</t>
  </si>
  <si>
    <t>652.00</t>
  </si>
  <si>
    <t>649.00</t>
  </si>
  <si>
    <t>65.25K</t>
  </si>
  <si>
    <t>654.20</t>
  </si>
  <si>
    <t>335.60K</t>
  </si>
  <si>
    <t>2.76%</t>
  </si>
  <si>
    <t>652.20</t>
  </si>
  <si>
    <t>102.20K</t>
  </si>
  <si>
    <t>639.20</t>
  </si>
  <si>
    <t>283.88K</t>
  </si>
  <si>
    <t>-3.30%</t>
  </si>
  <si>
    <t>650.60</t>
  </si>
  <si>
    <t>639.00</t>
  </si>
  <si>
    <t>633.20</t>
  </si>
  <si>
    <t>146.96K</t>
  </si>
  <si>
    <t>670.40</t>
  </si>
  <si>
    <t>148.92K</t>
  </si>
  <si>
    <t>653.60</t>
  </si>
  <si>
    <t>656.00</t>
  </si>
  <si>
    <t>659.00</t>
  </si>
  <si>
    <t>651.00</t>
  </si>
  <si>
    <t>61.74K</t>
  </si>
  <si>
    <t>661.20</t>
  </si>
  <si>
    <t>48.66K</t>
  </si>
  <si>
    <t>650.20</t>
  </si>
  <si>
    <t>74.62K</t>
  </si>
  <si>
    <t>649.40</t>
  </si>
  <si>
    <t>655.80</t>
  </si>
  <si>
    <t>28.36K</t>
  </si>
  <si>
    <t>654.40</t>
  </si>
  <si>
    <t>55.40K</t>
  </si>
  <si>
    <t>651.80</t>
  </si>
  <si>
    <t>632.20</t>
  </si>
  <si>
    <t>69.30K</t>
  </si>
  <si>
    <t>34.31K</t>
  </si>
  <si>
    <t>25.88K</t>
  </si>
  <si>
    <t>654.00</t>
  </si>
  <si>
    <t>57.09K</t>
  </si>
  <si>
    <t>35.77K</t>
  </si>
  <si>
    <t>647.60</t>
  </si>
  <si>
    <t>640.40</t>
  </si>
  <si>
    <t>25.53K</t>
  </si>
  <si>
    <t>646.20</t>
  </si>
  <si>
    <t>643.20</t>
  </si>
  <si>
    <t>30.26K</t>
  </si>
  <si>
    <t>650.80</t>
  </si>
  <si>
    <t>654.80</t>
  </si>
  <si>
    <t>29.64K</t>
  </si>
  <si>
    <t>651.20</t>
  </si>
  <si>
    <t>31.50K</t>
  </si>
  <si>
    <t>657.60</t>
  </si>
  <si>
    <t>656.20</t>
  </si>
  <si>
    <t>660.00</t>
  </si>
  <si>
    <t>650.40</t>
  </si>
  <si>
    <t>38.04K</t>
  </si>
  <si>
    <t>655.20</t>
  </si>
  <si>
    <t>660.20</t>
  </si>
  <si>
    <t>663.00</t>
  </si>
  <si>
    <t>45.43K</t>
  </si>
  <si>
    <t>653.40</t>
  </si>
  <si>
    <t>657.80</t>
  </si>
  <si>
    <t>662.00</t>
  </si>
  <si>
    <t>27.26K</t>
  </si>
  <si>
    <t>667.80</t>
  </si>
  <si>
    <t>61.13K</t>
  </si>
  <si>
    <t>648.20</t>
  </si>
  <si>
    <t>656.80</t>
  </si>
  <si>
    <t>32.24K</t>
  </si>
  <si>
    <t>634.60</t>
  </si>
  <si>
    <t>634.00</t>
  </si>
  <si>
    <t>55.11K</t>
  </si>
  <si>
    <t>616.00</t>
  </si>
  <si>
    <t>75.85K</t>
  </si>
  <si>
    <t>-0.95%</t>
  </si>
  <si>
    <t>604.40</t>
  </si>
  <si>
    <t>603.00</t>
  </si>
  <si>
    <t>52.32K</t>
  </si>
  <si>
    <t>574.20</t>
  </si>
  <si>
    <t>593.20</t>
  </si>
  <si>
    <t>565.00</t>
  </si>
  <si>
    <t>143.78K</t>
  </si>
  <si>
    <t>-5.00%</t>
  </si>
  <si>
    <t>595.80</t>
  </si>
  <si>
    <t>588.20</t>
  </si>
  <si>
    <t>67.33K</t>
  </si>
  <si>
    <t>3.76%</t>
  </si>
  <si>
    <t>609.80</t>
  </si>
  <si>
    <t>607.60</t>
  </si>
  <si>
    <t>612.20</t>
  </si>
  <si>
    <t>592.40</t>
  </si>
  <si>
    <t>85.13K</t>
  </si>
  <si>
    <t>600.80</t>
  </si>
  <si>
    <t>609.00</t>
  </si>
  <si>
    <t>595.00</t>
  </si>
  <si>
    <t>32.10K</t>
  </si>
  <si>
    <t>592.80</t>
  </si>
  <si>
    <t>601.80</t>
  </si>
  <si>
    <t>606.60</t>
  </si>
  <si>
    <t>588.80</t>
  </si>
  <si>
    <t>96.72K</t>
  </si>
  <si>
    <t>564.60</t>
  </si>
  <si>
    <t>589.80</t>
  </si>
  <si>
    <t>555.40</t>
  </si>
  <si>
    <t>237.44K</t>
  </si>
  <si>
    <t>-4.76%</t>
  </si>
  <si>
    <t>530.80</t>
  </si>
  <si>
    <t>508.20</t>
  </si>
  <si>
    <t>549.00</t>
  </si>
  <si>
    <t>485.60</t>
  </si>
  <si>
    <t>321.23K</t>
  </si>
  <si>
    <t>-5.99%</t>
  </si>
  <si>
    <t>523.00</t>
  </si>
  <si>
    <t>555.20</t>
  </si>
  <si>
    <t>517.40</t>
  </si>
  <si>
    <t>260.35K</t>
  </si>
  <si>
    <t>488.40</t>
  </si>
  <si>
    <t>509.80</t>
  </si>
  <si>
    <t>529.60</t>
  </si>
  <si>
    <t>177.36K</t>
  </si>
  <si>
    <t>-6.62%</t>
  </si>
  <si>
    <t>483.00</t>
  </si>
  <si>
    <t>487.00</t>
  </si>
  <si>
    <t>500.20</t>
  </si>
  <si>
    <t>481.00</t>
  </si>
  <si>
    <t>108.35K</t>
  </si>
  <si>
    <t>461.00</t>
  </si>
  <si>
    <t>486.40</t>
  </si>
  <si>
    <t>575.00</t>
  </si>
  <si>
    <t>460.00</t>
  </si>
  <si>
    <t>148.28K</t>
  </si>
  <si>
    <t>-4.55%</t>
  </si>
  <si>
    <t>451.80</t>
  </si>
  <si>
    <t>469.00</t>
  </si>
  <si>
    <t>489.80</t>
  </si>
  <si>
    <t>442.40</t>
  </si>
  <si>
    <t>91.98K</t>
  </si>
  <si>
    <t>448.80</t>
  </si>
  <si>
    <t>488.80</t>
  </si>
  <si>
    <t>440.00</t>
  </si>
  <si>
    <t>474.00</t>
  </si>
  <si>
    <t>450.00</t>
  </si>
  <si>
    <t>477.60</t>
  </si>
  <si>
    <t>445.00</t>
  </si>
  <si>
    <t>62.66K</t>
  </si>
  <si>
    <t>5.61%</t>
  </si>
  <si>
    <t>483.40</t>
  </si>
  <si>
    <t>593.40</t>
  </si>
  <si>
    <t>470.00</t>
  </si>
  <si>
    <t>5.53%</t>
  </si>
  <si>
    <t>522.60</t>
  </si>
  <si>
    <t>540.00</t>
  </si>
  <si>
    <t>480.20</t>
  </si>
  <si>
    <t>70.83K</t>
  </si>
  <si>
    <t>4.48%</t>
  </si>
  <si>
    <t>577.00</t>
  </si>
  <si>
    <t>532.00</t>
  </si>
  <si>
    <t>527.00</t>
  </si>
  <si>
    <t>10.41%</t>
  </si>
  <si>
    <t>546.80</t>
  </si>
  <si>
    <t>588.40</t>
  </si>
  <si>
    <t>535.80</t>
  </si>
  <si>
    <t>115.51K</t>
  </si>
  <si>
    <t>-5.23%</t>
  </si>
  <si>
    <t>556.00</t>
  </si>
  <si>
    <t>552.00</t>
  </si>
  <si>
    <t>537.80</t>
  </si>
  <si>
    <t>78.23K</t>
  </si>
  <si>
    <t>550.00</t>
  </si>
  <si>
    <t>567.00</t>
  </si>
  <si>
    <t>574.80</t>
  </si>
  <si>
    <t>543.00</t>
  </si>
  <si>
    <t>63.34K</t>
  </si>
  <si>
    <t>568.40</t>
  </si>
  <si>
    <t>561.00</t>
  </si>
  <si>
    <t>570.80</t>
  </si>
  <si>
    <t>35.80K</t>
  </si>
  <si>
    <t>3.35%</t>
  </si>
  <si>
    <t>575.40</t>
  </si>
  <si>
    <t>573.20</t>
  </si>
  <si>
    <t>583.00</t>
  </si>
  <si>
    <t>568.20</t>
  </si>
  <si>
    <t>73.29K</t>
  </si>
  <si>
    <t>578.60</t>
  </si>
  <si>
    <t>570.00</t>
  </si>
  <si>
    <t>592.20</t>
  </si>
  <si>
    <t>569.60</t>
  </si>
  <si>
    <t>65.13K</t>
  </si>
  <si>
    <t>582.00</t>
  </si>
  <si>
    <t>579.00</t>
  </si>
  <si>
    <t>52.28K</t>
  </si>
  <si>
    <t>600.00</t>
  </si>
  <si>
    <t>594.80</t>
  </si>
  <si>
    <t>605.00</t>
  </si>
  <si>
    <t>590.00</t>
  </si>
  <si>
    <t>65.31K</t>
  </si>
  <si>
    <t>603.20</t>
  </si>
  <si>
    <t>597.00</t>
  </si>
  <si>
    <t>80.37K</t>
  </si>
  <si>
    <t>610.00</t>
  </si>
  <si>
    <t>612.00</t>
  </si>
  <si>
    <t>67.49K</t>
  </si>
  <si>
    <t>605.60</t>
  </si>
  <si>
    <t>601.00</t>
  </si>
  <si>
    <t>33.14K</t>
  </si>
  <si>
    <t>607.20</t>
  </si>
  <si>
    <t>602.20</t>
  </si>
  <si>
    <t>619.60</t>
  </si>
  <si>
    <t>72.93K</t>
  </si>
  <si>
    <t>628.00</t>
  </si>
  <si>
    <t>617.00</t>
  </si>
  <si>
    <t>629.80</t>
  </si>
  <si>
    <t>46.81K</t>
  </si>
  <si>
    <t>611.00</t>
  </si>
  <si>
    <t>119.52K</t>
  </si>
  <si>
    <t>639.40</t>
  </si>
  <si>
    <t>613.20</t>
  </si>
  <si>
    <t>625.60</t>
  </si>
  <si>
    <t>629.20</t>
  </si>
  <si>
    <t>112.53K</t>
  </si>
  <si>
    <t>596.00</t>
  </si>
  <si>
    <t>599.00</t>
  </si>
  <si>
    <t>575.80</t>
  </si>
  <si>
    <t>86.68K</t>
  </si>
  <si>
    <t>-2.80%</t>
  </si>
  <si>
    <t>609.40</t>
  </si>
  <si>
    <t>598.00</t>
  </si>
  <si>
    <t>619.00</t>
  </si>
  <si>
    <t>580.80</t>
  </si>
  <si>
    <t>66.41K</t>
  </si>
  <si>
    <t>605.80</t>
  </si>
  <si>
    <t>615.00</t>
  </si>
  <si>
    <t>589.00</t>
  </si>
  <si>
    <t>47.42K</t>
  </si>
  <si>
    <t>585.20</t>
  </si>
  <si>
    <t>593.00</t>
  </si>
  <si>
    <t>613.60</t>
  </si>
  <si>
    <t>581.60</t>
  </si>
  <si>
    <t>83.13K</t>
  </si>
  <si>
    <t>-3.40%</t>
  </si>
  <si>
    <t>598.40</t>
  </si>
  <si>
    <t>588.00</t>
  </si>
  <si>
    <t>50.03K</t>
  </si>
  <si>
    <t>2.26%</t>
  </si>
  <si>
    <t>601.40</t>
  </si>
  <si>
    <t>598.60</t>
  </si>
  <si>
    <t>607.80</t>
  </si>
  <si>
    <t>49.73K</t>
  </si>
  <si>
    <t>603.60</t>
  </si>
  <si>
    <t>16.55K</t>
  </si>
  <si>
    <t>618.40</t>
  </si>
  <si>
    <t>618.60</t>
  </si>
  <si>
    <t>83.47K</t>
  </si>
  <si>
    <t>617.20</t>
  </si>
  <si>
    <t>107.41K</t>
  </si>
  <si>
    <t>627.80</t>
  </si>
  <si>
    <t>108.55K</t>
  </si>
  <si>
    <t>626.40</t>
  </si>
  <si>
    <t>60.92K</t>
  </si>
  <si>
    <t>610.40</t>
  </si>
  <si>
    <t>28.31K</t>
  </si>
  <si>
    <t>620.80</t>
  </si>
  <si>
    <t>63.00K</t>
  </si>
  <si>
    <t>622.00</t>
  </si>
  <si>
    <t>47.20K</t>
  </si>
  <si>
    <t>620.40</t>
  </si>
  <si>
    <t>16.85K</t>
  </si>
  <si>
    <t>620.20</t>
  </si>
  <si>
    <t>620.00</t>
  </si>
  <si>
    <t>8.52K</t>
  </si>
  <si>
    <t>621.00</t>
  </si>
  <si>
    <t>623.00</t>
  </si>
  <si>
    <t>24.68K</t>
  </si>
  <si>
    <t>615.20</t>
  </si>
  <si>
    <t>625.20</t>
  </si>
  <si>
    <t>613.40</t>
  </si>
  <si>
    <t>30.53K</t>
  </si>
  <si>
    <t>607.00</t>
  </si>
  <si>
    <t>615.60</t>
  </si>
  <si>
    <t>36.72K</t>
  </si>
  <si>
    <t>25.31K</t>
  </si>
  <si>
    <t>635.40</t>
  </si>
  <si>
    <t>77.56K</t>
  </si>
  <si>
    <t>623.40</t>
  </si>
  <si>
    <t>86.46K</t>
  </si>
  <si>
    <t>634.40</t>
  </si>
  <si>
    <t>630.80</t>
  </si>
  <si>
    <t>198.67K</t>
  </si>
  <si>
    <t>2.36%</t>
  </si>
  <si>
    <t>60.00K</t>
  </si>
  <si>
    <t>652.60</t>
  </si>
  <si>
    <t>44.68K</t>
  </si>
  <si>
    <t>665.40</t>
  </si>
  <si>
    <t>72.77K</t>
  </si>
  <si>
    <t>1.41%</t>
  </si>
  <si>
    <t>658.20</t>
  </si>
  <si>
    <t>666.60</t>
  </si>
  <si>
    <t>77.53K</t>
  </si>
  <si>
    <t>664.60</t>
  </si>
  <si>
    <t>647.80</t>
  </si>
  <si>
    <t>49.64K</t>
  </si>
  <si>
    <t>658.00</t>
  </si>
  <si>
    <t>39.32K</t>
  </si>
  <si>
    <t>660.40</t>
  </si>
  <si>
    <t>667.20</t>
  </si>
  <si>
    <t>659.20</t>
  </si>
  <si>
    <t>44.48K</t>
  </si>
  <si>
    <t>658.80</t>
  </si>
  <si>
    <t>51.94K</t>
  </si>
  <si>
    <t>663.40</t>
  </si>
  <si>
    <t>668.60</t>
  </si>
  <si>
    <t>78.70K</t>
  </si>
  <si>
    <t>43.04K</t>
  </si>
  <si>
    <t>48.86K</t>
  </si>
  <si>
    <t>70.68K</t>
  </si>
  <si>
    <t>30.14K</t>
  </si>
  <si>
    <t>29.21K</t>
  </si>
  <si>
    <t>66.66K</t>
  </si>
  <si>
    <t>39.61K</t>
  </si>
  <si>
    <t>51.97K</t>
  </si>
  <si>
    <t>655.40</t>
  </si>
  <si>
    <t>658.40</t>
  </si>
  <si>
    <t>47.16K</t>
  </si>
  <si>
    <t>46.24K</t>
  </si>
  <si>
    <t>661.60</t>
  </si>
  <si>
    <t>34.35K</t>
  </si>
  <si>
    <t>665.20</t>
  </si>
  <si>
    <t>657.40</t>
  </si>
  <si>
    <t>16.52K</t>
  </si>
  <si>
    <t>663.80</t>
  </si>
  <si>
    <t>43.34K</t>
  </si>
  <si>
    <t>17.99K</t>
  </si>
  <si>
    <t>652.40</t>
  </si>
  <si>
    <t>31.07K</t>
  </si>
  <si>
    <t>642.20</t>
  </si>
  <si>
    <t>16.39K</t>
  </si>
  <si>
    <t>28.32K</t>
  </si>
  <si>
    <t>46.99K</t>
  </si>
  <si>
    <t>652.80</t>
  </si>
  <si>
    <t>648.60</t>
  </si>
  <si>
    <t>119.16K</t>
  </si>
  <si>
    <t>659.80</t>
  </si>
  <si>
    <t>20.49K</t>
  </si>
  <si>
    <t>647.40</t>
  </si>
  <si>
    <t>49.66K</t>
  </si>
  <si>
    <t>72.79K</t>
  </si>
  <si>
    <t>42.23K</t>
  </si>
  <si>
    <t>677.20</t>
  </si>
  <si>
    <t>653.80</t>
  </si>
  <si>
    <t>121.49K</t>
  </si>
  <si>
    <t>682.20</t>
  </si>
  <si>
    <t>667.60</t>
  </si>
  <si>
    <t>66.10K</t>
  </si>
  <si>
    <t>675.40</t>
  </si>
  <si>
    <t>50.90K</t>
  </si>
  <si>
    <t>679.20</t>
  </si>
  <si>
    <t>32.43K</t>
  </si>
  <si>
    <t>681.20</t>
  </si>
  <si>
    <t>674.60</t>
  </si>
  <si>
    <t>158.60K</t>
  </si>
  <si>
    <t>688.60</t>
  </si>
  <si>
    <t>680.60</t>
  </si>
  <si>
    <t>49.14K</t>
  </si>
  <si>
    <t>1.09%</t>
  </si>
  <si>
    <t>28.60K</t>
  </si>
  <si>
    <t>29.68K</t>
  </si>
  <si>
    <t>686.00</t>
  </si>
  <si>
    <t>691.00</t>
  </si>
  <si>
    <t>75.75K</t>
  </si>
  <si>
    <t>703.60</t>
  </si>
  <si>
    <t>108.19K</t>
  </si>
  <si>
    <t>708.80</t>
  </si>
  <si>
    <t>120.99K</t>
  </si>
  <si>
    <t>731.60</t>
  </si>
  <si>
    <t>144.36K</t>
  </si>
  <si>
    <t>723.60</t>
  </si>
  <si>
    <t>705.40</t>
  </si>
  <si>
    <t>73.41K</t>
  </si>
  <si>
    <t>711.20</t>
  </si>
  <si>
    <t>91.95K</t>
  </si>
  <si>
    <t>721.60</t>
  </si>
  <si>
    <t>711.00</t>
  </si>
  <si>
    <t>42.55K</t>
  </si>
  <si>
    <t>720.80</t>
  </si>
  <si>
    <t>718.20</t>
  </si>
  <si>
    <t>717.40</t>
  </si>
  <si>
    <t>46.65K</t>
  </si>
  <si>
    <t>47.58K</t>
  </si>
  <si>
    <t>716.20</t>
  </si>
  <si>
    <t>718.40</t>
  </si>
  <si>
    <t>714.60</t>
  </si>
  <si>
    <t>45.87K</t>
  </si>
  <si>
    <t>712.60</t>
  </si>
  <si>
    <t>719.40</t>
  </si>
  <si>
    <t>608.00</t>
  </si>
  <si>
    <t>122.25K</t>
  </si>
  <si>
    <t>717.60</t>
  </si>
  <si>
    <t>710.80</t>
  </si>
  <si>
    <t>44.12K</t>
  </si>
  <si>
    <t>719.20</t>
  </si>
  <si>
    <t>723.20</t>
  </si>
  <si>
    <t>714.80</t>
  </si>
  <si>
    <t>47.49K</t>
  </si>
  <si>
    <t>718.60</t>
  </si>
  <si>
    <t>46.66K</t>
  </si>
  <si>
    <t>382.65K</t>
  </si>
  <si>
    <t>162.43K</t>
  </si>
  <si>
    <t>81.88K</t>
  </si>
  <si>
    <t>777.60</t>
  </si>
  <si>
    <t>750.20</t>
  </si>
  <si>
    <t>108.51K</t>
  </si>
  <si>
    <t>750.60</t>
  </si>
  <si>
    <t>43.60K</t>
  </si>
  <si>
    <t>756.80</t>
  </si>
  <si>
    <t>735.20</t>
  </si>
  <si>
    <t>57.13K</t>
  </si>
  <si>
    <t>57.61K</t>
  </si>
  <si>
    <t>764.20</t>
  </si>
  <si>
    <t>61.51K</t>
  </si>
  <si>
    <t>789.80</t>
  </si>
  <si>
    <t>90.21K</t>
  </si>
  <si>
    <t>756.40</t>
  </si>
  <si>
    <t>770.80</t>
  </si>
  <si>
    <t>44.69K</t>
  </si>
  <si>
    <t>757.20</t>
  </si>
  <si>
    <t>36.70K</t>
  </si>
  <si>
    <t>761.40</t>
  </si>
  <si>
    <t>764.00</t>
  </si>
  <si>
    <t>43.15K</t>
  </si>
  <si>
    <t>766.80</t>
  </si>
  <si>
    <t>51.92K</t>
  </si>
  <si>
    <t>761.80</t>
  </si>
  <si>
    <t>57.55K</t>
  </si>
  <si>
    <t>734.60</t>
  </si>
  <si>
    <t>758.20</t>
  </si>
  <si>
    <t>80.67K</t>
  </si>
  <si>
    <t>-2.34%</t>
  </si>
  <si>
    <t>61.57K</t>
  </si>
  <si>
    <t>737.20</t>
  </si>
  <si>
    <t>49.33K</t>
  </si>
  <si>
    <t>75.23K</t>
  </si>
  <si>
    <t>73.17K</t>
  </si>
  <si>
    <t>727.80</t>
  </si>
  <si>
    <t>22.91K</t>
  </si>
  <si>
    <t>722.80</t>
  </si>
  <si>
    <t>51.83K</t>
  </si>
  <si>
    <t>737.80</t>
  </si>
  <si>
    <t>65.26K</t>
  </si>
  <si>
    <t>738.20</t>
  </si>
  <si>
    <t>84.43K</t>
  </si>
  <si>
    <t>58.97K</t>
  </si>
  <si>
    <t>723.00</t>
  </si>
  <si>
    <t>111.90K</t>
  </si>
  <si>
    <t>39.46K</t>
  </si>
  <si>
    <t>41.02K</t>
  </si>
  <si>
    <t>30.28K</t>
  </si>
  <si>
    <t>725.40</t>
  </si>
  <si>
    <t>729.40</t>
  </si>
  <si>
    <t>22.89K</t>
  </si>
  <si>
    <t>23.22K</t>
  </si>
  <si>
    <t>38.27K</t>
  </si>
  <si>
    <t>46.32K</t>
  </si>
  <si>
    <t>36.31K</t>
  </si>
  <si>
    <t>32.46K</t>
  </si>
  <si>
    <t>51.32K</t>
  </si>
  <si>
    <t>739.80</t>
  </si>
  <si>
    <t>36.21K</t>
  </si>
  <si>
    <t>55.98K</t>
  </si>
  <si>
    <t>730.40</t>
  </si>
  <si>
    <t>33.03K</t>
  </si>
  <si>
    <t>151.29K</t>
  </si>
  <si>
    <t>735.80</t>
  </si>
  <si>
    <t>62.21K</t>
  </si>
  <si>
    <t>742.40</t>
  </si>
  <si>
    <t>755.80</t>
  </si>
  <si>
    <t>63.71K</t>
  </si>
  <si>
    <t>47.31K</t>
  </si>
  <si>
    <t>74.18K</t>
  </si>
  <si>
    <t>70.50K</t>
  </si>
  <si>
    <t>752.40</t>
  </si>
  <si>
    <t>126.75K</t>
  </si>
  <si>
    <t>124.63K</t>
  </si>
  <si>
    <t>758.40</t>
  </si>
  <si>
    <t>73.73K</t>
  </si>
  <si>
    <t>98.11K</t>
  </si>
  <si>
    <t>24.90K</t>
  </si>
  <si>
    <t>769.80</t>
  </si>
  <si>
    <t>771.60</t>
  </si>
  <si>
    <t>71.91K</t>
  </si>
  <si>
    <t>36.24K</t>
  </si>
  <si>
    <t>766.00</t>
  </si>
  <si>
    <t>38.13K</t>
  </si>
  <si>
    <t>82.21K</t>
  </si>
  <si>
    <t>-2.71%</t>
  </si>
  <si>
    <t>42.59K</t>
  </si>
  <si>
    <t>66.92K</t>
  </si>
  <si>
    <t>54.17K</t>
  </si>
  <si>
    <t>38.81K</t>
  </si>
  <si>
    <t>43.64K</t>
  </si>
  <si>
    <t>41.92K</t>
  </si>
  <si>
    <t>781.20</t>
  </si>
  <si>
    <t>83.73K</t>
  </si>
  <si>
    <t>766.40</t>
  </si>
  <si>
    <t>46.33K</t>
  </si>
  <si>
    <t>779.40</t>
  </si>
  <si>
    <t>764.40</t>
  </si>
  <si>
    <t>794.00</t>
  </si>
  <si>
    <t>762.20</t>
  </si>
  <si>
    <t>87.91K</t>
  </si>
  <si>
    <t>3.78%</t>
  </si>
  <si>
    <t>779.00</t>
  </si>
  <si>
    <t>798.40</t>
  </si>
  <si>
    <t>87.34K</t>
  </si>
  <si>
    <t>785.20</t>
  </si>
  <si>
    <t>169.26K</t>
  </si>
  <si>
    <t>850.00</t>
  </si>
  <si>
    <t>825.60</t>
  </si>
  <si>
    <t>4.17%</t>
  </si>
  <si>
    <t>851.00</t>
  </si>
  <si>
    <t>853.80</t>
  </si>
  <si>
    <t>832.80</t>
  </si>
  <si>
    <t>262.17K</t>
  </si>
  <si>
    <t>840.60</t>
  </si>
  <si>
    <t>854.80</t>
  </si>
  <si>
    <t>870.00</t>
  </si>
  <si>
    <t>195.37K</t>
  </si>
  <si>
    <t>841.40</t>
  </si>
  <si>
    <t>844.80</t>
  </si>
  <si>
    <t>835.20</t>
  </si>
  <si>
    <t>135.49K</t>
  </si>
  <si>
    <t>837.20</t>
  </si>
  <si>
    <t>853.20</t>
  </si>
  <si>
    <t>132.46K</t>
  </si>
  <si>
    <t>844.20</t>
  </si>
  <si>
    <t>849.60</t>
  </si>
  <si>
    <t>89.68K</t>
  </si>
  <si>
    <t>847.00</t>
  </si>
  <si>
    <t>850.20</t>
  </si>
  <si>
    <t>822.80</t>
  </si>
  <si>
    <t>82.78K</t>
  </si>
  <si>
    <t>826.80</t>
  </si>
  <si>
    <t>837.60</t>
  </si>
  <si>
    <t>99.60K</t>
  </si>
  <si>
    <t>822.60</t>
  </si>
  <si>
    <t>830.80</t>
  </si>
  <si>
    <t>815.20</t>
  </si>
  <si>
    <t>76.17K</t>
  </si>
  <si>
    <t>836.80</t>
  </si>
  <si>
    <t>817.60</t>
  </si>
  <si>
    <t>86.69K</t>
  </si>
  <si>
    <t>804.40</t>
  </si>
  <si>
    <t>324.64K</t>
  </si>
  <si>
    <t>821.40</t>
  </si>
  <si>
    <t>814.20</t>
  </si>
  <si>
    <t>804.60</t>
  </si>
  <si>
    <t>187.33K</t>
  </si>
  <si>
    <t>818.40</t>
  </si>
  <si>
    <t>114.64K</t>
  </si>
  <si>
    <t>813.20</t>
  </si>
  <si>
    <t>817.40</t>
  </si>
  <si>
    <t>805.20</t>
  </si>
  <si>
    <t>102.92K</t>
  </si>
  <si>
    <t>819.80</t>
  </si>
  <si>
    <t>806.20</t>
  </si>
  <si>
    <t>116.06K</t>
  </si>
  <si>
    <t>808.40</t>
  </si>
  <si>
    <t>238.76K</t>
  </si>
  <si>
    <t>807.80</t>
  </si>
  <si>
    <t>813.80</t>
  </si>
  <si>
    <t>814.60</t>
  </si>
  <si>
    <t>801.00</t>
  </si>
  <si>
    <t>102.02K</t>
  </si>
  <si>
    <t>809.80</t>
  </si>
  <si>
    <t>811.20</t>
  </si>
  <si>
    <t>803.00</t>
  </si>
  <si>
    <t>78.20K</t>
  </si>
  <si>
    <t>804.80</t>
  </si>
  <si>
    <t>808.60</t>
  </si>
  <si>
    <t>795.40</t>
  </si>
  <si>
    <t>98.79K</t>
  </si>
  <si>
    <t>795.20</t>
  </si>
  <si>
    <t>802.20</t>
  </si>
  <si>
    <t>786.60</t>
  </si>
  <si>
    <t>153.81K</t>
  </si>
  <si>
    <t>788.00</t>
  </si>
  <si>
    <t>796.60</t>
  </si>
  <si>
    <t>795.00</t>
  </si>
  <si>
    <t>116.26K</t>
  </si>
  <si>
    <t>2.29%</t>
  </si>
  <si>
    <t>815.60</t>
  </si>
  <si>
    <t>790.20</t>
  </si>
  <si>
    <t>124.58K</t>
  </si>
  <si>
    <t>799.20</t>
  </si>
  <si>
    <t>791.60</t>
  </si>
  <si>
    <t>307.42K</t>
  </si>
  <si>
    <t>800.20</t>
  </si>
  <si>
    <t>820.80</t>
  </si>
  <si>
    <t>799.60</t>
  </si>
  <si>
    <t>150.00K</t>
  </si>
  <si>
    <t>813.40</t>
  </si>
  <si>
    <t>796.40</t>
  </si>
  <si>
    <t>159.36K</t>
  </si>
  <si>
    <t>826.60</t>
  </si>
  <si>
    <t>806.60</t>
  </si>
  <si>
    <t>240.00K</t>
  </si>
  <si>
    <t>819.20</t>
  </si>
  <si>
    <t>821.80</t>
  </si>
  <si>
    <t>834.00</t>
  </si>
  <si>
    <t>110.91K</t>
  </si>
  <si>
    <t>816.80</t>
  </si>
  <si>
    <t>831.60</t>
  </si>
  <si>
    <t>814.40</t>
  </si>
  <si>
    <t>69.93K</t>
  </si>
  <si>
    <t>48.30K</t>
  </si>
  <si>
    <t>842.80</t>
  </si>
  <si>
    <t>842.40</t>
  </si>
  <si>
    <t>806.80</t>
  </si>
  <si>
    <t>310.22K</t>
  </si>
  <si>
    <t>-2.05%</t>
  </si>
  <si>
    <t>837.00</t>
  </si>
  <si>
    <t>220.05K</t>
  </si>
  <si>
    <t>78.37K</t>
  </si>
  <si>
    <t>244.87K</t>
  </si>
  <si>
    <t>352.44K</t>
  </si>
  <si>
    <t>186.40K</t>
  </si>
  <si>
    <t>212.18K</t>
  </si>
  <si>
    <t>110.29K</t>
  </si>
  <si>
    <t>128.02K</t>
  </si>
  <si>
    <t>149.98K</t>
  </si>
  <si>
    <t>87.84K</t>
  </si>
  <si>
    <t>205.08K</t>
  </si>
  <si>
    <t>150.33K</t>
  </si>
  <si>
    <t>160.79K</t>
  </si>
  <si>
    <t>219.92K</t>
  </si>
  <si>
    <t>91.11K</t>
  </si>
  <si>
    <t>116.79K</t>
  </si>
  <si>
    <t>169.15K</t>
  </si>
  <si>
    <t>129.43K</t>
  </si>
  <si>
    <t>106.88K</t>
  </si>
  <si>
    <t>152.24K</t>
  </si>
  <si>
    <t>183.67K</t>
  </si>
  <si>
    <t>129.30K</t>
  </si>
  <si>
    <t>84.33K</t>
  </si>
  <si>
    <t>130.65K</t>
  </si>
  <si>
    <t>179.93K</t>
  </si>
  <si>
    <t>120.88K</t>
  </si>
  <si>
    <t>198.37K</t>
  </si>
  <si>
    <t>131.93K</t>
  </si>
  <si>
    <t>117.56K</t>
  </si>
  <si>
    <t>64.02K</t>
  </si>
  <si>
    <t>127.11K</t>
  </si>
  <si>
    <t>99.47K</t>
  </si>
  <si>
    <t>134.75K</t>
  </si>
  <si>
    <t>36.93K</t>
  </si>
  <si>
    <t>81.25K</t>
  </si>
  <si>
    <t>117.20K</t>
  </si>
  <si>
    <t>195.62K</t>
  </si>
  <si>
    <t>172.76K</t>
  </si>
  <si>
    <t>152.45K</t>
  </si>
  <si>
    <t>308.73K</t>
  </si>
  <si>
    <t>265.24K</t>
  </si>
  <si>
    <t>183.14K</t>
  </si>
  <si>
    <t>201.47K</t>
  </si>
  <si>
    <t>159.02K</t>
  </si>
  <si>
    <t>216.67K</t>
  </si>
  <si>
    <t>258.61K</t>
  </si>
  <si>
    <t>765.44K</t>
  </si>
  <si>
    <t>460.25K</t>
  </si>
  <si>
    <t>444.81K</t>
  </si>
  <si>
    <t>285.60K</t>
  </si>
  <si>
    <t>437.36K</t>
  </si>
  <si>
    <t>611.64K</t>
  </si>
  <si>
    <t>203.34K</t>
  </si>
  <si>
    <t>203.31K</t>
  </si>
  <si>
    <t>239.68K</t>
  </si>
  <si>
    <t>292.40K</t>
  </si>
  <si>
    <t>193.06K</t>
  </si>
  <si>
    <t>281.43K</t>
  </si>
  <si>
    <t>179.17K</t>
  </si>
  <si>
    <t>182.89K</t>
  </si>
  <si>
    <t>326.51K</t>
  </si>
  <si>
    <t>402.77K</t>
  </si>
  <si>
    <t>272.53K</t>
  </si>
  <si>
    <t>236.24K</t>
  </si>
  <si>
    <t>201.07K</t>
  </si>
  <si>
    <t>257.76K</t>
  </si>
  <si>
    <t>301.47K</t>
  </si>
  <si>
    <t>794.41K</t>
  </si>
  <si>
    <t>615.72K</t>
  </si>
  <si>
    <t>255.83K</t>
  </si>
  <si>
    <t>216.92K</t>
  </si>
  <si>
    <t>162.90K</t>
  </si>
  <si>
    <t>80.92K</t>
  </si>
  <si>
    <t>149.00K</t>
  </si>
  <si>
    <t>155.79K</t>
  </si>
  <si>
    <t>249.36K</t>
  </si>
  <si>
    <t>125.42K</t>
  </si>
  <si>
    <t>236.49K</t>
  </si>
  <si>
    <t>116.43K</t>
  </si>
  <si>
    <t>117.09K</t>
  </si>
  <si>
    <t>87.93K</t>
  </si>
  <si>
    <t>274.87K</t>
  </si>
  <si>
    <t>109.54K</t>
  </si>
  <si>
    <t>124.56K</t>
  </si>
  <si>
    <t>96.67K</t>
  </si>
  <si>
    <t>115.30K</t>
  </si>
  <si>
    <t>72.48K</t>
  </si>
  <si>
    <t>114.15K</t>
  </si>
  <si>
    <t>95.21K</t>
  </si>
  <si>
    <t>234.57K</t>
  </si>
  <si>
    <t>187.68K</t>
  </si>
  <si>
    <t>487.63K</t>
  </si>
  <si>
    <t>113.99K</t>
  </si>
  <si>
    <t>150.62K</t>
  </si>
  <si>
    <t>66.69K</t>
  </si>
  <si>
    <t>111.46K</t>
  </si>
  <si>
    <t>104.98K</t>
  </si>
  <si>
    <t>101.55K</t>
  </si>
  <si>
    <t>112.02K</t>
  </si>
  <si>
    <t>47.43K</t>
  </si>
  <si>
    <t>137.06K</t>
  </si>
  <si>
    <t>116.23K</t>
  </si>
  <si>
    <t>82.82K</t>
  </si>
  <si>
    <t>142.85K</t>
  </si>
  <si>
    <t>201.55K</t>
  </si>
  <si>
    <t>223.61K</t>
  </si>
  <si>
    <t>295.47K</t>
  </si>
  <si>
    <t>105.76K</t>
  </si>
  <si>
    <t>174.47K</t>
  </si>
  <si>
    <t>274.14K</t>
  </si>
  <si>
    <t>127.78K</t>
  </si>
  <si>
    <t>213.65K</t>
  </si>
  <si>
    <t>130.63K</t>
  </si>
  <si>
    <t>129.93K</t>
  </si>
  <si>
    <t>103.64K</t>
  </si>
  <si>
    <t>116.28K</t>
  </si>
  <si>
    <t>51.15K</t>
  </si>
  <si>
    <t>72.11K</t>
  </si>
  <si>
    <t>64.16K</t>
  </si>
  <si>
    <t>97.73K</t>
  </si>
  <si>
    <t>144.20K</t>
  </si>
  <si>
    <t>77.70K</t>
  </si>
  <si>
    <t>85.85K</t>
  </si>
  <si>
    <t>85.78K</t>
  </si>
  <si>
    <t>71.81K</t>
  </si>
  <si>
    <t>91.58K</t>
  </si>
  <si>
    <t>260.31K</t>
  </si>
  <si>
    <t>269.41K</t>
  </si>
  <si>
    <t>142.70K</t>
  </si>
  <si>
    <t>139.91K</t>
  </si>
  <si>
    <t>140.44K</t>
  </si>
  <si>
    <t>168.03K</t>
  </si>
  <si>
    <t>318.53K</t>
  </si>
  <si>
    <t>161.47K</t>
  </si>
  <si>
    <t>53.30K</t>
  </si>
  <si>
    <t>41.63K</t>
  </si>
  <si>
    <t>75.03K</t>
  </si>
  <si>
    <t>195.00K</t>
  </si>
  <si>
    <t>123.83K</t>
  </si>
  <si>
    <t>45.49K</t>
  </si>
  <si>
    <t>61.34K</t>
  </si>
  <si>
    <t>97.78K</t>
  </si>
  <si>
    <t>118.65K</t>
  </si>
  <si>
    <t>77.84K</t>
  </si>
  <si>
    <t>128.57K</t>
  </si>
  <si>
    <t>69.45K</t>
  </si>
  <si>
    <t>71.32K</t>
  </si>
  <si>
    <t>111.73K</t>
  </si>
  <si>
    <t>81.05K</t>
  </si>
  <si>
    <t>57.40K</t>
  </si>
  <si>
    <t>97.57K</t>
  </si>
  <si>
    <t>188.57K</t>
  </si>
  <si>
    <t>363.44K</t>
  </si>
  <si>
    <t>100.22K</t>
  </si>
  <si>
    <t>101.52K</t>
  </si>
  <si>
    <t>214.77K</t>
  </si>
  <si>
    <t>121.18K</t>
  </si>
  <si>
    <t>113.85K</t>
  </si>
  <si>
    <t>62.68K</t>
  </si>
  <si>
    <t>118.55K</t>
  </si>
  <si>
    <t>68.22K</t>
  </si>
  <si>
    <t>180.92K</t>
  </si>
  <si>
    <t>111.33K</t>
  </si>
  <si>
    <t>125.30K</t>
  </si>
  <si>
    <t>114.09K</t>
  </si>
  <si>
    <t>130.68K</t>
  </si>
  <si>
    <t>248.24K</t>
  </si>
  <si>
    <t>192.43K</t>
  </si>
  <si>
    <t>286.90K</t>
  </si>
  <si>
    <t>249.50K</t>
  </si>
  <si>
    <t>275.87K</t>
  </si>
  <si>
    <t>129.35K</t>
  </si>
  <si>
    <t>290.47K</t>
  </si>
  <si>
    <t>855.40K</t>
  </si>
  <si>
    <t>316.72K</t>
  </si>
  <si>
    <t>161.05K</t>
  </si>
  <si>
    <t>168.37K</t>
  </si>
  <si>
    <t>160.34K</t>
  </si>
  <si>
    <t>130.39K</t>
  </si>
  <si>
    <t>190.69K</t>
  </si>
  <si>
    <t>496.25K</t>
  </si>
  <si>
    <t>221.81K</t>
  </si>
  <si>
    <t>552.99K</t>
  </si>
  <si>
    <t>311.93K</t>
  </si>
  <si>
    <t>706.30K</t>
  </si>
  <si>
    <t>692.93K</t>
  </si>
  <si>
    <t>736.38K</t>
  </si>
  <si>
    <t>556.89K</t>
  </si>
  <si>
    <t>796.60K</t>
  </si>
  <si>
    <t>449.32K</t>
  </si>
  <si>
    <t>320.99K</t>
  </si>
  <si>
    <t>174.80K</t>
  </si>
  <si>
    <t>153.15K</t>
  </si>
  <si>
    <t>166.21K</t>
  </si>
  <si>
    <t>182.85K</t>
  </si>
  <si>
    <t>148.62K</t>
  </si>
  <si>
    <t>370.91K</t>
  </si>
  <si>
    <t>239.70K</t>
  </si>
  <si>
    <t>147.91K</t>
  </si>
  <si>
    <t>202.60K</t>
  </si>
  <si>
    <t>168.29K</t>
  </si>
  <si>
    <t>220.80K</t>
  </si>
  <si>
    <t>321.35K</t>
  </si>
  <si>
    <t>180.12K</t>
  </si>
  <si>
    <t>191.69K</t>
  </si>
  <si>
    <t>130.57K</t>
  </si>
  <si>
    <t>77.98K</t>
  </si>
  <si>
    <t>96.55K</t>
  </si>
  <si>
    <t>139.19K</t>
  </si>
  <si>
    <t>132.63K</t>
  </si>
  <si>
    <t>78.54K</t>
  </si>
  <si>
    <t>212.66K</t>
  </si>
  <si>
    <t>237.46K</t>
  </si>
  <si>
    <t>315.40K</t>
  </si>
  <si>
    <t>195.96K</t>
  </si>
  <si>
    <t>126.45K</t>
  </si>
  <si>
    <t>106.45K</t>
  </si>
  <si>
    <t>218.51K</t>
  </si>
  <si>
    <t>264.99K</t>
  </si>
  <si>
    <t>208.04K</t>
  </si>
  <si>
    <t>67.56K</t>
  </si>
  <si>
    <t>119.97K</t>
  </si>
  <si>
    <t>120.48K</t>
  </si>
  <si>
    <t>331.94K</t>
  </si>
  <si>
    <t>234.24K</t>
  </si>
  <si>
    <t>165.05K</t>
  </si>
  <si>
    <t>91.10K</t>
  </si>
  <si>
    <t>73.62K</t>
  </si>
  <si>
    <t>75.69K</t>
  </si>
  <si>
    <t>40.05K</t>
  </si>
  <si>
    <t>91.12K</t>
  </si>
  <si>
    <t>203.04K</t>
  </si>
  <si>
    <t>256.66K</t>
  </si>
  <si>
    <t>116.18K</t>
  </si>
  <si>
    <t>179.07K</t>
  </si>
  <si>
    <t>138.99K</t>
  </si>
  <si>
    <t>276.61K</t>
  </si>
  <si>
    <t>110.11K</t>
  </si>
  <si>
    <t>84.56K</t>
  </si>
  <si>
    <t>124.07K</t>
  </si>
  <si>
    <t>100.94K</t>
  </si>
  <si>
    <t>99.41K</t>
  </si>
  <si>
    <t>76.09K</t>
  </si>
  <si>
    <t>72.14K</t>
  </si>
  <si>
    <t>71.84K</t>
  </si>
  <si>
    <t>86.03K</t>
  </si>
  <si>
    <t>46.26K</t>
  </si>
  <si>
    <t>83.51K</t>
  </si>
  <si>
    <t>120.62K</t>
  </si>
  <si>
    <t>79.36K</t>
  </si>
  <si>
    <t>101.06K</t>
  </si>
  <si>
    <t>191.92K</t>
  </si>
  <si>
    <t>394.64K</t>
  </si>
  <si>
    <t>135.67K</t>
  </si>
  <si>
    <t>557.53K</t>
  </si>
  <si>
    <t>554.92K</t>
  </si>
  <si>
    <t>472.70K</t>
  </si>
  <si>
    <t>623.07K</t>
  </si>
  <si>
    <t>407.59K</t>
  </si>
  <si>
    <t>169.79K</t>
  </si>
  <si>
    <t>401.36K</t>
  </si>
  <si>
    <t>147.41K</t>
  </si>
  <si>
    <t>190.02K</t>
  </si>
  <si>
    <t>206.15K</t>
  </si>
  <si>
    <t>105.97K</t>
  </si>
  <si>
    <t>154.43K</t>
  </si>
  <si>
    <t>92.14K</t>
  </si>
  <si>
    <t>206.50K</t>
  </si>
  <si>
    <t>247.31K</t>
  </si>
  <si>
    <t>247.63K</t>
  </si>
  <si>
    <t>233.53K</t>
  </si>
  <si>
    <t>125.25K</t>
  </si>
  <si>
    <t>171.43K</t>
  </si>
  <si>
    <t>148.13K</t>
  </si>
  <si>
    <t>205.84K</t>
  </si>
  <si>
    <t>820.47K</t>
  </si>
  <si>
    <t>519.15K</t>
  </si>
  <si>
    <t>863.76K</t>
  </si>
  <si>
    <t>423.53K</t>
  </si>
  <si>
    <t>289.20K</t>
  </si>
  <si>
    <t>160.33K</t>
  </si>
  <si>
    <t>196.27K</t>
  </si>
  <si>
    <t>261.47K</t>
  </si>
  <si>
    <t>217.93K</t>
  </si>
  <si>
    <t>86.11K</t>
  </si>
  <si>
    <t>106.35K</t>
  </si>
  <si>
    <t>67.02K</t>
  </si>
  <si>
    <t>165.30K</t>
  </si>
  <si>
    <t>89.28K</t>
  </si>
  <si>
    <t>80.70K</t>
  </si>
  <si>
    <t>72.27K</t>
  </si>
  <si>
    <t>187.32K</t>
  </si>
  <si>
    <t>76.69K</t>
  </si>
  <si>
    <t>72.76K</t>
  </si>
  <si>
    <t>137.58K</t>
  </si>
  <si>
    <t>255.49K</t>
  </si>
  <si>
    <t>218.21K</t>
  </si>
  <si>
    <t>121.65K</t>
  </si>
  <si>
    <t>116.54K</t>
  </si>
  <si>
    <t>48.98K</t>
  </si>
  <si>
    <t>50.12K</t>
  </si>
  <si>
    <t>60.01K</t>
  </si>
  <si>
    <t>82.69K</t>
  </si>
  <si>
    <t>147.05K</t>
  </si>
  <si>
    <t>82.77K</t>
  </si>
  <si>
    <t>55.47K</t>
  </si>
  <si>
    <t>181.98K</t>
  </si>
  <si>
    <t>109.50K</t>
  </si>
  <si>
    <t>73.18K</t>
  </si>
  <si>
    <t>104.29K</t>
  </si>
  <si>
    <t>110.32K</t>
  </si>
  <si>
    <t>63.27K</t>
  </si>
  <si>
    <t>36.53K</t>
  </si>
  <si>
    <t>68.27K</t>
  </si>
  <si>
    <t>52.53K</t>
  </si>
  <si>
    <t>67.93K</t>
  </si>
  <si>
    <t>59.97K</t>
  </si>
  <si>
    <t>45.93K</t>
  </si>
  <si>
    <t>21.53K</t>
  </si>
  <si>
    <t>301.26K</t>
  </si>
  <si>
    <t>169.68K</t>
  </si>
  <si>
    <t>95.16K</t>
  </si>
  <si>
    <t>97.83K</t>
  </si>
  <si>
    <t>95.58K</t>
  </si>
  <si>
    <t>95.80K</t>
  </si>
  <si>
    <t>82.63K</t>
  </si>
  <si>
    <t>143.24K</t>
  </si>
  <si>
    <t>52.91K</t>
  </si>
  <si>
    <t>59.33K</t>
  </si>
  <si>
    <t>58.78K</t>
  </si>
  <si>
    <t>40.63K</t>
  </si>
  <si>
    <t>40.85K</t>
  </si>
  <si>
    <t>57.50K</t>
  </si>
  <si>
    <t>94.53K</t>
  </si>
  <si>
    <t>62.47K</t>
  </si>
  <si>
    <t>94.23K</t>
  </si>
  <si>
    <t>50.93K</t>
  </si>
  <si>
    <t>55.83K</t>
  </si>
  <si>
    <t>76.16K</t>
  </si>
  <si>
    <t>53.61K</t>
  </si>
  <si>
    <t>30.94K</t>
  </si>
  <si>
    <t>129.88K</t>
  </si>
  <si>
    <t>49.96K</t>
  </si>
  <si>
    <t>67.38K</t>
  </si>
  <si>
    <t>185.19K</t>
  </si>
  <si>
    <t>92.11K</t>
  </si>
  <si>
    <t>97.79K</t>
  </si>
  <si>
    <t>77.80K</t>
  </si>
  <si>
    <t>46.44K</t>
  </si>
  <si>
    <t>22.39K</t>
  </si>
  <si>
    <t>60.55K</t>
  </si>
  <si>
    <t>66.56K</t>
  </si>
  <si>
    <t>106.33K</t>
  </si>
  <si>
    <t>70.87K</t>
  </si>
  <si>
    <t>45.50K</t>
  </si>
  <si>
    <t>27.09K</t>
  </si>
  <si>
    <t>42.56K</t>
  </si>
  <si>
    <t>42.46K</t>
  </si>
  <si>
    <t>41.18K</t>
  </si>
  <si>
    <t>45.24K</t>
  </si>
  <si>
    <t>32.47K</t>
  </si>
  <si>
    <t>47.24K</t>
  </si>
  <si>
    <t>115.83K</t>
  </si>
  <si>
    <t>60.36K</t>
  </si>
  <si>
    <t>61.29K</t>
  </si>
  <si>
    <t>119.81K</t>
  </si>
  <si>
    <t>136.13K</t>
  </si>
  <si>
    <t>97.20K</t>
  </si>
  <si>
    <t>72.78K</t>
  </si>
  <si>
    <t>24.99K</t>
  </si>
  <si>
    <t>60.12K</t>
  </si>
  <si>
    <t>26.50K</t>
  </si>
  <si>
    <t>55.33K</t>
  </si>
  <si>
    <t>27.12K</t>
  </si>
  <si>
    <t>29.56K</t>
  </si>
  <si>
    <t>49.03K</t>
  </si>
  <si>
    <t>32.30K</t>
  </si>
  <si>
    <t>38.46K</t>
  </si>
  <si>
    <t>32.08K</t>
  </si>
  <si>
    <t>74.50K</t>
  </si>
  <si>
    <t>58.32K</t>
  </si>
  <si>
    <t>80.95K</t>
  </si>
  <si>
    <t>27.06K</t>
  </si>
  <si>
    <t>38.25K</t>
  </si>
  <si>
    <t>44.20K</t>
  </si>
  <si>
    <t>49.68K</t>
  </si>
  <si>
    <t>23.49K</t>
  </si>
  <si>
    <t>39.58K</t>
  </si>
  <si>
    <t>25.37K</t>
  </si>
  <si>
    <t>145.37K</t>
  </si>
  <si>
    <t>85.15K</t>
  </si>
  <si>
    <t>90.59K</t>
  </si>
  <si>
    <t>261.26K</t>
  </si>
  <si>
    <t>93.80K</t>
  </si>
  <si>
    <t>91.53K</t>
  </si>
  <si>
    <t>124.92K</t>
  </si>
  <si>
    <t>91.33K</t>
  </si>
  <si>
    <t>119.24K</t>
  </si>
  <si>
    <t>49.09K</t>
  </si>
  <si>
    <t>65.01K</t>
  </si>
  <si>
    <t>36.67K</t>
  </si>
  <si>
    <t>60.70K</t>
  </si>
  <si>
    <t>27.96K</t>
  </si>
  <si>
    <t>19.67K</t>
  </si>
  <si>
    <t>32.91K</t>
  </si>
  <si>
    <t>33.96K</t>
  </si>
  <si>
    <t>15.78K</t>
  </si>
  <si>
    <t>21.69K</t>
  </si>
  <si>
    <t>73.20K</t>
  </si>
  <si>
    <t>47.96K</t>
  </si>
  <si>
    <t>50.09K</t>
  </si>
  <si>
    <t>53.27K</t>
  </si>
  <si>
    <t>33.08K</t>
  </si>
  <si>
    <t>30.63K</t>
  </si>
  <si>
    <t>40.23K</t>
  </si>
  <si>
    <t>39.56K</t>
  </si>
  <si>
    <t>41.85K</t>
  </si>
  <si>
    <t>44.71K</t>
  </si>
  <si>
    <t>76.58K</t>
  </si>
  <si>
    <t>34.48K</t>
  </si>
  <si>
    <t>222.45K</t>
  </si>
  <si>
    <t>109.94K</t>
  </si>
  <si>
    <t>47.86K</t>
  </si>
  <si>
    <t>30.84K</t>
  </si>
  <si>
    <t>29.80K</t>
  </si>
  <si>
    <t>54.11K</t>
  </si>
  <si>
    <t>35.71K</t>
  </si>
  <si>
    <t>61.36K</t>
  </si>
  <si>
    <t>38.15K</t>
  </si>
  <si>
    <t>32.51K</t>
  </si>
  <si>
    <t>24.61K</t>
  </si>
  <si>
    <t>40.18K</t>
  </si>
  <si>
    <t>26.59K</t>
  </si>
  <si>
    <t>36.22K</t>
  </si>
  <si>
    <t>286.76K</t>
  </si>
  <si>
    <t>256.21K</t>
  </si>
  <si>
    <t>143.57K</t>
  </si>
  <si>
    <t>183.62K</t>
  </si>
  <si>
    <t>80.40K</t>
  </si>
  <si>
    <t>60.26K</t>
  </si>
  <si>
    <t>48.76K</t>
  </si>
  <si>
    <t>79.87K</t>
  </si>
  <si>
    <t>58.77K</t>
  </si>
  <si>
    <t>54.92K</t>
  </si>
  <si>
    <t>72.73K</t>
  </si>
  <si>
    <t>174.15K</t>
  </si>
  <si>
    <t>89.26K</t>
  </si>
  <si>
    <t>42.62K</t>
  </si>
  <si>
    <t>48.75K</t>
  </si>
  <si>
    <t>64.35K</t>
  </si>
  <si>
    <t>52.61K</t>
  </si>
  <si>
    <t>34.99K</t>
  </si>
  <si>
    <t>33.53K</t>
  </si>
  <si>
    <t>25.05K</t>
  </si>
  <si>
    <t>35.37K</t>
  </si>
  <si>
    <t>64.08K</t>
  </si>
  <si>
    <t>21.91K</t>
  </si>
  <si>
    <t>35.73K</t>
  </si>
  <si>
    <t>46.79K</t>
  </si>
  <si>
    <t>70.86K</t>
  </si>
  <si>
    <t>27.61K</t>
  </si>
  <si>
    <t>38.45K</t>
  </si>
  <si>
    <t>106.79K</t>
  </si>
  <si>
    <t>52.45K</t>
  </si>
  <si>
    <t>160.69K</t>
  </si>
  <si>
    <t>56.33K</t>
  </si>
  <si>
    <t>31.03K</t>
  </si>
  <si>
    <t>56.13K</t>
  </si>
  <si>
    <t>27.91K</t>
  </si>
  <si>
    <t>47.30K</t>
  </si>
  <si>
    <t>31.90K</t>
  </si>
  <si>
    <t>37.01K</t>
  </si>
  <si>
    <t>188.87K</t>
  </si>
  <si>
    <t>76.78K</t>
  </si>
  <si>
    <t>65.52K</t>
  </si>
  <si>
    <t>44.15K</t>
  </si>
  <si>
    <t>145.14K</t>
  </si>
  <si>
    <t>170.38K</t>
  </si>
  <si>
    <t>63.08K</t>
  </si>
  <si>
    <t>98.77K</t>
  </si>
  <si>
    <t>42.08K</t>
  </si>
  <si>
    <t>32.07K</t>
  </si>
  <si>
    <t>81.99K</t>
  </si>
  <si>
    <t>102.08K</t>
  </si>
  <si>
    <t>58.69K</t>
  </si>
  <si>
    <t>35.98K</t>
  </si>
  <si>
    <t>87.05K</t>
  </si>
  <si>
    <t>20.96K</t>
  </si>
  <si>
    <t>18.72K</t>
  </si>
  <si>
    <t>38.94K</t>
  </si>
  <si>
    <t>106.87K</t>
  </si>
  <si>
    <t>52.43K</t>
  </si>
  <si>
    <t>184.05K</t>
  </si>
  <si>
    <t>46.61K</t>
  </si>
  <si>
    <t>211.16K</t>
  </si>
  <si>
    <t>135.47K</t>
  </si>
  <si>
    <t>38.71K</t>
  </si>
  <si>
    <t>32.84K</t>
  </si>
  <si>
    <t>50.62K</t>
  </si>
  <si>
    <t>48.57K</t>
  </si>
  <si>
    <t>111.66K</t>
  </si>
  <si>
    <t>118.33K</t>
  </si>
  <si>
    <t>98.99K</t>
  </si>
  <si>
    <t>222.81K</t>
  </si>
  <si>
    <t>41.68K</t>
  </si>
  <si>
    <t>41.67K</t>
  </si>
  <si>
    <t>49.85K</t>
  </si>
  <si>
    <t>182.42K</t>
  </si>
  <si>
    <t>81.27K</t>
  </si>
  <si>
    <t>67.64K</t>
  </si>
  <si>
    <t>55.64K</t>
  </si>
  <si>
    <t>139.59K</t>
  </si>
  <si>
    <t>136.54K</t>
  </si>
  <si>
    <t>83.66K</t>
  </si>
  <si>
    <t>70.47K</t>
  </si>
  <si>
    <t>146.44K</t>
  </si>
  <si>
    <t>74.39K</t>
  </si>
  <si>
    <t>312.61K</t>
  </si>
  <si>
    <t>168.98K</t>
  </si>
  <si>
    <t>88.97K</t>
  </si>
  <si>
    <t>386.56K</t>
  </si>
  <si>
    <t>104.45K</t>
  </si>
  <si>
    <t>190.58K</t>
  </si>
  <si>
    <t>469.15K</t>
  </si>
  <si>
    <t>222.62K</t>
  </si>
  <si>
    <t>94.30K</t>
  </si>
  <si>
    <t>131.29K</t>
  </si>
  <si>
    <t>90.94K</t>
  </si>
  <si>
    <t>163.91K</t>
  </si>
  <si>
    <t>87.57K</t>
  </si>
  <si>
    <t>179.43K</t>
  </si>
  <si>
    <t>129.82K</t>
  </si>
  <si>
    <t>51.35K</t>
  </si>
  <si>
    <t>49.53K</t>
  </si>
  <si>
    <t>92.66K</t>
  </si>
  <si>
    <t>185.37K</t>
  </si>
  <si>
    <t>44.43K</t>
  </si>
  <si>
    <t>252.16K</t>
  </si>
  <si>
    <t>78.91K</t>
  </si>
  <si>
    <t>73.89K</t>
  </si>
  <si>
    <t>107.64K</t>
  </si>
  <si>
    <t>56.55K</t>
  </si>
  <si>
    <t>164.70K</t>
  </si>
  <si>
    <t>89.15K</t>
  </si>
  <si>
    <t>55.79K</t>
  </si>
  <si>
    <t>85.31K</t>
  </si>
  <si>
    <t>278.38K</t>
  </si>
  <si>
    <t>259.84K</t>
  </si>
  <si>
    <t>257.17K</t>
  </si>
  <si>
    <t>227.95K</t>
  </si>
  <si>
    <t>117.97K</t>
  </si>
  <si>
    <t>156.14K</t>
  </si>
  <si>
    <t>161.77K</t>
  </si>
  <si>
    <t>127.86K</t>
  </si>
  <si>
    <t>62.53K</t>
  </si>
  <si>
    <t>58.22K</t>
  </si>
  <si>
    <t>157.85K</t>
  </si>
  <si>
    <t>98.27K</t>
  </si>
  <si>
    <t>576.68K</t>
  </si>
  <si>
    <t>177.16K</t>
  </si>
  <si>
    <t>203.11K</t>
  </si>
  <si>
    <t>100.30K</t>
  </si>
  <si>
    <t>82.16K</t>
  </si>
  <si>
    <t>189.09K</t>
  </si>
  <si>
    <t>217.45K</t>
  </si>
  <si>
    <t>639.77K</t>
  </si>
  <si>
    <t>265.05K</t>
  </si>
  <si>
    <t>108.88K</t>
  </si>
  <si>
    <t>163.74K</t>
  </si>
  <si>
    <t>107.56K</t>
  </si>
  <si>
    <t>149.09K</t>
  </si>
  <si>
    <t>503.20K</t>
  </si>
  <si>
    <t>183.85K</t>
  </si>
  <si>
    <t>76.67K</t>
  </si>
  <si>
    <t>66.84K</t>
  </si>
  <si>
    <t>135.75K</t>
  </si>
  <si>
    <t>548.75K</t>
  </si>
  <si>
    <t>773.51K</t>
  </si>
  <si>
    <t>337.66K</t>
  </si>
  <si>
    <t>512.45K</t>
  </si>
  <si>
    <t>262.16K</t>
  </si>
  <si>
    <t>250.08K</t>
  </si>
  <si>
    <t>194.36K</t>
  </si>
  <si>
    <t>213.90K</t>
  </si>
  <si>
    <t>185.50K</t>
  </si>
  <si>
    <t>826.10K</t>
  </si>
  <si>
    <t>335.61K</t>
  </si>
  <si>
    <t>418.81K</t>
  </si>
  <si>
    <t>950.76K</t>
  </si>
  <si>
    <t>410.79K</t>
  </si>
  <si>
    <t>165.90K</t>
  </si>
  <si>
    <t>256.83K</t>
  </si>
  <si>
    <t>163.73K</t>
  </si>
  <si>
    <t>384.25K</t>
  </si>
  <si>
    <t>397.87K</t>
  </si>
  <si>
    <t>295.79K</t>
  </si>
  <si>
    <t>153.63K</t>
  </si>
  <si>
    <t>144.68K</t>
  </si>
  <si>
    <t>234.00K</t>
  </si>
  <si>
    <t>175.22K</t>
  </si>
  <si>
    <t>162.67K</t>
  </si>
  <si>
    <t>82.50K</t>
  </si>
  <si>
    <t>57.66K</t>
  </si>
  <si>
    <t>425.30K</t>
  </si>
  <si>
    <t>558.83K</t>
  </si>
  <si>
    <t>328.11K</t>
  </si>
  <si>
    <t>676.68K</t>
  </si>
  <si>
    <t>582.08K</t>
  </si>
  <si>
    <t>449.49K</t>
  </si>
  <si>
    <t>228.75K</t>
  </si>
  <si>
    <t>205.74K</t>
  </si>
  <si>
    <t>278.55K</t>
  </si>
  <si>
    <t>496.98K</t>
  </si>
  <si>
    <t>186.99K</t>
  </si>
  <si>
    <t>265.70K</t>
  </si>
  <si>
    <t>453.97K</t>
  </si>
  <si>
    <t>673.23K</t>
  </si>
  <si>
    <t>356.22K</t>
  </si>
  <si>
    <t>304.12K</t>
  </si>
  <si>
    <t>162.14K</t>
  </si>
  <si>
    <t>123.51K</t>
  </si>
  <si>
    <t>928.92K</t>
  </si>
  <si>
    <t>269.85K</t>
  </si>
  <si>
    <t>221.93K</t>
  </si>
  <si>
    <t>140.75K</t>
  </si>
  <si>
    <t>127.69K</t>
  </si>
  <si>
    <t>108.11K</t>
  </si>
  <si>
    <t>262.95K</t>
  </si>
  <si>
    <t>778.73K</t>
  </si>
  <si>
    <t>753.39K</t>
  </si>
  <si>
    <t>747.67K</t>
  </si>
  <si>
    <t>874.12K</t>
  </si>
  <si>
    <t>531.50K</t>
  </si>
  <si>
    <t>880.20K</t>
  </si>
  <si>
    <t>521.99K</t>
  </si>
  <si>
    <t>509.79K</t>
  </si>
  <si>
    <t>391.23K</t>
  </si>
  <si>
    <t>439.96K</t>
  </si>
  <si>
    <t>265.26K</t>
  </si>
  <si>
    <t>230.77K</t>
  </si>
  <si>
    <t>689.67K</t>
  </si>
  <si>
    <t>327.09K</t>
  </si>
  <si>
    <t>766.40K</t>
  </si>
  <si>
    <t>782.02K</t>
  </si>
  <si>
    <t>799.20K</t>
  </si>
  <si>
    <t>491.97K</t>
  </si>
  <si>
    <t>240.39K</t>
  </si>
  <si>
    <t>545.14K</t>
  </si>
  <si>
    <t>211.84K</t>
  </si>
  <si>
    <t>351.59K</t>
  </si>
  <si>
    <t>150.32K</t>
  </si>
  <si>
    <t>165.25K</t>
  </si>
  <si>
    <t>176.65K</t>
  </si>
  <si>
    <t>264.81K</t>
  </si>
  <si>
    <t>376.67K</t>
  </si>
  <si>
    <t>393.32K</t>
  </si>
  <si>
    <t>287.12K</t>
  </si>
  <si>
    <t>489.97K</t>
  </si>
  <si>
    <t>519.19K</t>
  </si>
  <si>
    <t>231.46K</t>
  </si>
  <si>
    <t>368.39K</t>
  </si>
  <si>
    <t>269.86K</t>
  </si>
  <si>
    <t>217.76K</t>
  </si>
  <si>
    <t>179.03K</t>
  </si>
  <si>
    <t>277.39K</t>
  </si>
  <si>
    <t>108.42K</t>
  </si>
  <si>
    <t>374.87K</t>
  </si>
  <si>
    <t>298.47K</t>
  </si>
  <si>
    <t>168.50K</t>
  </si>
  <si>
    <t>158.59K</t>
  </si>
  <si>
    <t>2,954.00</t>
  </si>
  <si>
    <t>3,102.00</t>
  </si>
  <si>
    <t>3,282.00</t>
  </si>
  <si>
    <t>2,888.00</t>
  </si>
  <si>
    <t>3,002.00</t>
  </si>
  <si>
    <t>2,900.50</t>
  </si>
  <si>
    <t>194.32K</t>
  </si>
  <si>
    <t>3,025.00</t>
  </si>
  <si>
    <t>2,967.50</t>
  </si>
  <si>
    <t>3,082.00</t>
  </si>
  <si>
    <t>2,913.00</t>
  </si>
  <si>
    <t>336.31K</t>
  </si>
  <si>
    <t>3,071.00</t>
  </si>
  <si>
    <t>2,999.50</t>
  </si>
  <si>
    <t>3,140.00</t>
  </si>
  <si>
    <t>210.26K</t>
  </si>
  <si>
    <t>3,059.50</t>
  </si>
  <si>
    <t>3,048.00</t>
  </si>
  <si>
    <t>3,097.00</t>
  </si>
  <si>
    <t>3,000.50</t>
  </si>
  <si>
    <t>150.54K</t>
  </si>
  <si>
    <t>3,184.00</t>
  </si>
  <si>
    <t>3,030.00</t>
  </si>
  <si>
    <t>3,230.00</t>
  </si>
  <si>
    <t>3,003.00</t>
  </si>
  <si>
    <t>264.44K</t>
  </si>
  <si>
    <t>4.07%</t>
  </si>
  <si>
    <t>3,614.50</t>
  </si>
  <si>
    <t>3,120.50</t>
  </si>
  <si>
    <t>3,649.00</t>
  </si>
  <si>
    <t>3,085.50</t>
  </si>
  <si>
    <t>914.18K</t>
  </si>
  <si>
    <t>13.52%</t>
  </si>
  <si>
    <t>3,556.00</t>
  </si>
  <si>
    <t>3,566.50</t>
  </si>
  <si>
    <t>3,984.00</t>
  </si>
  <si>
    <t>3,428.50</t>
  </si>
  <si>
    <t>3,422.00</t>
  </si>
  <si>
    <t>3,570.00</t>
  </si>
  <si>
    <t>3,675.00</t>
  </si>
  <si>
    <t>3,351.50</t>
  </si>
  <si>
    <t>404.94K</t>
  </si>
  <si>
    <t>-3.77%</t>
  </si>
  <si>
    <t>3,471.00</t>
  </si>
  <si>
    <t>3,425.00</t>
  </si>
  <si>
    <t>3,495.00</t>
  </si>
  <si>
    <t>3,260.00</t>
  </si>
  <si>
    <t>320.21K</t>
  </si>
  <si>
    <t>3,301.00</t>
  </si>
  <si>
    <t>3,549.50</t>
  </si>
  <si>
    <t>3,600.00</t>
  </si>
  <si>
    <t>3,300.00</t>
  </si>
  <si>
    <t>450.86K</t>
  </si>
  <si>
    <t>-4.90%</t>
  </si>
  <si>
    <t>3,294.00</t>
  </si>
  <si>
    <t>3,349.50</t>
  </si>
  <si>
    <t>3,380.00</t>
  </si>
  <si>
    <t>3,267.50</t>
  </si>
  <si>
    <t>230.68K</t>
  </si>
  <si>
    <t>3,164.50</t>
  </si>
  <si>
    <t>3,340.00</t>
  </si>
  <si>
    <t>3,106.00</t>
  </si>
  <si>
    <t>249.63K</t>
  </si>
  <si>
    <t>3,069.00</t>
  </si>
  <si>
    <t>3,195.00</t>
  </si>
  <si>
    <t>3,238.00</t>
  </si>
  <si>
    <t>3,012.50</t>
  </si>
  <si>
    <t>3,201.00</t>
  </si>
  <si>
    <t>3,094.00</t>
  </si>
  <si>
    <t>3,208.50</t>
  </si>
  <si>
    <t>3,040.50</t>
  </si>
  <si>
    <t>186.18K</t>
  </si>
  <si>
    <t>4.30%</t>
  </si>
  <si>
    <t>3,357.00</t>
  </si>
  <si>
    <t>3,215.00</t>
  </si>
  <si>
    <t>3,369.00</t>
  </si>
  <si>
    <t>3,168.00</t>
  </si>
  <si>
    <t>270.37K</t>
  </si>
  <si>
    <t>3,211.50</t>
  </si>
  <si>
    <t>3,339.00</t>
  </si>
  <si>
    <t>3,398.50</t>
  </si>
  <si>
    <t>3,181.50</t>
  </si>
  <si>
    <t>248.01K</t>
  </si>
  <si>
    <t>-4.33%</t>
  </si>
  <si>
    <t>3,264.50</t>
  </si>
  <si>
    <t>3,200.50</t>
  </si>
  <si>
    <t>3,296.00</t>
  </si>
  <si>
    <t>3,119.50</t>
  </si>
  <si>
    <t>275.42K</t>
  </si>
  <si>
    <t>3,264.00</t>
  </si>
  <si>
    <t>3,283.00</t>
  </si>
  <si>
    <t>3,346.50</t>
  </si>
  <si>
    <t>3,178.00</t>
  </si>
  <si>
    <t>335.81K</t>
  </si>
  <si>
    <t>3,231.00</t>
  </si>
  <si>
    <t>3,263.00</t>
  </si>
  <si>
    <t>3,415.00</t>
  </si>
  <si>
    <t>3,209.00</t>
  </si>
  <si>
    <t>424.46K</t>
  </si>
  <si>
    <t>3,222.00</t>
  </si>
  <si>
    <t>3,265.00</t>
  </si>
  <si>
    <t>3,270.00</t>
  </si>
  <si>
    <t>3,131.00</t>
  </si>
  <si>
    <t>318.66K</t>
  </si>
  <si>
    <t>3,149.00</t>
  </si>
  <si>
    <t>3,220.00</t>
  </si>
  <si>
    <t>3,243.00</t>
  </si>
  <si>
    <t>3,108.00</t>
  </si>
  <si>
    <t>193.82K</t>
  </si>
  <si>
    <t>-2.27%</t>
  </si>
  <si>
    <t>3,150.50</t>
  </si>
  <si>
    <t>3,152.50</t>
  </si>
  <si>
    <t>3,164.00</t>
  </si>
  <si>
    <t>3,130.00</t>
  </si>
  <si>
    <t>44.91K</t>
  </si>
  <si>
    <t>3,290.00</t>
  </si>
  <si>
    <t>3,290.50</t>
  </si>
  <si>
    <t>3,142.50</t>
  </si>
  <si>
    <t>276.04K</t>
  </si>
  <si>
    <t>4.43%</t>
  </si>
  <si>
    <t>3,232.00</t>
  </si>
  <si>
    <t>3,327.50</t>
  </si>
  <si>
    <t>3,170.00</t>
  </si>
  <si>
    <t>3,289.50</t>
  </si>
  <si>
    <t>3,241.00</t>
  </si>
  <si>
    <t>3,348.00</t>
  </si>
  <si>
    <t>3,202.00</t>
  </si>
  <si>
    <t>220.59K</t>
  </si>
  <si>
    <t>363.38K</t>
  </si>
  <si>
    <t>281.39K</t>
  </si>
  <si>
    <t>156.70K</t>
  </si>
  <si>
    <t>414.92K</t>
  </si>
  <si>
    <t>143.92K</t>
  </si>
  <si>
    <t>316.29K</t>
  </si>
  <si>
    <t>192.04K</t>
  </si>
  <si>
    <t>286.35K</t>
  </si>
  <si>
    <t>423.63K</t>
  </si>
  <si>
    <t>126.27K</t>
  </si>
  <si>
    <t>526.87K</t>
  </si>
  <si>
    <t>461.15K</t>
  </si>
  <si>
    <t>416.74K</t>
  </si>
  <si>
    <t>472.82K</t>
  </si>
  <si>
    <t>367.10K</t>
  </si>
  <si>
    <t>271.88K</t>
  </si>
  <si>
    <t>639.44K</t>
  </si>
  <si>
    <t>596.06K</t>
  </si>
  <si>
    <t>322.85K</t>
  </si>
  <si>
    <t>267.60K</t>
  </si>
  <si>
    <t>343.34K</t>
  </si>
  <si>
    <t>183.97K</t>
  </si>
  <si>
    <t>562.72K</t>
  </si>
  <si>
    <t>866.32K</t>
  </si>
  <si>
    <t>741.53K</t>
  </si>
  <si>
    <t>586.49K</t>
  </si>
  <si>
    <t>283.34K</t>
  </si>
  <si>
    <t>305.28K</t>
  </si>
  <si>
    <t>229.90K</t>
  </si>
  <si>
    <t>318.56K</t>
  </si>
  <si>
    <t>721.10K</t>
  </si>
  <si>
    <t>468.48K</t>
  </si>
  <si>
    <t>306.44K</t>
  </si>
  <si>
    <t>515.12K</t>
  </si>
  <si>
    <t>439.45K</t>
  </si>
  <si>
    <t>408.89K</t>
  </si>
  <si>
    <t>238.49K</t>
  </si>
  <si>
    <t>307.56K</t>
  </si>
  <si>
    <t>336.77K</t>
  </si>
  <si>
    <t>536.34K</t>
  </si>
  <si>
    <t>568.56K</t>
  </si>
  <si>
    <t>678.23K</t>
  </si>
  <si>
    <t>583.09K</t>
  </si>
  <si>
    <t>360.45K</t>
  </si>
  <si>
    <t>524.09K</t>
  </si>
  <si>
    <t>356.89K</t>
  </si>
  <si>
    <t>283.89K</t>
  </si>
  <si>
    <t>284.02K</t>
  </si>
  <si>
    <t>449.84K</t>
  </si>
  <si>
    <t>271.91K</t>
  </si>
  <si>
    <t>144.87K</t>
  </si>
  <si>
    <t>212.79K</t>
  </si>
  <si>
    <t>305.95K</t>
  </si>
  <si>
    <t>365.52K</t>
  </si>
  <si>
    <t>271.16K</t>
  </si>
  <si>
    <t>282.95K</t>
  </si>
  <si>
    <t>438.46K</t>
  </si>
  <si>
    <t>524.64K</t>
  </si>
  <si>
    <t>53.65K</t>
  </si>
  <si>
    <t>166.50K</t>
  </si>
  <si>
    <t>326.96K</t>
  </si>
  <si>
    <t>388.46K</t>
  </si>
  <si>
    <t>162.95K</t>
  </si>
  <si>
    <t>349.95K</t>
  </si>
  <si>
    <t>295.83K</t>
  </si>
  <si>
    <t>300.36K</t>
  </si>
  <si>
    <t>278.88K</t>
  </si>
  <si>
    <t>300.87K</t>
  </si>
  <si>
    <t>159.47K</t>
  </si>
  <si>
    <t>214.26K</t>
  </si>
  <si>
    <t>199.32K</t>
  </si>
  <si>
    <t>168.24K</t>
  </si>
  <si>
    <t>263.37K</t>
  </si>
  <si>
    <t>270.62K</t>
  </si>
  <si>
    <t>255.79K</t>
  </si>
  <si>
    <t>269.33K</t>
  </si>
  <si>
    <t>161.45K</t>
  </si>
  <si>
    <t>434.19K</t>
  </si>
  <si>
    <t>377.06K</t>
  </si>
  <si>
    <t>457.95K</t>
  </si>
  <si>
    <t>733.64K</t>
  </si>
  <si>
    <t>694.20K</t>
  </si>
  <si>
    <t>615.39K</t>
  </si>
  <si>
    <t>395.97K</t>
  </si>
  <si>
    <t>645.78K</t>
  </si>
  <si>
    <t>505.13K</t>
  </si>
  <si>
    <t>525.46K</t>
  </si>
  <si>
    <t>611.20K</t>
  </si>
  <si>
    <t>762.91K</t>
  </si>
  <si>
    <t>613.53K</t>
  </si>
  <si>
    <t>610.28K</t>
  </si>
  <si>
    <t>130.19K</t>
  </si>
  <si>
    <t>422.86K</t>
  </si>
  <si>
    <t>439.76K</t>
  </si>
  <si>
    <t>459.06K</t>
  </si>
  <si>
    <t>406.68K</t>
  </si>
  <si>
    <t>266.78K</t>
  </si>
  <si>
    <t>496.13K</t>
  </si>
  <si>
    <t>290.64K</t>
  </si>
  <si>
    <t>217.81K</t>
  </si>
  <si>
    <t>133.81K</t>
  </si>
  <si>
    <t>153.61K</t>
  </si>
  <si>
    <t>228.10K</t>
  </si>
  <si>
    <t>183.81K</t>
  </si>
  <si>
    <t>255.56K</t>
  </si>
  <si>
    <t>183.07K</t>
  </si>
  <si>
    <t>139.21K</t>
  </si>
  <si>
    <t>277.08K</t>
  </si>
  <si>
    <t>369.55K</t>
  </si>
  <si>
    <t>332.23K</t>
  </si>
  <si>
    <t>397.37K</t>
  </si>
  <si>
    <t>319.50K</t>
  </si>
  <si>
    <t>292.23K</t>
  </si>
  <si>
    <t>216.43K</t>
  </si>
  <si>
    <t>202.26K</t>
  </si>
  <si>
    <t>37.59K</t>
  </si>
  <si>
    <t>226.24K</t>
  </si>
  <si>
    <t>206.54K</t>
  </si>
  <si>
    <t>304.17K</t>
  </si>
  <si>
    <t>193.21K</t>
  </si>
  <si>
    <t>136.14K</t>
  </si>
  <si>
    <t>189.22K</t>
  </si>
  <si>
    <t>144.01K</t>
  </si>
  <si>
    <t>169.93K</t>
  </si>
  <si>
    <t>164.66K</t>
  </si>
  <si>
    <t>137.32K</t>
  </si>
  <si>
    <t>173.00K</t>
  </si>
  <si>
    <t>142.22K</t>
  </si>
  <si>
    <t>126.65K</t>
  </si>
  <si>
    <t>113.07K</t>
  </si>
  <si>
    <t>314.02K</t>
  </si>
  <si>
    <t>259.90K</t>
  </si>
  <si>
    <t>151.86K</t>
  </si>
  <si>
    <t>224.67K</t>
  </si>
  <si>
    <t>193.10K</t>
  </si>
  <si>
    <t>176.77K</t>
  </si>
  <si>
    <t>157.69K</t>
  </si>
  <si>
    <t>163.08K</t>
  </si>
  <si>
    <t>129.36K</t>
  </si>
  <si>
    <t>154.36K</t>
  </si>
  <si>
    <t>278.09K</t>
  </si>
  <si>
    <t>195.03K</t>
  </si>
  <si>
    <t>312.18K</t>
  </si>
  <si>
    <t>256.50K</t>
  </si>
  <si>
    <t>398.07K</t>
  </si>
  <si>
    <t>145.74K</t>
  </si>
  <si>
    <t>451.71K</t>
  </si>
  <si>
    <t>395.87K</t>
  </si>
  <si>
    <t>181.65K</t>
  </si>
  <si>
    <t>400.84K</t>
  </si>
  <si>
    <t>261.81K</t>
  </si>
  <si>
    <t>324.52K</t>
  </si>
  <si>
    <t>207.47K</t>
  </si>
  <si>
    <t>157.07K</t>
  </si>
  <si>
    <t>922.58K</t>
  </si>
  <si>
    <t>229.77K</t>
  </si>
  <si>
    <t>271.51K</t>
  </si>
  <si>
    <t>171.84K</t>
  </si>
  <si>
    <t>240.58K</t>
  </si>
  <si>
    <t>158.80K</t>
  </si>
  <si>
    <t>333.40K</t>
  </si>
  <si>
    <t>215.38K</t>
  </si>
  <si>
    <t>187.71K</t>
  </si>
  <si>
    <t>238.21K</t>
  </si>
  <si>
    <t>262.82K</t>
  </si>
  <si>
    <t>217.19K</t>
  </si>
  <si>
    <t>244.95K</t>
  </si>
  <si>
    <t>111.51K</t>
  </si>
  <si>
    <t>126.68K</t>
  </si>
  <si>
    <t>244.57K</t>
  </si>
  <si>
    <t>161.11K</t>
  </si>
  <si>
    <t>165.68K</t>
  </si>
  <si>
    <t>124.57K</t>
  </si>
  <si>
    <t>190.48K</t>
  </si>
  <si>
    <t>284.16K</t>
  </si>
  <si>
    <t>257.91K</t>
  </si>
  <si>
    <t>215.33K</t>
  </si>
  <si>
    <t>185.47K</t>
  </si>
  <si>
    <t>163.55K</t>
  </si>
  <si>
    <t>276.97K</t>
  </si>
  <si>
    <t>391.41K</t>
  </si>
  <si>
    <t>350.00K</t>
  </si>
  <si>
    <t>473.91K</t>
  </si>
  <si>
    <t>298.46K</t>
  </si>
  <si>
    <t>396.34K</t>
  </si>
  <si>
    <t>228.56K</t>
  </si>
  <si>
    <t>225.93K</t>
  </si>
  <si>
    <t>154.68K</t>
  </si>
  <si>
    <t>307.41K</t>
  </si>
  <si>
    <t>198.32K</t>
  </si>
  <si>
    <t>277.54K</t>
  </si>
  <si>
    <t>228.84K</t>
  </si>
  <si>
    <t>195.61K</t>
  </si>
  <si>
    <t>173.18K</t>
  </si>
  <si>
    <t>189.88K</t>
  </si>
  <si>
    <t>159.63K</t>
  </si>
  <si>
    <t>237.31K</t>
  </si>
  <si>
    <t>173.31K</t>
  </si>
  <si>
    <t>210.29K</t>
  </si>
  <si>
    <t>129.97K</t>
  </si>
  <si>
    <t>265.58K</t>
  </si>
  <si>
    <t>370.86K</t>
  </si>
  <si>
    <t>463.92K</t>
  </si>
  <si>
    <t>850.02K</t>
  </si>
  <si>
    <t>822.21K</t>
  </si>
  <si>
    <t>642.65K</t>
  </si>
  <si>
    <t>415.36K</t>
  </si>
  <si>
    <t>165.02K</t>
  </si>
  <si>
    <t>261.75K</t>
  </si>
  <si>
    <t>288.07K</t>
  </si>
  <si>
    <t>569.48K</t>
  </si>
  <si>
    <t>297.04K</t>
  </si>
  <si>
    <t>503.95K</t>
  </si>
  <si>
    <t>629.17K</t>
  </si>
  <si>
    <t>574.18K</t>
  </si>
  <si>
    <t>492.21K</t>
  </si>
  <si>
    <t>271.79K</t>
  </si>
  <si>
    <t>288.76K</t>
  </si>
  <si>
    <t>306.31K</t>
  </si>
  <si>
    <t>362.35K</t>
  </si>
  <si>
    <t>582.44K</t>
  </si>
  <si>
    <t>599.27K</t>
  </si>
  <si>
    <t>919.91K</t>
  </si>
  <si>
    <t>562.11K</t>
  </si>
  <si>
    <t>445.74K</t>
  </si>
  <si>
    <t>480.19K</t>
  </si>
  <si>
    <t>450.01K</t>
  </si>
  <si>
    <t>131.47K</t>
  </si>
  <si>
    <t>291.36K</t>
  </si>
  <si>
    <t>395.44K</t>
  </si>
  <si>
    <t>495.03K</t>
  </si>
  <si>
    <t>418.11K</t>
  </si>
  <si>
    <t>560.22K</t>
  </si>
  <si>
    <t>521.57K</t>
  </si>
  <si>
    <t>718.71K</t>
  </si>
  <si>
    <t>606.07K</t>
  </si>
  <si>
    <t>508.75K</t>
  </si>
  <si>
    <t>447.29K</t>
  </si>
  <si>
    <t>900.43K</t>
  </si>
  <si>
    <t>468.47K</t>
  </si>
  <si>
    <t>980.19K</t>
  </si>
  <si>
    <t>963.92K</t>
  </si>
  <si>
    <t>660.87K</t>
  </si>
  <si>
    <t>385.17K</t>
  </si>
  <si>
    <t>583.45K</t>
  </si>
  <si>
    <t>522.91K</t>
  </si>
  <si>
    <t>327.92K</t>
  </si>
  <si>
    <t>340.20K</t>
  </si>
  <si>
    <t>194.89K</t>
  </si>
  <si>
    <t>216.90K</t>
  </si>
  <si>
    <t>186.90K</t>
  </si>
  <si>
    <t>259.98K</t>
  </si>
  <si>
    <t>165.28K</t>
  </si>
  <si>
    <t>153.94K</t>
  </si>
  <si>
    <t>402.45K</t>
  </si>
  <si>
    <t>290.58K</t>
  </si>
  <si>
    <t>114.53K</t>
  </si>
  <si>
    <t>127.52K</t>
  </si>
  <si>
    <t>241.71K</t>
  </si>
  <si>
    <t>263.07K</t>
  </si>
  <si>
    <t>364.43K</t>
  </si>
  <si>
    <t>117.84K</t>
  </si>
  <si>
    <t>108.56K</t>
  </si>
  <si>
    <t>134.38K</t>
  </si>
  <si>
    <t>134.91K</t>
  </si>
  <si>
    <t>135.65K</t>
  </si>
  <si>
    <t>115.56K</t>
  </si>
  <si>
    <t>80.12K</t>
  </si>
  <si>
    <t>279.51K</t>
  </si>
  <si>
    <t>114.58K</t>
  </si>
  <si>
    <t>135.22K</t>
  </si>
  <si>
    <t>125.77K</t>
  </si>
  <si>
    <t>198.59K</t>
  </si>
  <si>
    <t>183.24K</t>
  </si>
  <si>
    <t>195.49K</t>
  </si>
  <si>
    <t>93.83K</t>
  </si>
  <si>
    <t>78.53K</t>
  </si>
  <si>
    <t>169.92K</t>
  </si>
  <si>
    <t>307.26K</t>
  </si>
  <si>
    <t>189.36K</t>
  </si>
  <si>
    <t>145.94K</t>
  </si>
  <si>
    <t>102.48K</t>
  </si>
  <si>
    <t>106.46K</t>
  </si>
  <si>
    <t>170.61K</t>
  </si>
  <si>
    <t>179.35K</t>
  </si>
  <si>
    <t>142.83K</t>
  </si>
  <si>
    <t>134.83K</t>
  </si>
  <si>
    <t>128.43K</t>
  </si>
  <si>
    <t>105.24K</t>
  </si>
  <si>
    <t>202.28K</t>
  </si>
  <si>
    <t>172.44K</t>
  </si>
  <si>
    <t>120.87K</t>
  </si>
  <si>
    <t>180.58K</t>
  </si>
  <si>
    <t>97.14K</t>
  </si>
  <si>
    <t>87.14K</t>
  </si>
  <si>
    <t>143.60K</t>
  </si>
  <si>
    <t>621.22K</t>
  </si>
  <si>
    <t>570.04K</t>
  </si>
  <si>
    <t>874.94K</t>
  </si>
  <si>
    <t>447.53K</t>
  </si>
  <si>
    <t>286.56K</t>
  </si>
  <si>
    <t>205.29K</t>
  </si>
  <si>
    <t>697.36K</t>
  </si>
  <si>
    <t>388.53K</t>
  </si>
  <si>
    <t>406.87K</t>
  </si>
  <si>
    <t>272.95K</t>
  </si>
  <si>
    <t>184.41K</t>
  </si>
  <si>
    <t>588.48K</t>
  </si>
  <si>
    <t>706.23K</t>
  </si>
  <si>
    <t>584.10K</t>
  </si>
  <si>
    <t>226.22K</t>
  </si>
  <si>
    <t>198.93K</t>
  </si>
  <si>
    <t>311.67K</t>
  </si>
  <si>
    <t>339.60K</t>
  </si>
  <si>
    <t>893.76K</t>
  </si>
  <si>
    <t>734.86K</t>
  </si>
  <si>
    <t>917.59K</t>
  </si>
  <si>
    <t>274.48K</t>
  </si>
  <si>
    <t>365.72K</t>
  </si>
  <si>
    <t>480.66K</t>
  </si>
  <si>
    <t>508.15K</t>
  </si>
  <si>
    <t>441.92K</t>
  </si>
  <si>
    <t>650.76K</t>
  </si>
  <si>
    <t>229.20K</t>
  </si>
  <si>
    <t>261.65K</t>
  </si>
  <si>
    <t>113.13K</t>
  </si>
  <si>
    <t>282.70K</t>
  </si>
  <si>
    <t>492.47K</t>
  </si>
  <si>
    <t>357.51K</t>
  </si>
  <si>
    <t>139.02K</t>
  </si>
  <si>
    <t>89.06K</t>
  </si>
  <si>
    <t>192.17K</t>
  </si>
  <si>
    <t>197.61K</t>
  </si>
  <si>
    <t>379.74K</t>
  </si>
  <si>
    <t>156.33K</t>
  </si>
  <si>
    <t>96.34K</t>
  </si>
  <si>
    <t>628.72K</t>
  </si>
  <si>
    <t>171.69K</t>
  </si>
  <si>
    <t>129.74K</t>
  </si>
  <si>
    <t>281.04K</t>
  </si>
  <si>
    <t>186.67K</t>
  </si>
  <si>
    <t>112.19K</t>
  </si>
  <si>
    <t>125.07K</t>
  </si>
  <si>
    <t>115.24K</t>
  </si>
  <si>
    <t>159.68K</t>
  </si>
  <si>
    <t>294.12K</t>
  </si>
  <si>
    <t>993.88K</t>
  </si>
  <si>
    <t>558.10K</t>
  </si>
  <si>
    <t>304.67K</t>
  </si>
  <si>
    <t>288.84K</t>
  </si>
  <si>
    <t>693.77K</t>
  </si>
  <si>
    <t>350.68K</t>
  </si>
  <si>
    <t>512.36K</t>
  </si>
  <si>
    <t>526.07K</t>
  </si>
  <si>
    <t>480.25K</t>
  </si>
  <si>
    <t>462.72K</t>
  </si>
  <si>
    <t>332.51K</t>
  </si>
  <si>
    <t>225.78K</t>
  </si>
  <si>
    <t>359.29K</t>
  </si>
  <si>
    <t>251.00K</t>
  </si>
  <si>
    <t>165.63K</t>
  </si>
  <si>
    <t>286.78K</t>
  </si>
  <si>
    <t>256.31K</t>
  </si>
  <si>
    <t>291.13K</t>
  </si>
  <si>
    <t>215.27K</t>
  </si>
  <si>
    <t>111.29K</t>
  </si>
  <si>
    <t>112.56K</t>
  </si>
  <si>
    <t>157.11K</t>
  </si>
  <si>
    <t>605.79K</t>
  </si>
  <si>
    <t>232.96K</t>
  </si>
  <si>
    <t>166.07K</t>
  </si>
  <si>
    <t>158.79K</t>
  </si>
  <si>
    <t>170.85K</t>
  </si>
  <si>
    <t>192.39K</t>
  </si>
  <si>
    <t>119.63K</t>
  </si>
  <si>
    <t>299.64K</t>
  </si>
  <si>
    <t>155.00K</t>
  </si>
  <si>
    <t>394.93K</t>
  </si>
  <si>
    <t>184.63K</t>
  </si>
  <si>
    <t>342.04K</t>
  </si>
  <si>
    <t>439.81K</t>
  </si>
  <si>
    <t>996.02K</t>
  </si>
  <si>
    <t>387.98K</t>
  </si>
  <si>
    <t>216.09K</t>
  </si>
  <si>
    <t>180.68K</t>
  </si>
  <si>
    <t>140.70K</t>
  </si>
  <si>
    <t>140.62K</t>
  </si>
  <si>
    <t>53.11K</t>
  </si>
  <si>
    <t>121.96K</t>
  </si>
  <si>
    <t>120.32K</t>
  </si>
  <si>
    <t>132.84K</t>
  </si>
  <si>
    <t>64.93K</t>
  </si>
  <si>
    <t>108.15K</t>
  </si>
  <si>
    <t>115.64K</t>
  </si>
  <si>
    <t>214.41K</t>
  </si>
  <si>
    <t>154.50K</t>
  </si>
  <si>
    <t>112.58K</t>
  </si>
  <si>
    <t>81.37K</t>
  </si>
  <si>
    <t>57.73K</t>
  </si>
  <si>
    <t>69.59K</t>
  </si>
  <si>
    <t>137.75K</t>
  </si>
  <si>
    <t>153.93K</t>
  </si>
  <si>
    <t>72.08K</t>
  </si>
  <si>
    <t>185.61K</t>
  </si>
  <si>
    <t>137.56K</t>
  </si>
  <si>
    <t>151.64K</t>
  </si>
  <si>
    <t>114.29K</t>
  </si>
  <si>
    <t>218.07K</t>
  </si>
  <si>
    <t>81.28K</t>
  </si>
  <si>
    <t>161.43K</t>
  </si>
  <si>
    <t>105.19K</t>
  </si>
  <si>
    <t>87.42K</t>
  </si>
  <si>
    <t>65.05K</t>
  </si>
  <si>
    <t>156.27K</t>
  </si>
  <si>
    <t>70.41K</t>
  </si>
  <si>
    <t>35.74K</t>
  </si>
  <si>
    <t>109.10K</t>
  </si>
  <si>
    <t>399.80K</t>
  </si>
  <si>
    <t>114.04K</t>
  </si>
  <si>
    <t>210.10K</t>
  </si>
  <si>
    <t>204.64K</t>
  </si>
  <si>
    <t>424.90K</t>
  </si>
  <si>
    <t>296.90K</t>
  </si>
  <si>
    <t>153.07K</t>
  </si>
  <si>
    <t>194.65K</t>
  </si>
  <si>
    <t>346.12K</t>
  </si>
  <si>
    <t>330.34K</t>
  </si>
  <si>
    <t>189.64K</t>
  </si>
  <si>
    <t>122.41K</t>
  </si>
  <si>
    <t>165.55K</t>
  </si>
  <si>
    <t>130.75K</t>
  </si>
  <si>
    <t>172.45K</t>
  </si>
  <si>
    <t>93.62K</t>
  </si>
  <si>
    <t>71.29K</t>
  </si>
  <si>
    <t>87.35K</t>
  </si>
  <si>
    <t>272.60K</t>
  </si>
  <si>
    <t>354.20K</t>
  </si>
  <si>
    <t>192.74K</t>
  </si>
  <si>
    <t>168.43K</t>
  </si>
  <si>
    <t>175.37K</t>
  </si>
  <si>
    <t>83.80K</t>
  </si>
  <si>
    <t>151.01K</t>
  </si>
  <si>
    <t>186.58K</t>
  </si>
  <si>
    <t>133.25K</t>
  </si>
  <si>
    <t>98.34K</t>
  </si>
  <si>
    <t>113.76K</t>
  </si>
  <si>
    <t>161.13K</t>
  </si>
  <si>
    <t>135.38K</t>
  </si>
  <si>
    <t>73.67K</t>
  </si>
  <si>
    <t>148.22K</t>
  </si>
  <si>
    <t>246.86K</t>
  </si>
  <si>
    <t>230.12K</t>
  </si>
  <si>
    <t>319.32K</t>
  </si>
  <si>
    <t>193.26K</t>
  </si>
  <si>
    <t>174.62K</t>
  </si>
  <si>
    <t>84.05K</t>
  </si>
  <si>
    <t>64.68K</t>
  </si>
  <si>
    <t>64.67K</t>
  </si>
  <si>
    <t>57.14K</t>
  </si>
  <si>
    <t>449.69K</t>
  </si>
  <si>
    <t>222.17K</t>
  </si>
  <si>
    <t>118.88K</t>
  </si>
  <si>
    <t>401.21K</t>
  </si>
  <si>
    <t>281.00K</t>
  </si>
  <si>
    <t>318.38K</t>
  </si>
  <si>
    <t>301.92K</t>
  </si>
  <si>
    <t>285.10K</t>
  </si>
  <si>
    <t>945.24K</t>
  </si>
  <si>
    <t>227.04K</t>
  </si>
  <si>
    <t>221.58K</t>
  </si>
  <si>
    <t>362.95K</t>
  </si>
  <si>
    <t>152.31K</t>
  </si>
  <si>
    <t>166.49K</t>
  </si>
  <si>
    <t>239.26K</t>
  </si>
  <si>
    <t>293.89K</t>
  </si>
  <si>
    <t>204.18K</t>
  </si>
  <si>
    <t>163.29K</t>
  </si>
  <si>
    <t>173.42K</t>
  </si>
  <si>
    <t>360.90K</t>
  </si>
  <si>
    <t>199.68K</t>
  </si>
  <si>
    <t>87.45K</t>
  </si>
  <si>
    <t>140.41K</t>
  </si>
  <si>
    <t>141.36K</t>
  </si>
  <si>
    <t>123.53K</t>
  </si>
  <si>
    <t>167.99K</t>
  </si>
  <si>
    <t>257.40K</t>
  </si>
  <si>
    <t>106.24K</t>
  </si>
  <si>
    <t>128.21K</t>
  </si>
  <si>
    <t>114.62K</t>
  </si>
  <si>
    <t>264.34K</t>
  </si>
  <si>
    <t>312.53K</t>
  </si>
  <si>
    <t>106.04K</t>
  </si>
  <si>
    <t>145.35K</t>
  </si>
  <si>
    <t>159.16K</t>
  </si>
  <si>
    <t>98.29K</t>
  </si>
  <si>
    <t>232.26K</t>
  </si>
  <si>
    <t>213.60K</t>
  </si>
  <si>
    <t>259.80K</t>
  </si>
  <si>
    <t>320.29K</t>
  </si>
  <si>
    <t>185.62K</t>
  </si>
  <si>
    <t>280.24K</t>
  </si>
  <si>
    <t>402.34K</t>
  </si>
  <si>
    <t>160.00K</t>
  </si>
  <si>
    <t>158.99K</t>
  </si>
  <si>
    <t>222.40K</t>
  </si>
  <si>
    <t>558.39K</t>
  </si>
  <si>
    <t>441.80K</t>
  </si>
  <si>
    <t>228.30K</t>
  </si>
  <si>
    <t>602.77K</t>
  </si>
  <si>
    <t>364.07K</t>
  </si>
  <si>
    <t>365.73K</t>
  </si>
  <si>
    <t>332.43K</t>
  </si>
  <si>
    <t>269.90K</t>
  </si>
  <si>
    <t>215.52K</t>
  </si>
  <si>
    <t>286.26K</t>
  </si>
  <si>
    <t>189.10K</t>
  </si>
  <si>
    <t>470.21K</t>
  </si>
  <si>
    <t>401.17K</t>
  </si>
  <si>
    <t>238.77K</t>
  </si>
  <si>
    <t>151.90K</t>
  </si>
  <si>
    <t>101.04K</t>
  </si>
  <si>
    <t>136.86K</t>
  </si>
  <si>
    <t>208.77K</t>
  </si>
  <si>
    <t>199.31K</t>
  </si>
  <si>
    <t>170.54K</t>
  </si>
  <si>
    <t>160.15K</t>
  </si>
  <si>
    <t>449.59K</t>
  </si>
  <si>
    <t>383.09K</t>
  </si>
  <si>
    <t>142.54K</t>
  </si>
  <si>
    <t>585.96K</t>
  </si>
  <si>
    <t>279.04K</t>
  </si>
  <si>
    <t>249.88K</t>
  </si>
  <si>
    <t>477.74K</t>
  </si>
  <si>
    <t>213.18K</t>
  </si>
  <si>
    <t>625.76K</t>
  </si>
  <si>
    <t>560.35K</t>
  </si>
  <si>
    <t>461.80K</t>
  </si>
  <si>
    <t>307.52K</t>
  </si>
  <si>
    <t>259.32K</t>
  </si>
  <si>
    <t>2.39M</t>
  </si>
  <si>
    <t>850.97K</t>
  </si>
  <si>
    <t>675.85K</t>
  </si>
  <si>
    <t>463.69K</t>
  </si>
  <si>
    <t>907.68K</t>
  </si>
  <si>
    <t>832.53K</t>
  </si>
  <si>
    <t>682.48K</t>
  </si>
  <si>
    <t>537.57K</t>
  </si>
  <si>
    <t>371.09K</t>
  </si>
  <si>
    <t>452.41K</t>
  </si>
  <si>
    <t>295.97K</t>
  </si>
  <si>
    <t>333.95K</t>
  </si>
  <si>
    <t>590.88K</t>
  </si>
  <si>
    <t>281.28K</t>
  </si>
  <si>
    <t>354.38K</t>
  </si>
  <si>
    <t>255.96K</t>
  </si>
  <si>
    <t>697.76K</t>
  </si>
  <si>
    <t>464.34K</t>
  </si>
  <si>
    <t>723.39K</t>
  </si>
  <si>
    <t>619.05K</t>
  </si>
  <si>
    <t>361.91K</t>
  </si>
  <si>
    <t>452.66K</t>
  </si>
  <si>
    <t>421.54K</t>
  </si>
  <si>
    <t>300.75K</t>
  </si>
  <si>
    <t>396.97K</t>
  </si>
  <si>
    <t>605.49K</t>
  </si>
  <si>
    <t>517.85K</t>
  </si>
  <si>
    <t>409.48K</t>
  </si>
  <si>
    <t>228.88K</t>
  </si>
  <si>
    <t>284.99K</t>
  </si>
  <si>
    <t>606.46K</t>
  </si>
  <si>
    <t>411.98K</t>
  </si>
  <si>
    <t>295.26K</t>
  </si>
  <si>
    <t>293.12K</t>
  </si>
  <si>
    <t>255.71K</t>
  </si>
  <si>
    <t>259.69K</t>
  </si>
  <si>
    <t>174.51K</t>
  </si>
  <si>
    <t>273.07K</t>
  </si>
  <si>
    <t>263.05K</t>
  </si>
  <si>
    <t>335.33K</t>
  </si>
  <si>
    <t>431.32K</t>
  </si>
  <si>
    <t>216.32K</t>
  </si>
  <si>
    <t>213.14K</t>
  </si>
  <si>
    <t>198.02K</t>
  </si>
  <si>
    <t>144.07K</t>
  </si>
  <si>
    <t>295.75K</t>
  </si>
  <si>
    <t>308.79K</t>
  </si>
  <si>
    <t>323.96K</t>
  </si>
  <si>
    <t>160.10K</t>
  </si>
  <si>
    <t>333.51K</t>
  </si>
  <si>
    <t>179.86K</t>
  </si>
  <si>
    <t>194.62K</t>
  </si>
  <si>
    <t>274.25K</t>
  </si>
  <si>
    <t>218.22K</t>
  </si>
  <si>
    <t>104.55K</t>
  </si>
  <si>
    <t>365.27K</t>
  </si>
  <si>
    <t>149.81K</t>
  </si>
  <si>
    <t>94.66K</t>
  </si>
  <si>
    <t>237.62K</t>
  </si>
  <si>
    <t>194.42K</t>
  </si>
  <si>
    <t>113.93K</t>
  </si>
  <si>
    <t>142.89K</t>
  </si>
  <si>
    <t>186.84K</t>
  </si>
  <si>
    <t>432.42K</t>
  </si>
  <si>
    <t>345.18K</t>
  </si>
  <si>
    <t>316.56K</t>
  </si>
  <si>
    <t>779.31K</t>
  </si>
  <si>
    <t>312.36K</t>
  </si>
  <si>
    <t>422.99K</t>
  </si>
  <si>
    <t>396.30K</t>
  </si>
  <si>
    <t>290.29K</t>
  </si>
  <si>
    <t>216.95K</t>
  </si>
  <si>
    <t>215.43K</t>
  </si>
  <si>
    <t>252.41K</t>
  </si>
  <si>
    <t>377.62K</t>
  </si>
  <si>
    <t>288.65K</t>
  </si>
  <si>
    <t>250.40K</t>
  </si>
  <si>
    <t>140.06K</t>
  </si>
  <si>
    <t>756.98K</t>
  </si>
  <si>
    <t>439.74K</t>
  </si>
  <si>
    <t>270.83K</t>
  </si>
  <si>
    <t>288.54K</t>
  </si>
  <si>
    <t>276.21K</t>
  </si>
  <si>
    <t>354.67K</t>
  </si>
  <si>
    <t>268.85K</t>
  </si>
  <si>
    <t>131.60K</t>
  </si>
  <si>
    <t>233.27K</t>
  </si>
  <si>
    <t>142.21K</t>
  </si>
  <si>
    <t>294.96K</t>
  </si>
  <si>
    <t>126.14K</t>
  </si>
  <si>
    <t>250.86K</t>
  </si>
  <si>
    <t>601.15K</t>
  </si>
  <si>
    <t>374.67K</t>
  </si>
  <si>
    <t>240.50</t>
  </si>
  <si>
    <t>240.90</t>
  </si>
  <si>
    <t>241.50</t>
  </si>
  <si>
    <t>237.00</t>
  </si>
  <si>
    <t>940.32K</t>
  </si>
  <si>
    <t>248.60</t>
  </si>
  <si>
    <t>240.40</t>
  </si>
  <si>
    <t>239.55</t>
  </si>
  <si>
    <t>3.37%</t>
  </si>
  <si>
    <t>250.05</t>
  </si>
  <si>
    <t>253.00</t>
  </si>
  <si>
    <t>247.70</t>
  </si>
  <si>
    <t>252.00</t>
  </si>
  <si>
    <t>252.50</t>
  </si>
  <si>
    <t>253.35</t>
  </si>
  <si>
    <t>249.10</t>
  </si>
  <si>
    <t>256.00</t>
  </si>
  <si>
    <t>251.15</t>
  </si>
  <si>
    <t>249.15</t>
  </si>
  <si>
    <t>252.80</t>
  </si>
  <si>
    <t>254.80</t>
  </si>
  <si>
    <t>255.40</t>
  </si>
  <si>
    <t>251.80</t>
  </si>
  <si>
    <t>252.35</t>
  </si>
  <si>
    <t>251.60</t>
  </si>
  <si>
    <t>253.65</t>
  </si>
  <si>
    <t>251.05</t>
  </si>
  <si>
    <t>252.45</t>
  </si>
  <si>
    <t>252.55</t>
  </si>
  <si>
    <t>254.75</t>
  </si>
  <si>
    <t>251.55</t>
  </si>
  <si>
    <t>255.20</t>
  </si>
  <si>
    <t>251.50</t>
  </si>
  <si>
    <t>255.25</t>
  </si>
  <si>
    <t>255.50</t>
  </si>
  <si>
    <t>256.30</t>
  </si>
  <si>
    <t>253.95</t>
  </si>
  <si>
    <t>257.50</t>
  </si>
  <si>
    <t>257.90</t>
  </si>
  <si>
    <t>255.15</t>
  </si>
  <si>
    <t>260.00</t>
  </si>
  <si>
    <t>257.95</t>
  </si>
  <si>
    <t>256.75</t>
  </si>
  <si>
    <t>671.57K</t>
  </si>
  <si>
    <t>258.55</t>
  </si>
  <si>
    <t>259.00</t>
  </si>
  <si>
    <t>259.50</t>
  </si>
  <si>
    <t>244.70</t>
  </si>
  <si>
    <t>264.45</t>
  </si>
  <si>
    <t>258.50</t>
  </si>
  <si>
    <t>264.60</t>
  </si>
  <si>
    <t>257.70</t>
  </si>
  <si>
    <t>263.50</t>
  </si>
  <si>
    <t>263.80</t>
  </si>
  <si>
    <t>266.30</t>
  </si>
  <si>
    <t>262.20</t>
  </si>
  <si>
    <t>261.00</t>
  </si>
  <si>
    <t>264.75</t>
  </si>
  <si>
    <t>260.05</t>
  </si>
  <si>
    <t>257.80</t>
  </si>
  <si>
    <t>262.50</t>
  </si>
  <si>
    <t>255.45</t>
  </si>
  <si>
    <t>259.55</t>
  </si>
  <si>
    <t>261.85</t>
  </si>
  <si>
    <t>256.35</t>
  </si>
  <si>
    <t>987.82K</t>
  </si>
  <si>
    <t>261.10</t>
  </si>
  <si>
    <t>260.20</t>
  </si>
  <si>
    <t>262.30</t>
  </si>
  <si>
    <t>258.45</t>
  </si>
  <si>
    <t>724.66K</t>
  </si>
  <si>
    <t>260.75</t>
  </si>
  <si>
    <t>262.00</t>
  </si>
  <si>
    <t>263.70</t>
  </si>
  <si>
    <t>261.55</t>
  </si>
  <si>
    <t>260.65</t>
  </si>
  <si>
    <t>265.00</t>
  </si>
  <si>
    <t>263.25</t>
  </si>
  <si>
    <t>263.10</t>
  </si>
  <si>
    <t>264.70</t>
  </si>
  <si>
    <t>261.80</t>
  </si>
  <si>
    <t>776.31K</t>
  </si>
  <si>
    <t>264.95</t>
  </si>
  <si>
    <t>263.95</t>
  </si>
  <si>
    <t>267.00</t>
  </si>
  <si>
    <t>262.65</t>
  </si>
  <si>
    <t>263.15</t>
  </si>
  <si>
    <t>265.10</t>
  </si>
  <si>
    <t>265.95</t>
  </si>
  <si>
    <t>261.90</t>
  </si>
  <si>
    <t>262.80</t>
  </si>
  <si>
    <t>262.95</t>
  </si>
  <si>
    <t>259.65</t>
  </si>
  <si>
    <t>255.00</t>
  </si>
  <si>
    <t>262.85</t>
  </si>
  <si>
    <t>247.50</t>
  </si>
  <si>
    <t>5.29M</t>
  </si>
  <si>
    <t>249.00</t>
  </si>
  <si>
    <t>255.35</t>
  </si>
  <si>
    <t>258.25</t>
  </si>
  <si>
    <t>251.35</t>
  </si>
  <si>
    <t>254.10</t>
  </si>
  <si>
    <t>251.20</t>
  </si>
  <si>
    <t>257.20</t>
  </si>
  <si>
    <t>252.40</t>
  </si>
  <si>
    <t>257.40</t>
  </si>
  <si>
    <t>251.70</t>
  </si>
  <si>
    <t>260.45</t>
  </si>
  <si>
    <t>257.25</t>
  </si>
  <si>
    <t>255.65</t>
  </si>
  <si>
    <t>253.90</t>
  </si>
  <si>
    <t>253.05</t>
  </si>
  <si>
    <t>250.60</t>
  </si>
  <si>
    <t>253.75</t>
  </si>
  <si>
    <t>250.50</t>
  </si>
  <si>
    <t>251.00</t>
  </si>
  <si>
    <t>251.95</t>
  </si>
  <si>
    <t>254.60</t>
  </si>
  <si>
    <t>250.20</t>
  </si>
  <si>
    <t>251.40</t>
  </si>
  <si>
    <t>245.85</t>
  </si>
  <si>
    <t>249.05</t>
  </si>
  <si>
    <t>249.50</t>
  </si>
  <si>
    <t>251.45</t>
  </si>
  <si>
    <t>247.30</t>
  </si>
  <si>
    <t>250.90</t>
  </si>
  <si>
    <t>249.30</t>
  </si>
  <si>
    <t>932.06K</t>
  </si>
  <si>
    <t>250.65</t>
  </si>
  <si>
    <t>248.75</t>
  </si>
  <si>
    <t>253.30</t>
  </si>
  <si>
    <t>250.75</t>
  </si>
  <si>
    <t>252.30</t>
  </si>
  <si>
    <t>253.80</t>
  </si>
  <si>
    <t>252.60</t>
  </si>
  <si>
    <t>253.60</t>
  </si>
  <si>
    <t>255.95</t>
  </si>
  <si>
    <t>256.15</t>
  </si>
  <si>
    <t>252.75</t>
  </si>
  <si>
    <t>254.85</t>
  </si>
  <si>
    <t>256.65</t>
  </si>
  <si>
    <t>707.67K</t>
  </si>
  <si>
    <t>258.80</t>
  </si>
  <si>
    <t>256.10</t>
  </si>
  <si>
    <t>254.90</t>
  </si>
  <si>
    <t>250.80</t>
  </si>
  <si>
    <t>256.60</t>
  </si>
  <si>
    <t>254.15</t>
  </si>
  <si>
    <t>256.90</t>
  </si>
  <si>
    <t>258.00</t>
  </si>
  <si>
    <t>258.85</t>
  </si>
  <si>
    <t>256.25</t>
  </si>
  <si>
    <t>260.25</t>
  </si>
  <si>
    <t>258.20</t>
  </si>
  <si>
    <t>260.40</t>
  </si>
  <si>
    <t>257.10</t>
  </si>
  <si>
    <t>259.30</t>
  </si>
  <si>
    <t>261.65</t>
  </si>
  <si>
    <t>257.15</t>
  </si>
  <si>
    <t>260.30</t>
  </si>
  <si>
    <t>261.60</t>
  </si>
  <si>
    <t>3.02M</t>
  </si>
  <si>
    <t>263.75</t>
  </si>
  <si>
    <t>261.40</t>
  </si>
  <si>
    <t>264.40</t>
  </si>
  <si>
    <t>258.60</t>
  </si>
  <si>
    <t>261.95</t>
  </si>
  <si>
    <t>262.15</t>
  </si>
  <si>
    <t>266.50</t>
  </si>
  <si>
    <t>260.35</t>
  </si>
  <si>
    <t>260.50</t>
  </si>
  <si>
    <t>268.00</t>
  </si>
  <si>
    <t>272.10</t>
  </si>
  <si>
    <t>7.42M</t>
  </si>
  <si>
    <t>3.88%</t>
  </si>
  <si>
    <t>268.20</t>
  </si>
  <si>
    <t>269.25</t>
  </si>
  <si>
    <t>264.20</t>
  </si>
  <si>
    <t>266.70</t>
  </si>
  <si>
    <t>260.70</t>
  </si>
  <si>
    <t>263.45</t>
  </si>
  <si>
    <t>261.15</t>
  </si>
  <si>
    <t>257.75</t>
  </si>
  <si>
    <t>257.05</t>
  </si>
  <si>
    <t>255.10</t>
  </si>
  <si>
    <t>3.49M</t>
  </si>
  <si>
    <t>257.30</t>
  </si>
  <si>
    <t>254.00</t>
  </si>
  <si>
    <t>252.15</t>
  </si>
  <si>
    <t>258.40</t>
  </si>
  <si>
    <t>260.95</t>
  </si>
  <si>
    <t>259.10</t>
  </si>
  <si>
    <t>262.55</t>
  </si>
  <si>
    <t>264.30</t>
  </si>
  <si>
    <t>263.00</t>
  </si>
  <si>
    <t>265.25</t>
  </si>
  <si>
    <t>262.10</t>
  </si>
  <si>
    <t>260.85</t>
  </si>
  <si>
    <t>261.50</t>
  </si>
  <si>
    <t>260.90</t>
  </si>
  <si>
    <t>259.40</t>
  </si>
  <si>
    <t>259.05</t>
  </si>
  <si>
    <t>263.90</t>
  </si>
  <si>
    <t>258.70</t>
  </si>
  <si>
    <t>260.55</t>
  </si>
  <si>
    <t>257.45</t>
  </si>
  <si>
    <t>261.05</t>
  </si>
  <si>
    <t>262.05</t>
  </si>
  <si>
    <t>255.80</t>
  </si>
  <si>
    <t>3.20M</t>
  </si>
  <si>
    <t>258.05</t>
  </si>
  <si>
    <t>258.35</t>
  </si>
  <si>
    <t>259.60</t>
  </si>
  <si>
    <t>256.85</t>
  </si>
  <si>
    <t>259.80</t>
  </si>
  <si>
    <t>256.50</t>
  </si>
  <si>
    <t>259.85</t>
  </si>
  <si>
    <t>645.98K</t>
  </si>
  <si>
    <t>261.25</t>
  </si>
  <si>
    <t>258.30</t>
  </si>
  <si>
    <t>257.00</t>
  </si>
  <si>
    <t>254.50</t>
  </si>
  <si>
    <t>255.30</t>
  </si>
  <si>
    <t>254.35</t>
  </si>
  <si>
    <t>261.75</t>
  </si>
  <si>
    <t>262.90</t>
  </si>
  <si>
    <t>263.35</t>
  </si>
  <si>
    <t>261.20</t>
  </si>
  <si>
    <t>261.35</t>
  </si>
  <si>
    <t>262.25</t>
  </si>
  <si>
    <t>838.08K</t>
  </si>
  <si>
    <t>259.20</t>
  </si>
  <si>
    <t>260.80</t>
  </si>
  <si>
    <t>259.70</t>
  </si>
  <si>
    <t>255.55</t>
  </si>
  <si>
    <t>257.85</t>
  </si>
  <si>
    <t>254.25</t>
  </si>
  <si>
    <t>253.70</t>
  </si>
  <si>
    <t>255.60</t>
  </si>
  <si>
    <t>253.20</t>
  </si>
  <si>
    <t>253.85</t>
  </si>
  <si>
    <t>253.25</t>
  </si>
  <si>
    <t>253.15</t>
  </si>
  <si>
    <t>251.30</t>
  </si>
  <si>
    <t>252.65</t>
  </si>
  <si>
    <t>254.20</t>
  </si>
  <si>
    <t>251.75</t>
  </si>
  <si>
    <t>252.70</t>
  </si>
  <si>
    <t>251.90</t>
  </si>
  <si>
    <t>258.65</t>
  </si>
  <si>
    <t>258.95</t>
  </si>
  <si>
    <t>253.40</t>
  </si>
  <si>
    <t>256.70</t>
  </si>
  <si>
    <t>256.20</t>
  </si>
  <si>
    <t>256.40</t>
  </si>
  <si>
    <t>605.06K</t>
  </si>
  <si>
    <t>255.05</t>
  </si>
  <si>
    <t>259.35</t>
  </si>
  <si>
    <t>257.55</t>
  </si>
  <si>
    <t>253.50</t>
  </si>
  <si>
    <t>255.75</t>
  </si>
  <si>
    <t>254.55</t>
  </si>
  <si>
    <t>993.77K</t>
  </si>
  <si>
    <t>254.45</t>
  </si>
  <si>
    <t>258.15</t>
  </si>
  <si>
    <t>259.90</t>
  </si>
  <si>
    <t>263.20</t>
  </si>
  <si>
    <t>264.00</t>
  </si>
  <si>
    <t>265.35</t>
  </si>
  <si>
    <t>269.95</t>
  </si>
  <si>
    <t>272.70</t>
  </si>
  <si>
    <t>264.10</t>
  </si>
  <si>
    <t>269.55</t>
  </si>
  <si>
    <t>269.40</t>
  </si>
  <si>
    <t>271.85</t>
  </si>
  <si>
    <t>268.15</t>
  </si>
  <si>
    <t>270.10</t>
  </si>
  <si>
    <t>269.80</t>
  </si>
  <si>
    <t>271.70</t>
  </si>
  <si>
    <t>269.00</t>
  </si>
  <si>
    <t>269.85</t>
  </si>
  <si>
    <t>270.15</t>
  </si>
  <si>
    <t>274.00</t>
  </si>
  <si>
    <t>269.05</t>
  </si>
  <si>
    <t>274.20</t>
  </si>
  <si>
    <t>270.50</t>
  </si>
  <si>
    <t>274.40</t>
  </si>
  <si>
    <t>268.75</t>
  </si>
  <si>
    <t>276.00</t>
  </si>
  <si>
    <t>274.30</t>
  </si>
  <si>
    <t>277.85</t>
  </si>
  <si>
    <t>273.75</t>
  </si>
  <si>
    <t>278.00</t>
  </si>
  <si>
    <t>277.00</t>
  </si>
  <si>
    <t>279.85</t>
  </si>
  <si>
    <t>276.70</t>
  </si>
  <si>
    <t>277.80</t>
  </si>
  <si>
    <t>278.30</t>
  </si>
  <si>
    <t>274.15</t>
  </si>
  <si>
    <t>4.26M</t>
  </si>
  <si>
    <t>279.60</t>
  </si>
  <si>
    <t>278.65</t>
  </si>
  <si>
    <t>279.95</t>
  </si>
  <si>
    <t>280.40</t>
  </si>
  <si>
    <t>280.00</t>
  </si>
  <si>
    <t>281.50</t>
  </si>
  <si>
    <t>278.05</t>
  </si>
  <si>
    <t>287.05</t>
  </si>
  <si>
    <t>281.00</t>
  </si>
  <si>
    <t>279.90</t>
  </si>
  <si>
    <t>284.95</t>
  </si>
  <si>
    <t>286.95</t>
  </si>
  <si>
    <t>287.75</t>
  </si>
  <si>
    <t>284.50</t>
  </si>
  <si>
    <t>284.90</t>
  </si>
  <si>
    <t>285.35</t>
  </si>
  <si>
    <t>288.80</t>
  </si>
  <si>
    <t>284.35</t>
  </si>
  <si>
    <t>286.45</t>
  </si>
  <si>
    <t>286.00</t>
  </si>
  <si>
    <t>289.70</t>
  </si>
  <si>
    <t>284.80</t>
  </si>
  <si>
    <t>281.40</t>
  </si>
  <si>
    <t>286.50</t>
  </si>
  <si>
    <t>288.35</t>
  </si>
  <si>
    <t>280.50</t>
  </si>
  <si>
    <t>282.95</t>
  </si>
  <si>
    <t>280.95</t>
  </si>
  <si>
    <t>285.20</t>
  </si>
  <si>
    <t>282.85</t>
  </si>
  <si>
    <t>283.80</t>
  </si>
  <si>
    <t>285.00</t>
  </si>
  <si>
    <t>281.85</t>
  </si>
  <si>
    <t>285.50</t>
  </si>
  <si>
    <t>282.15</t>
  </si>
  <si>
    <t>268.60</t>
  </si>
  <si>
    <t>267.70</t>
  </si>
  <si>
    <t>270.30</t>
  </si>
  <si>
    <t>267.05</t>
  </si>
  <si>
    <t>270.95</t>
  </si>
  <si>
    <t>268.90</t>
  </si>
  <si>
    <t>271.90</t>
  </si>
  <si>
    <t>267.25</t>
  </si>
  <si>
    <t>271.15</t>
  </si>
  <si>
    <t>271.80</t>
  </si>
  <si>
    <t>267.85</t>
  </si>
  <si>
    <t>266.90</t>
  </si>
  <si>
    <t>269.35</t>
  </si>
  <si>
    <t>268.55</t>
  </si>
  <si>
    <t>268.30</t>
  </si>
  <si>
    <t>266.40</t>
  </si>
  <si>
    <t>266.80</t>
  </si>
  <si>
    <t>268.70</t>
  </si>
  <si>
    <t>266.55</t>
  </si>
  <si>
    <t>265.50</t>
  </si>
  <si>
    <t>268.25</t>
  </si>
  <si>
    <t>265.45</t>
  </si>
  <si>
    <t>262.40</t>
  </si>
  <si>
    <t>265.55</t>
  </si>
  <si>
    <t>261.30</t>
  </si>
  <si>
    <t>262.70</t>
  </si>
  <si>
    <t>264.55</t>
  </si>
  <si>
    <t>262.60</t>
  </si>
  <si>
    <t>266.00</t>
  </si>
  <si>
    <t>264.80</t>
  </si>
  <si>
    <t>265.60</t>
  </si>
  <si>
    <t>267.90</t>
  </si>
  <si>
    <t>267.20</t>
  </si>
  <si>
    <t>265.05</t>
  </si>
  <si>
    <t>269.50</t>
  </si>
  <si>
    <t>264.35</t>
  </si>
  <si>
    <t>268.45</t>
  </si>
  <si>
    <t>263.85</t>
  </si>
  <si>
    <t>265.75</t>
  </si>
  <si>
    <t>260.10</t>
  </si>
  <si>
    <t>258.75</t>
  </si>
  <si>
    <t>258.90</t>
  </si>
  <si>
    <t>256.05</t>
  </si>
  <si>
    <t>256.80</t>
  </si>
  <si>
    <t>256.45</t>
  </si>
  <si>
    <t>252.10</t>
  </si>
  <si>
    <t>254.70</t>
  </si>
  <si>
    <t>267.40</t>
  </si>
  <si>
    <t>265.30</t>
  </si>
  <si>
    <t>263.65</t>
  </si>
  <si>
    <t>266.35</t>
  </si>
  <si>
    <t>267.10</t>
  </si>
  <si>
    <t>266.75</t>
  </si>
  <si>
    <t>266.20</t>
  </si>
  <si>
    <t>273.40</t>
  </si>
  <si>
    <t>267.45</t>
  </si>
  <si>
    <t>273.45</t>
  </si>
  <si>
    <t>2.70%</t>
  </si>
  <si>
    <t>275.10</t>
  </si>
  <si>
    <t>272.75</t>
  </si>
  <si>
    <t>276.60</t>
  </si>
  <si>
    <t>272.30</t>
  </si>
  <si>
    <t>275.00</t>
  </si>
  <si>
    <t>275.25</t>
  </si>
  <si>
    <t>271.50</t>
  </si>
  <si>
    <t>272.55</t>
  </si>
  <si>
    <t>270.20</t>
  </si>
  <si>
    <t>272.00</t>
  </si>
  <si>
    <t>267.60</t>
  </si>
  <si>
    <t>270.40</t>
  </si>
  <si>
    <t>268.95</t>
  </si>
  <si>
    <t>272.90</t>
  </si>
  <si>
    <t>267.65</t>
  </si>
  <si>
    <t>271.45</t>
  </si>
  <si>
    <t>267.95</t>
  </si>
  <si>
    <t>266.45</t>
  </si>
  <si>
    <t>269.30</t>
  </si>
  <si>
    <t>269.90</t>
  </si>
  <si>
    <t>265.65</t>
  </si>
  <si>
    <t>270.75</t>
  </si>
  <si>
    <t>267.80</t>
  </si>
  <si>
    <t>271.00</t>
  </si>
  <si>
    <t>270.00</t>
  </si>
  <si>
    <t>273.05</t>
  </si>
  <si>
    <t>268.35</t>
  </si>
  <si>
    <t>272.35</t>
  </si>
  <si>
    <t>266.15</t>
  </si>
  <si>
    <t>265.80</t>
  </si>
  <si>
    <t>2.96M</t>
  </si>
  <si>
    <t>266.95</t>
  </si>
  <si>
    <t>268.80</t>
  </si>
  <si>
    <t>263.40</t>
  </si>
  <si>
    <t>262.35</t>
  </si>
  <si>
    <t>265.20</t>
  </si>
  <si>
    <t>265.70</t>
  </si>
  <si>
    <t>266.10</t>
  </si>
  <si>
    <t>268.65</t>
  </si>
  <si>
    <t>270.85</t>
  </si>
  <si>
    <t>269.70</t>
  </si>
  <si>
    <t>267.50</t>
  </si>
  <si>
    <t>267.75</t>
  </si>
  <si>
    <t>933.66K</t>
  </si>
  <si>
    <t>264.15</t>
  </si>
  <si>
    <t>269.10</t>
  </si>
  <si>
    <t>264.90</t>
  </si>
  <si>
    <t>271.25</t>
  </si>
  <si>
    <t>266.65</t>
  </si>
  <si>
    <t>281.35</t>
  </si>
  <si>
    <t>270.35</t>
  </si>
  <si>
    <t>6.77M</t>
  </si>
  <si>
    <t>276.90</t>
  </si>
  <si>
    <t>273.30</t>
  </si>
  <si>
    <t>285.70</t>
  </si>
  <si>
    <t>286.60</t>
  </si>
  <si>
    <t>277.90</t>
  </si>
  <si>
    <t>2.53%</t>
  </si>
  <si>
    <t>287.30</t>
  </si>
  <si>
    <t>286.35</t>
  </si>
  <si>
    <t>283.25</t>
  </si>
  <si>
    <t>288.90</t>
  </si>
  <si>
    <t>289.00</t>
  </si>
  <si>
    <t>289.25</t>
  </si>
  <si>
    <t>283.60</t>
  </si>
  <si>
    <t>286.30</t>
  </si>
  <si>
    <t>287.85</t>
  </si>
  <si>
    <t>289.75</t>
  </si>
  <si>
    <t>287.00</t>
  </si>
  <si>
    <t>290.60</t>
  </si>
  <si>
    <t>286.80</t>
  </si>
  <si>
    <t>291.80</t>
  </si>
  <si>
    <t>289.45</t>
  </si>
  <si>
    <t>291.90</t>
  </si>
  <si>
    <t>299.60</t>
  </si>
  <si>
    <t>292.90</t>
  </si>
  <si>
    <t>299.80</t>
  </si>
  <si>
    <t>4.29M</t>
  </si>
  <si>
    <t>300.30</t>
  </si>
  <si>
    <t>299.00</t>
  </si>
  <si>
    <t>303.30</t>
  </si>
  <si>
    <t>297.00</t>
  </si>
  <si>
    <t>297.80</t>
  </si>
  <si>
    <t>299.55</t>
  </si>
  <si>
    <t>295.85</t>
  </si>
  <si>
    <t>299.50</t>
  </si>
  <si>
    <t>303.95</t>
  </si>
  <si>
    <t>298.50</t>
  </si>
  <si>
    <t>2.50M</t>
  </si>
  <si>
    <t>298.60</t>
  </si>
  <si>
    <t>298.65</t>
  </si>
  <si>
    <t>300.20</t>
  </si>
  <si>
    <t>296.50</t>
  </si>
  <si>
    <t>297.30</t>
  </si>
  <si>
    <t>301.00</t>
  </si>
  <si>
    <t>301.25</t>
  </si>
  <si>
    <t>297.35</t>
  </si>
  <si>
    <t>297.45</t>
  </si>
  <si>
    <t>300.65</t>
  </si>
  <si>
    <t>302.00</t>
  </si>
  <si>
    <t>295.20</t>
  </si>
  <si>
    <t>305.50</t>
  </si>
  <si>
    <t>297.50</t>
  </si>
  <si>
    <t>306.00</t>
  </si>
  <si>
    <t>306.10</t>
  </si>
  <si>
    <t>304.70</t>
  </si>
  <si>
    <t>308.70</t>
  </si>
  <si>
    <t>303.90</t>
  </si>
  <si>
    <t>306.45</t>
  </si>
  <si>
    <t>304.00</t>
  </si>
  <si>
    <t>305.15</t>
  </si>
  <si>
    <t>307.00</t>
  </si>
  <si>
    <t>308.60</t>
  </si>
  <si>
    <t>304.95</t>
  </si>
  <si>
    <t>308.50</t>
  </si>
  <si>
    <t>313.50</t>
  </si>
  <si>
    <t>318.55</t>
  </si>
  <si>
    <t>308.00</t>
  </si>
  <si>
    <t>304.50</t>
  </si>
  <si>
    <t>309.10</t>
  </si>
  <si>
    <t>310.40</t>
  </si>
  <si>
    <t>306.35</t>
  </si>
  <si>
    <t>305.30</t>
  </si>
  <si>
    <t>308.45</t>
  </si>
  <si>
    <t>306.70</t>
  </si>
  <si>
    <t>306.30</t>
  </si>
  <si>
    <t>305.95</t>
  </si>
  <si>
    <t>306.25</t>
  </si>
  <si>
    <t>303.70</t>
  </si>
  <si>
    <t>305.85</t>
  </si>
  <si>
    <t>307.55</t>
  </si>
  <si>
    <t>304.45</t>
  </si>
  <si>
    <t>303.10</t>
  </si>
  <si>
    <t>306.15</t>
  </si>
  <si>
    <t>303.60</t>
  </si>
  <si>
    <t>302.85</t>
  </si>
  <si>
    <t>305.55</t>
  </si>
  <si>
    <t>300.40</t>
  </si>
  <si>
    <t>304.10</t>
  </si>
  <si>
    <t>302.25</t>
  </si>
  <si>
    <t>305.70</t>
  </si>
  <si>
    <t>300.80</t>
  </si>
  <si>
    <t>302.50</t>
  </si>
  <si>
    <t>305.00</t>
  </si>
  <si>
    <t>302.40</t>
  </si>
  <si>
    <t>304.30</t>
  </si>
  <si>
    <t>305.20</t>
  </si>
  <si>
    <t>302.60</t>
  </si>
  <si>
    <t>305.10</t>
  </si>
  <si>
    <t>306.20</t>
  </si>
  <si>
    <t>308.95</t>
  </si>
  <si>
    <t>304.40</t>
  </si>
  <si>
    <t>306.60</t>
  </si>
  <si>
    <t>303.05</t>
  </si>
  <si>
    <t>306.85</t>
  </si>
  <si>
    <t>309.70</t>
  </si>
  <si>
    <t>311.20</t>
  </si>
  <si>
    <t>307.05</t>
  </si>
  <si>
    <t>313.85</t>
  </si>
  <si>
    <t>310.80</t>
  </si>
  <si>
    <t>316.45</t>
  </si>
  <si>
    <t>310.00</t>
  </si>
  <si>
    <t>312.30</t>
  </si>
  <si>
    <t>313.60</t>
  </si>
  <si>
    <t>316.50</t>
  </si>
  <si>
    <t>310.70</t>
  </si>
  <si>
    <t>313.70</t>
  </si>
  <si>
    <t>312.95</t>
  </si>
  <si>
    <t>310.30</t>
  </si>
  <si>
    <t>314.05</t>
  </si>
  <si>
    <t>317.40</t>
  </si>
  <si>
    <t>313.25</t>
  </si>
  <si>
    <t>314.00</t>
  </si>
  <si>
    <t>315.90</t>
  </si>
  <si>
    <t>312.50</t>
  </si>
  <si>
    <t>318.05</t>
  </si>
  <si>
    <t>314.45</t>
  </si>
  <si>
    <t>318.70</t>
  </si>
  <si>
    <t>319.70</t>
  </si>
  <si>
    <t>318.40</t>
  </si>
  <si>
    <t>320.45</t>
  </si>
  <si>
    <t>317.80</t>
  </si>
  <si>
    <t>320.00</t>
  </si>
  <si>
    <t>319.50</t>
  </si>
  <si>
    <t>323.75</t>
  </si>
  <si>
    <t>319.45</t>
  </si>
  <si>
    <t>319.95</t>
  </si>
  <si>
    <t>320.95</t>
  </si>
  <si>
    <t>323.65</t>
  </si>
  <si>
    <t>319.05</t>
  </si>
  <si>
    <t>322.10</t>
  </si>
  <si>
    <t>321.00</t>
  </si>
  <si>
    <t>322.85</t>
  </si>
  <si>
    <t>320.65</t>
  </si>
  <si>
    <t>323.45</t>
  </si>
  <si>
    <t>322.70</t>
  </si>
  <si>
    <t>321.30</t>
  </si>
  <si>
    <t>328.15</t>
  </si>
  <si>
    <t>328.50</t>
  </si>
  <si>
    <t>321.70</t>
  </si>
  <si>
    <t>324.30</t>
  </si>
  <si>
    <t>324.40</t>
  </si>
  <si>
    <t>315.65</t>
  </si>
  <si>
    <t>319.40</t>
  </si>
  <si>
    <t>324.15</t>
  </si>
  <si>
    <t>319.25</t>
  </si>
  <si>
    <t>320.50</t>
  </si>
  <si>
    <t>316.65</t>
  </si>
  <si>
    <t>317.30</t>
  </si>
  <si>
    <t>319.65</t>
  </si>
  <si>
    <t>321.40</t>
  </si>
  <si>
    <t>317.20</t>
  </si>
  <si>
    <t>318.65</t>
  </si>
  <si>
    <t>317.00</t>
  </si>
  <si>
    <t>319.55</t>
  </si>
  <si>
    <t>315.40</t>
  </si>
  <si>
    <t>319.80</t>
  </si>
  <si>
    <t>321.15</t>
  </si>
  <si>
    <t>322.00</t>
  </si>
  <si>
    <t>317.75</t>
  </si>
  <si>
    <t>327.20</t>
  </si>
  <si>
    <t>322.15</t>
  </si>
  <si>
    <t>321.95</t>
  </si>
  <si>
    <t>328.70</t>
  </si>
  <si>
    <t>326.00</t>
  </si>
  <si>
    <t>330.50</t>
  </si>
  <si>
    <t>323.60</t>
  </si>
  <si>
    <t>3.30M</t>
  </si>
  <si>
    <t>333.80</t>
  </si>
  <si>
    <t>329.60</t>
  </si>
  <si>
    <t>334.15</t>
  </si>
  <si>
    <t>329.00</t>
  </si>
  <si>
    <t>329.95</t>
  </si>
  <si>
    <t>332.00</t>
  </si>
  <si>
    <t>334.90</t>
  </si>
  <si>
    <t>326.05</t>
  </si>
  <si>
    <t>336.45</t>
  </si>
  <si>
    <t>326.75</t>
  </si>
  <si>
    <t>335.50</t>
  </si>
  <si>
    <t>336.00</t>
  </si>
  <si>
    <t>325.10</t>
  </si>
  <si>
    <t>-2.88%</t>
  </si>
  <si>
    <t>327.25</t>
  </si>
  <si>
    <t>327.00</t>
  </si>
  <si>
    <t>331.70</t>
  </si>
  <si>
    <t>325.65</t>
  </si>
  <si>
    <t>327.50</t>
  </si>
  <si>
    <t>328.75</t>
  </si>
  <si>
    <t>326.25</t>
  </si>
  <si>
    <t>328.00</t>
  </si>
  <si>
    <t>332.50</t>
  </si>
  <si>
    <t>324.60</t>
  </si>
  <si>
    <t>326.40</t>
  </si>
  <si>
    <t>331.10</t>
  </si>
  <si>
    <t>333.50</t>
  </si>
  <si>
    <t>331.95</t>
  </si>
  <si>
    <t>325.45</t>
  </si>
  <si>
    <t>332.20</t>
  </si>
  <si>
    <t>324.70</t>
  </si>
  <si>
    <t>332.95</t>
  </si>
  <si>
    <t>331.90</t>
  </si>
  <si>
    <t>336.10</t>
  </si>
  <si>
    <t>330.55</t>
  </si>
  <si>
    <t>331.40</t>
  </si>
  <si>
    <t>333.30</t>
  </si>
  <si>
    <t>330.10</t>
  </si>
  <si>
    <t>331.00</t>
  </si>
  <si>
    <t>333.10</t>
  </si>
  <si>
    <t>334.50</t>
  </si>
  <si>
    <t>329.45</t>
  </si>
  <si>
    <t>332.15</t>
  </si>
  <si>
    <t>327.55</t>
  </si>
  <si>
    <t>330.70</t>
  </si>
  <si>
    <t>332.80</t>
  </si>
  <si>
    <t>326.85</t>
  </si>
  <si>
    <t>332.70</t>
  </si>
  <si>
    <t>330.00</t>
  </si>
  <si>
    <t>339.00</t>
  </si>
  <si>
    <t>333.00</t>
  </si>
  <si>
    <t>340.45</t>
  </si>
  <si>
    <t>331.05</t>
  </si>
  <si>
    <t>1.89%</t>
  </si>
  <si>
    <t>337.80</t>
  </si>
  <si>
    <t>339.65</t>
  </si>
  <si>
    <t>340.15</t>
  </si>
  <si>
    <t>336.65</t>
  </si>
  <si>
    <t>340.55</t>
  </si>
  <si>
    <t>338.10</t>
  </si>
  <si>
    <t>341.00</t>
  </si>
  <si>
    <t>338.00</t>
  </si>
  <si>
    <t>340.40</t>
  </si>
  <si>
    <t>342.60</t>
  </si>
  <si>
    <t>339.30</t>
  </si>
  <si>
    <t>967.07K</t>
  </si>
  <si>
    <t>341.40</t>
  </si>
  <si>
    <t>340.70</t>
  </si>
  <si>
    <t>342.30</t>
  </si>
  <si>
    <t>337.30</t>
  </si>
  <si>
    <t>348.10</t>
  </si>
  <si>
    <t>341.50</t>
  </si>
  <si>
    <t>348.90</t>
  </si>
  <si>
    <t>341.10</t>
  </si>
  <si>
    <t>347.50</t>
  </si>
  <si>
    <t>349.40</t>
  </si>
  <si>
    <t>352.45</t>
  </si>
  <si>
    <t>346.95</t>
  </si>
  <si>
    <t>348.00</t>
  </si>
  <si>
    <t>347.45</t>
  </si>
  <si>
    <t>353.05</t>
  </si>
  <si>
    <t>344.25</t>
  </si>
  <si>
    <t>337.50</t>
  </si>
  <si>
    <t>345.45</t>
  </si>
  <si>
    <t>4.36M</t>
  </si>
  <si>
    <t>337.00</t>
  </si>
  <si>
    <t>342.70</t>
  </si>
  <si>
    <t>330.40</t>
  </si>
  <si>
    <t>336.60</t>
  </si>
  <si>
    <t>338.80</t>
  </si>
  <si>
    <t>-2.95%</t>
  </si>
  <si>
    <t>307.25</t>
  </si>
  <si>
    <t>7.71M</t>
  </si>
  <si>
    <t>-2.58%</t>
  </si>
  <si>
    <t>332.65</t>
  </si>
  <si>
    <t>314.10</t>
  </si>
  <si>
    <t>2.09%</t>
  </si>
  <si>
    <t>328.25</t>
  </si>
  <si>
    <t>333.40</t>
  </si>
  <si>
    <t>335.40</t>
  </si>
  <si>
    <t>325.05</t>
  </si>
  <si>
    <t>328.85</t>
  </si>
  <si>
    <t>329.55</t>
  </si>
  <si>
    <t>331.55</t>
  </si>
  <si>
    <t>324.50</t>
  </si>
  <si>
    <t>318.80</t>
  </si>
  <si>
    <t>326.50</t>
  </si>
  <si>
    <t>328.05</t>
  </si>
  <si>
    <t>311.80</t>
  </si>
  <si>
    <t>7.51M</t>
  </si>
  <si>
    <t>-3.26%</t>
  </si>
  <si>
    <t>294.80</t>
  </si>
  <si>
    <t>300.00</t>
  </si>
  <si>
    <t>321.35</t>
  </si>
  <si>
    <t>293.00</t>
  </si>
  <si>
    <t>293.30</t>
  </si>
  <si>
    <t>301.20</t>
  </si>
  <si>
    <t>283.10</t>
  </si>
  <si>
    <t>7.91M</t>
  </si>
  <si>
    <t>272.95</t>
  </si>
  <si>
    <t>287.10</t>
  </si>
  <si>
    <t>299.90</t>
  </si>
  <si>
    <t>-6.94%</t>
  </si>
  <si>
    <t>275.75</t>
  </si>
  <si>
    <t>293.55</t>
  </si>
  <si>
    <t>7.38M</t>
  </si>
  <si>
    <t>5.51M</t>
  </si>
  <si>
    <t>268.40</t>
  </si>
  <si>
    <t>5.49M</t>
  </si>
  <si>
    <t>250.55</t>
  </si>
  <si>
    <t>276.50</t>
  </si>
  <si>
    <t>270.80</t>
  </si>
  <si>
    <t>283.30</t>
  </si>
  <si>
    <t>14.56M</t>
  </si>
  <si>
    <t>4.14%</t>
  </si>
  <si>
    <t>11.38M</t>
  </si>
  <si>
    <t>-5.21%</t>
  </si>
  <si>
    <t>268.85</t>
  </si>
  <si>
    <t>9.33M</t>
  </si>
  <si>
    <t>6.83%</t>
  </si>
  <si>
    <t>278.35</t>
  </si>
  <si>
    <t>285.95</t>
  </si>
  <si>
    <t>278.95</t>
  </si>
  <si>
    <t>287.65</t>
  </si>
  <si>
    <t>272.25</t>
  </si>
  <si>
    <t>290.00</t>
  </si>
  <si>
    <t>288.55</t>
  </si>
  <si>
    <t>296.95</t>
  </si>
  <si>
    <t>299.10</t>
  </si>
  <si>
    <t>297.20</t>
  </si>
  <si>
    <t>291.00</t>
  </si>
  <si>
    <t>297.60</t>
  </si>
  <si>
    <t>299.75</t>
  </si>
  <si>
    <t>294.00</t>
  </si>
  <si>
    <t>299.30</t>
  </si>
  <si>
    <t>298.45</t>
  </si>
  <si>
    <t>6.54M</t>
  </si>
  <si>
    <t>295.60</t>
  </si>
  <si>
    <t>295.00</t>
  </si>
  <si>
    <t>308.85</t>
  </si>
  <si>
    <t>310.50</t>
  </si>
  <si>
    <t>5.09M</t>
  </si>
  <si>
    <t>314.55</t>
  </si>
  <si>
    <t>307.90</t>
  </si>
  <si>
    <t>310.45</t>
  </si>
  <si>
    <t>314.65</t>
  </si>
  <si>
    <t>314.70</t>
  </si>
  <si>
    <t>5.70M</t>
  </si>
  <si>
    <t>310.95</t>
  </si>
  <si>
    <t>311.05</t>
  </si>
  <si>
    <t>311.30</t>
  </si>
  <si>
    <t>306.05</t>
  </si>
  <si>
    <t>310.90</t>
  </si>
  <si>
    <t>311.35</t>
  </si>
  <si>
    <t>303.55</t>
  </si>
  <si>
    <t>308.40</t>
  </si>
  <si>
    <t>307.80</t>
  </si>
  <si>
    <t>311.00</t>
  </si>
  <si>
    <t>300.75</t>
  </si>
  <si>
    <t>-2.24%</t>
  </si>
  <si>
    <t>303.40</t>
  </si>
  <si>
    <t>309.80</t>
  </si>
  <si>
    <t>299.25</t>
  </si>
  <si>
    <t>5.61M</t>
  </si>
  <si>
    <t>305.35</t>
  </si>
  <si>
    <t>309.85</t>
  </si>
  <si>
    <t>309.25</t>
  </si>
  <si>
    <t>303.50</t>
  </si>
  <si>
    <t>293.50</t>
  </si>
  <si>
    <t>300.10</t>
  </si>
  <si>
    <t>312.55</t>
  </si>
  <si>
    <t>299.45</t>
  </si>
  <si>
    <t>314.25</t>
  </si>
  <si>
    <t>312.05</t>
  </si>
  <si>
    <t>306.65</t>
  </si>
  <si>
    <t>3.29M</t>
  </si>
  <si>
    <t>306.80</t>
  </si>
  <si>
    <t>313.80</t>
  </si>
  <si>
    <t>311.40</t>
  </si>
  <si>
    <t>311.95</t>
  </si>
  <si>
    <t>307.30</t>
  </si>
  <si>
    <t>1.50%</t>
  </si>
  <si>
    <t>5.08M</t>
  </si>
  <si>
    <t>319.20</t>
  </si>
  <si>
    <t>315.00</t>
  </si>
  <si>
    <t>323.15</t>
  </si>
  <si>
    <t>6.06M</t>
  </si>
  <si>
    <t>319.60</t>
  </si>
  <si>
    <t>321.50</t>
  </si>
  <si>
    <t>323.95</t>
  </si>
  <si>
    <t>4.76M</t>
  </si>
  <si>
    <t>316.55</t>
  </si>
  <si>
    <t>314.75</t>
  </si>
  <si>
    <t>312.35</t>
  </si>
  <si>
    <t>320.40</t>
  </si>
  <si>
    <t>321.05</t>
  </si>
  <si>
    <t>317.35</t>
  </si>
  <si>
    <t>318.00</t>
  </si>
  <si>
    <t>321.20</t>
  </si>
  <si>
    <t>321.90</t>
  </si>
  <si>
    <t>317.55</t>
  </si>
  <si>
    <t>320.30</t>
  </si>
  <si>
    <t>318.10</t>
  </si>
  <si>
    <t>322.45</t>
  </si>
  <si>
    <t>325.30</t>
  </si>
  <si>
    <t>320.60</t>
  </si>
  <si>
    <t>326.60</t>
  </si>
  <si>
    <t>2.88M</t>
  </si>
  <si>
    <t>325.80</t>
  </si>
  <si>
    <t>318.45</t>
  </si>
  <si>
    <t>322.30</t>
  </si>
  <si>
    <t>315.15</t>
  </si>
  <si>
    <t>320.70</t>
  </si>
  <si>
    <t>315.05</t>
  </si>
  <si>
    <t>5.38M</t>
  </si>
  <si>
    <t>320.15</t>
  </si>
  <si>
    <t>322.35</t>
  </si>
  <si>
    <t>325.50</t>
  </si>
  <si>
    <t>326.30</t>
  </si>
  <si>
    <t>3.56M</t>
  </si>
  <si>
    <t>324.00</t>
  </si>
  <si>
    <t>332.55</t>
  </si>
  <si>
    <t>327.60</t>
  </si>
  <si>
    <t>339.85</t>
  </si>
  <si>
    <t>333.45</t>
  </si>
  <si>
    <t>337.95</t>
  </si>
  <si>
    <t>328.30</t>
  </si>
  <si>
    <t>327.10</t>
  </si>
  <si>
    <t>327.85</t>
  </si>
  <si>
    <t>330.95</t>
  </si>
  <si>
    <t>332.35</t>
  </si>
  <si>
    <t>331.45</t>
  </si>
  <si>
    <t>337.70</t>
  </si>
  <si>
    <t>324.05</t>
  </si>
  <si>
    <t>329.85</t>
  </si>
  <si>
    <t>6.76M</t>
  </si>
  <si>
    <t>323.20</t>
  </si>
  <si>
    <t>324.85</t>
  </si>
  <si>
    <t>7.13M</t>
  </si>
  <si>
    <t>323.00</t>
  </si>
  <si>
    <t>323.55</t>
  </si>
  <si>
    <t>316.85</t>
  </si>
  <si>
    <t>326.70</t>
  </si>
  <si>
    <t>320.55</t>
  </si>
  <si>
    <t>7.05M</t>
  </si>
  <si>
    <t>329.70</t>
  </si>
  <si>
    <t>7.22M</t>
  </si>
  <si>
    <t>323.50</t>
  </si>
  <si>
    <t>330.60</t>
  </si>
  <si>
    <t>328.55</t>
  </si>
  <si>
    <t>329.15</t>
  </si>
  <si>
    <t>326.95</t>
  </si>
  <si>
    <t>330.35</t>
  </si>
  <si>
    <t>324.65</t>
  </si>
  <si>
    <t>331.20</t>
  </si>
  <si>
    <t>324.80</t>
  </si>
  <si>
    <t>322.80</t>
  </si>
  <si>
    <t>322.05</t>
  </si>
  <si>
    <t>4.73M</t>
  </si>
  <si>
    <t>323.80</t>
  </si>
  <si>
    <t>321.45</t>
  </si>
  <si>
    <t>325.20</t>
  </si>
  <si>
    <t>317.50</t>
  </si>
  <si>
    <t>325.55</t>
  </si>
  <si>
    <t>325.75</t>
  </si>
  <si>
    <t>328.90</t>
  </si>
  <si>
    <t>323.35</t>
  </si>
  <si>
    <t>4.41M</t>
  </si>
  <si>
    <t>327.35</t>
  </si>
  <si>
    <t>326.35</t>
  </si>
  <si>
    <t>325.00</t>
  </si>
  <si>
    <t>327.65</t>
  </si>
  <si>
    <t>323.40</t>
  </si>
  <si>
    <t>5.20M</t>
  </si>
  <si>
    <t>321.65</t>
  </si>
  <si>
    <t>325.95</t>
  </si>
  <si>
    <t>324.95</t>
  </si>
  <si>
    <t>326.65</t>
  </si>
  <si>
    <t>330.45</t>
  </si>
  <si>
    <t>326.10</t>
  </si>
  <si>
    <t>330.85</t>
  </si>
  <si>
    <t>331.50</t>
  </si>
  <si>
    <t>334.00</t>
  </si>
  <si>
    <t>329.50</t>
  </si>
  <si>
    <t>334.60</t>
  </si>
  <si>
    <t>335.00</t>
  </si>
  <si>
    <t>335.80</t>
  </si>
  <si>
    <t>339.60</t>
  </si>
  <si>
    <t>335.30</t>
  </si>
  <si>
    <t>338.55</t>
  </si>
  <si>
    <t>7.94M</t>
  </si>
  <si>
    <t>321.10</t>
  </si>
  <si>
    <t>317.85</t>
  </si>
  <si>
    <t>10.61M</t>
  </si>
  <si>
    <t>-4.60%</t>
  </si>
  <si>
    <t>6.51M</t>
  </si>
  <si>
    <t>314.95</t>
  </si>
  <si>
    <t>317.70</t>
  </si>
  <si>
    <t>315.70</t>
  </si>
  <si>
    <t>316.30</t>
  </si>
  <si>
    <t>315.30</t>
  </si>
  <si>
    <t>5.16M</t>
  </si>
  <si>
    <t>316.10</t>
  </si>
  <si>
    <t>313.15</t>
  </si>
  <si>
    <t>319.10</t>
  </si>
  <si>
    <t>321.55</t>
  </si>
  <si>
    <t>320.05</t>
  </si>
  <si>
    <t>322.75</t>
  </si>
  <si>
    <t>322.90</t>
  </si>
  <si>
    <t>320.20</t>
  </si>
  <si>
    <t>322.20</t>
  </si>
  <si>
    <t>322.95</t>
  </si>
  <si>
    <t>325.85</t>
  </si>
  <si>
    <t>323.85</t>
  </si>
  <si>
    <t>322.60</t>
  </si>
  <si>
    <t>321.25</t>
  </si>
  <si>
    <t>321.85</t>
  </si>
  <si>
    <t>323.25</t>
  </si>
  <si>
    <t>321.75</t>
  </si>
  <si>
    <t>323.70</t>
  </si>
  <si>
    <t>329.80</t>
  </si>
  <si>
    <t>330.30</t>
  </si>
  <si>
    <t>4.43M</t>
  </si>
  <si>
    <t>325.60</t>
  </si>
  <si>
    <t>328.95</t>
  </si>
  <si>
    <t>324.35</t>
  </si>
  <si>
    <t>328.40</t>
  </si>
  <si>
    <t>334.95</t>
  </si>
  <si>
    <t>326.55</t>
  </si>
  <si>
    <t>7.08M</t>
  </si>
  <si>
    <t>335.70</t>
  </si>
  <si>
    <t>332.60</t>
  </si>
  <si>
    <t>3.98M</t>
  </si>
  <si>
    <t>333.95</t>
  </si>
  <si>
    <t>335.15</t>
  </si>
  <si>
    <t>337.90</t>
  </si>
  <si>
    <t>333.25</t>
  </si>
  <si>
    <t>3.59M</t>
  </si>
  <si>
    <t>332.75</t>
  </si>
  <si>
    <t>335.25</t>
  </si>
  <si>
    <t>329.65</t>
  </si>
  <si>
    <t>329.75</t>
  </si>
  <si>
    <t>332.25</t>
  </si>
  <si>
    <t>334.05</t>
  </si>
  <si>
    <t>332.30</t>
  </si>
  <si>
    <t>327.90</t>
  </si>
  <si>
    <t>331.65</t>
  </si>
  <si>
    <t>328.20</t>
  </si>
  <si>
    <t>338.25</t>
  </si>
  <si>
    <t>339.10</t>
  </si>
  <si>
    <t>340.20</t>
  </si>
  <si>
    <t>339.15</t>
  </si>
  <si>
    <t>342.10</t>
  </si>
  <si>
    <t>341.95</t>
  </si>
  <si>
    <t>340.05</t>
  </si>
  <si>
    <t>344.55</t>
  </si>
  <si>
    <t>341.90</t>
  </si>
  <si>
    <t>343.65</t>
  </si>
  <si>
    <t>342.00</t>
  </si>
  <si>
    <t>342.35</t>
  </si>
  <si>
    <t>346.40</t>
  </si>
  <si>
    <t>3.73M</t>
  </si>
  <si>
    <t>342.85</t>
  </si>
  <si>
    <t>342.15</t>
  </si>
  <si>
    <t>346.00</t>
  </si>
  <si>
    <t>341.30</t>
  </si>
  <si>
    <t>344.75</t>
  </si>
  <si>
    <t>344.30</t>
  </si>
  <si>
    <t>345.85</t>
  </si>
  <si>
    <t>342.45</t>
  </si>
  <si>
    <t>346.65</t>
  </si>
  <si>
    <t>344.70</t>
  </si>
  <si>
    <t>346.75</t>
  </si>
  <si>
    <t>348.70</t>
  </si>
  <si>
    <t>347.00</t>
  </si>
  <si>
    <t>349.70</t>
  </si>
  <si>
    <t>341.75</t>
  </si>
  <si>
    <t>349.00</t>
  </si>
  <si>
    <t>349.10</t>
  </si>
  <si>
    <t>335.90</t>
  </si>
  <si>
    <t>342.55</t>
  </si>
  <si>
    <t>343.95</t>
  </si>
  <si>
    <t>334.10</t>
  </si>
  <si>
    <t>339.50</t>
  </si>
  <si>
    <t>337.40</t>
  </si>
  <si>
    <t>331.60</t>
  </si>
  <si>
    <t>339.90</t>
  </si>
  <si>
    <t>342.90</t>
  </si>
  <si>
    <t>333.55</t>
  </si>
  <si>
    <t>337.05</t>
  </si>
  <si>
    <t>336.25</t>
  </si>
  <si>
    <t>335.95</t>
  </si>
  <si>
    <t>336.95</t>
  </si>
  <si>
    <t>331.15</t>
  </si>
  <si>
    <t>330.05</t>
  </si>
  <si>
    <t>336.05</t>
  </si>
  <si>
    <t>337.45</t>
  </si>
  <si>
    <t>331.35</t>
  </si>
  <si>
    <t>332.85</t>
  </si>
  <si>
    <t>333.75</t>
  </si>
  <si>
    <t>330.25</t>
  </si>
  <si>
    <t>333.70</t>
  </si>
  <si>
    <t>333.90</t>
  </si>
  <si>
    <t>338.75</t>
  </si>
  <si>
    <t>337.20</t>
  </si>
  <si>
    <t>339.70</t>
  </si>
  <si>
    <t>336.50</t>
  </si>
  <si>
    <t>339.75</t>
  </si>
  <si>
    <t>337.10</t>
  </si>
  <si>
    <t>337.85</t>
  </si>
  <si>
    <t>334.35</t>
  </si>
  <si>
    <t>339.45</t>
  </si>
  <si>
    <t>339.35</t>
  </si>
  <si>
    <t>340.75</t>
  </si>
  <si>
    <t>344.50</t>
  </si>
  <si>
    <t>340.65</t>
  </si>
  <si>
    <t>336.35</t>
  </si>
  <si>
    <t>340.85</t>
  </si>
  <si>
    <t>344.40</t>
  </si>
  <si>
    <t>340.00</t>
  </si>
  <si>
    <t>345.20</t>
  </si>
  <si>
    <t>345.00</t>
  </si>
  <si>
    <t>346.20</t>
  </si>
  <si>
    <t>338.15</t>
  </si>
  <si>
    <t>338.70</t>
  </si>
  <si>
    <t>338.30</t>
  </si>
  <si>
    <t>340.35</t>
  </si>
  <si>
    <t>340.80</t>
  </si>
  <si>
    <t>336.40</t>
  </si>
  <si>
    <t>343.25</t>
  </si>
  <si>
    <t>343.60</t>
  </si>
  <si>
    <t>344.95</t>
  </si>
  <si>
    <t>339.40</t>
  </si>
  <si>
    <t>341.45</t>
  </si>
  <si>
    <t>329.35</t>
  </si>
  <si>
    <t>336.70</t>
  </si>
  <si>
    <t>332.05</t>
  </si>
  <si>
    <t>6.34M</t>
  </si>
  <si>
    <t>328.80</t>
  </si>
  <si>
    <t>4.18M</t>
  </si>
  <si>
    <t>330.80</t>
  </si>
  <si>
    <t>330.15</t>
  </si>
  <si>
    <t>332.90</t>
  </si>
  <si>
    <t>329.40</t>
  </si>
  <si>
    <t>329.20</t>
  </si>
  <si>
    <t>320.10</t>
  </si>
  <si>
    <t>4.64M</t>
  </si>
  <si>
    <t>324.20</t>
  </si>
  <si>
    <t>8.52M</t>
  </si>
  <si>
    <t>316.20</t>
  </si>
  <si>
    <t>322.50</t>
  </si>
  <si>
    <t>315.20</t>
  </si>
  <si>
    <t>-1.72%</t>
  </si>
  <si>
    <t>320.80</t>
  </si>
  <si>
    <t>316.00</t>
  </si>
  <si>
    <t>322.40</t>
  </si>
  <si>
    <t>320.90</t>
  </si>
  <si>
    <t>320.85</t>
  </si>
  <si>
    <t>317.25</t>
  </si>
  <si>
    <t>318.35</t>
  </si>
  <si>
    <t>319.35</t>
  </si>
  <si>
    <t>316.60</t>
  </si>
  <si>
    <t>316.75</t>
  </si>
  <si>
    <t>310.10</t>
  </si>
  <si>
    <t>313.10</t>
  </si>
  <si>
    <t>313.65</t>
  </si>
  <si>
    <t>315.95</t>
  </si>
  <si>
    <t>308.20</t>
  </si>
  <si>
    <t>311.60</t>
  </si>
  <si>
    <t>311.10</t>
  </si>
  <si>
    <t>311.75</t>
  </si>
  <si>
    <t>324.10</t>
  </si>
  <si>
    <t>325.90</t>
  </si>
  <si>
    <t>4.61M</t>
  </si>
  <si>
    <t>318.95</t>
  </si>
  <si>
    <t>318.30</t>
  </si>
  <si>
    <t>320.35</t>
  </si>
  <si>
    <t>321.60</t>
  </si>
  <si>
    <t>323.10</t>
  </si>
  <si>
    <t>318.50</t>
  </si>
  <si>
    <t>4.93M</t>
  </si>
  <si>
    <t>319.90</t>
  </si>
  <si>
    <t>316.25</t>
  </si>
  <si>
    <t>318.20</t>
  </si>
  <si>
    <t>317.60</t>
  </si>
  <si>
    <t>314.85</t>
  </si>
  <si>
    <t>318.15</t>
  </si>
  <si>
    <t>316.80</t>
  </si>
  <si>
    <t>325.40</t>
  </si>
  <si>
    <t>5.17M</t>
  </si>
  <si>
    <t>317.10</t>
  </si>
  <si>
    <t>317.65</t>
  </si>
  <si>
    <t>319.30</t>
  </si>
  <si>
    <t>318.25</t>
  </si>
  <si>
    <t>324.75</t>
  </si>
  <si>
    <t>4.79M</t>
  </si>
  <si>
    <t>326.80</t>
  </si>
  <si>
    <t>322.25</t>
  </si>
  <si>
    <t>327.75</t>
  </si>
  <si>
    <t>327.80</t>
  </si>
  <si>
    <t>326.45</t>
  </si>
  <si>
    <t>329.10</t>
  </si>
  <si>
    <t>327.15</t>
  </si>
  <si>
    <t>2.75M</t>
  </si>
  <si>
    <t>3.90M</t>
  </si>
  <si>
    <t>530.92K</t>
  </si>
  <si>
    <t>3.96M</t>
  </si>
  <si>
    <t>3.79M</t>
  </si>
  <si>
    <t>5.53M</t>
  </si>
  <si>
    <t>10.36M</t>
  </si>
  <si>
    <t>7.25M</t>
  </si>
  <si>
    <t>4.58M</t>
  </si>
  <si>
    <t>3.99M</t>
  </si>
  <si>
    <t>4.75M</t>
  </si>
  <si>
    <t>6.01M</t>
  </si>
  <si>
    <t>4.02M</t>
  </si>
  <si>
    <t>4.33M</t>
  </si>
  <si>
    <t>6.02M</t>
  </si>
  <si>
    <t>10.26M</t>
  </si>
  <si>
    <t>10.97M</t>
  </si>
  <si>
    <t>3.58M</t>
  </si>
  <si>
    <t>10.08M</t>
  </si>
  <si>
    <t>4.55M</t>
  </si>
  <si>
    <t>4.38M</t>
  </si>
  <si>
    <t>5.82M</t>
  </si>
  <si>
    <t>7.30M</t>
  </si>
  <si>
    <t>4.35M</t>
  </si>
  <si>
    <t>10.13M</t>
  </si>
  <si>
    <t>8.95M</t>
  </si>
  <si>
    <t>10.60M</t>
  </si>
  <si>
    <t>20.24M</t>
  </si>
  <si>
    <t>16.72M</t>
  </si>
  <si>
    <t>10.84M</t>
  </si>
  <si>
    <t>6.15M</t>
  </si>
  <si>
    <t>973.54K</t>
  </si>
  <si>
    <t>697.94K</t>
  </si>
  <si>
    <t>541.76K</t>
  </si>
  <si>
    <t>688.08K</t>
  </si>
  <si>
    <t>882.57K</t>
  </si>
  <si>
    <t>726.22K</t>
  </si>
  <si>
    <t>548.09K</t>
  </si>
  <si>
    <t>907.29K</t>
  </si>
  <si>
    <t>845.19K</t>
  </si>
  <si>
    <t>908.31K</t>
  </si>
  <si>
    <t>790.93K</t>
  </si>
  <si>
    <t>12.06M</t>
  </si>
  <si>
    <t>987.85K</t>
  </si>
  <si>
    <t>789.34K</t>
  </si>
  <si>
    <t>885.77K</t>
  </si>
  <si>
    <t>803.88K</t>
  </si>
  <si>
    <t>933.51K</t>
  </si>
  <si>
    <t>912.85K</t>
  </si>
  <si>
    <t>952.65K</t>
  </si>
  <si>
    <t>704.27K</t>
  </si>
  <si>
    <t>798.89K</t>
  </si>
  <si>
    <t>622.61K</t>
  </si>
  <si>
    <t>830.89K</t>
  </si>
  <si>
    <t>676.25K</t>
  </si>
  <si>
    <t>550.62K</t>
  </si>
  <si>
    <t>972.00K</t>
  </si>
  <si>
    <t>988.38K</t>
  </si>
  <si>
    <t>657.96K</t>
  </si>
  <si>
    <t>892.58K</t>
  </si>
  <si>
    <t>701.04K</t>
  </si>
  <si>
    <t>699.38K</t>
  </si>
  <si>
    <t>580.19K</t>
  </si>
  <si>
    <t>689.22K</t>
  </si>
  <si>
    <t>915.91K</t>
  </si>
  <si>
    <t>969.03K</t>
  </si>
  <si>
    <t>863.36K</t>
  </si>
  <si>
    <t>896.35K</t>
  </si>
  <si>
    <t>857.86K</t>
  </si>
  <si>
    <t>832.36K</t>
  </si>
  <si>
    <t>858.88K</t>
  </si>
  <si>
    <t>828.73K</t>
  </si>
  <si>
    <t>707.94K</t>
  </si>
  <si>
    <t>898.71K</t>
  </si>
  <si>
    <t>769.81K</t>
  </si>
  <si>
    <t>908.36K</t>
  </si>
  <si>
    <t>674.49K</t>
  </si>
  <si>
    <t>839.98K</t>
  </si>
  <si>
    <t>896.07K</t>
  </si>
  <si>
    <t>553.99K</t>
  </si>
  <si>
    <t>738.05K</t>
  </si>
  <si>
    <t>846.68K</t>
  </si>
  <si>
    <t>506.02K</t>
  </si>
  <si>
    <t>845.26K</t>
  </si>
  <si>
    <t>593.92K</t>
  </si>
  <si>
    <t>887.89K</t>
  </si>
  <si>
    <t>956.81K</t>
  </si>
  <si>
    <t>864.58K</t>
  </si>
  <si>
    <t>820.75K</t>
  </si>
  <si>
    <t>857.08K</t>
  </si>
  <si>
    <t>735.39K</t>
  </si>
  <si>
    <t>277.38K</t>
  </si>
  <si>
    <t>338.30K</t>
  </si>
  <si>
    <t>308.92K</t>
  </si>
  <si>
    <t>182.14K</t>
  </si>
  <si>
    <t>636.22K</t>
  </si>
  <si>
    <t>869.04K</t>
  </si>
  <si>
    <t>609.19K</t>
  </si>
  <si>
    <t>591.98K</t>
  </si>
  <si>
    <t>735.03K</t>
  </si>
  <si>
    <t>753.21K</t>
  </si>
  <si>
    <t>802.54K</t>
  </si>
  <si>
    <t>814.22K</t>
  </si>
  <si>
    <t>533.79K</t>
  </si>
  <si>
    <t>930.30K</t>
  </si>
  <si>
    <t>997.38K</t>
  </si>
  <si>
    <t>686.25K</t>
  </si>
  <si>
    <t>836.80K</t>
  </si>
  <si>
    <t>841.27K</t>
  </si>
  <si>
    <t>869.63K</t>
  </si>
  <si>
    <t>968.12K</t>
  </si>
  <si>
    <t>770.21K</t>
  </si>
  <si>
    <t>8.18M</t>
  </si>
  <si>
    <t>16.91M</t>
  </si>
  <si>
    <t>8.64M</t>
  </si>
  <si>
    <t>6.24M</t>
  </si>
  <si>
    <t>4.09M</t>
  </si>
  <si>
    <t>8.73M</t>
  </si>
  <si>
    <t>6.71M</t>
  </si>
  <si>
    <t>16.68M</t>
  </si>
  <si>
    <t>33.00M</t>
  </si>
  <si>
    <t>9.59M</t>
  </si>
  <si>
    <t>12.40M</t>
  </si>
  <si>
    <t>10.37M</t>
  </si>
  <si>
    <t>7.27M</t>
  </si>
  <si>
    <t>6.49M</t>
  </si>
  <si>
    <t>4.39M</t>
  </si>
  <si>
    <t>5.19M</t>
  </si>
  <si>
    <t>6.91M</t>
  </si>
  <si>
    <t>8.39M</t>
  </si>
  <si>
    <t>4.11M</t>
  </si>
  <si>
    <t>410.00</t>
  </si>
  <si>
    <t>400.00</t>
  </si>
  <si>
    <t>0.01K</t>
  </si>
  <si>
    <t>404.00</t>
  </si>
  <si>
    <t>402.00</t>
  </si>
  <si>
    <t>0.03K</t>
  </si>
  <si>
    <t>416.00</t>
  </si>
  <si>
    <t>0.12K</t>
  </si>
  <si>
    <t>408.00</t>
  </si>
  <si>
    <t>0.83K</t>
  </si>
  <si>
    <t>418.00</t>
  </si>
  <si>
    <t>424.00</t>
  </si>
  <si>
    <t>0.44K</t>
  </si>
  <si>
    <t>0.25K</t>
  </si>
  <si>
    <t>0.07K</t>
  </si>
  <si>
    <t>406.00</t>
  </si>
  <si>
    <t>420.00</t>
  </si>
  <si>
    <t>394.00</t>
  </si>
  <si>
    <t>1.27K</t>
  </si>
  <si>
    <t>398.00</t>
  </si>
  <si>
    <t>0.55K</t>
  </si>
  <si>
    <t>436.00</t>
  </si>
  <si>
    <t>2.91K</t>
  </si>
  <si>
    <t>0.18K</t>
  </si>
  <si>
    <t>0.19K</t>
  </si>
  <si>
    <t>2.19K</t>
  </si>
  <si>
    <t>412.00</t>
  </si>
  <si>
    <t>0.95K</t>
  </si>
  <si>
    <t>428.00</t>
  </si>
  <si>
    <t>0.88K</t>
  </si>
  <si>
    <t>1.05K</t>
  </si>
  <si>
    <t>-3.35%</t>
  </si>
  <si>
    <t>414.00</t>
  </si>
  <si>
    <t>3.69K</t>
  </si>
  <si>
    <t>498.00</t>
  </si>
  <si>
    <t>5.37K</t>
  </si>
  <si>
    <t>5.31%</t>
  </si>
  <si>
    <t>472.00</t>
  </si>
  <si>
    <t>432.00</t>
  </si>
  <si>
    <t>1.85K</t>
  </si>
  <si>
    <t>434.00</t>
  </si>
  <si>
    <t>468.00</t>
  </si>
  <si>
    <t>431.00</t>
  </si>
  <si>
    <t>1.17K</t>
  </si>
  <si>
    <t>464.00</t>
  </si>
  <si>
    <t>459.00</t>
  </si>
  <si>
    <t>465.00</t>
  </si>
  <si>
    <t>1.26K</t>
  </si>
  <si>
    <t>473.00</t>
  </si>
  <si>
    <t>451.00</t>
  </si>
  <si>
    <t>477.00</t>
  </si>
  <si>
    <t>449.00</t>
  </si>
  <si>
    <t>1.25K</t>
  </si>
  <si>
    <t>478.00</t>
  </si>
  <si>
    <t>471.00</t>
  </si>
  <si>
    <t>492.00</t>
  </si>
  <si>
    <t>502.00</t>
  </si>
  <si>
    <t>2.05K</t>
  </si>
  <si>
    <t>500.00</t>
  </si>
  <si>
    <t>489.00</t>
  </si>
  <si>
    <t>1.52K</t>
  </si>
  <si>
    <t>490.00</t>
  </si>
  <si>
    <t>2.27K</t>
  </si>
  <si>
    <t>488.00</t>
  </si>
  <si>
    <t>6.64K</t>
  </si>
  <si>
    <t>511.00</t>
  </si>
  <si>
    <t>476.00</t>
  </si>
  <si>
    <t>11.99K</t>
  </si>
  <si>
    <t>521.00</t>
  </si>
  <si>
    <t>482.00</t>
  </si>
  <si>
    <t>1.48K</t>
  </si>
  <si>
    <t>-4.11%</t>
  </si>
  <si>
    <t>510.00</t>
  </si>
  <si>
    <t>499.00</t>
  </si>
  <si>
    <t>520.00</t>
  </si>
  <si>
    <t>4.08%</t>
  </si>
  <si>
    <t>517.00</t>
  </si>
  <si>
    <t>538.00</t>
  </si>
  <si>
    <t>503.00</t>
  </si>
  <si>
    <t>1.11K</t>
  </si>
  <si>
    <t>525.00</t>
  </si>
  <si>
    <t>509.00</t>
  </si>
  <si>
    <t>530.00</t>
  </si>
  <si>
    <t>1.22K</t>
  </si>
  <si>
    <t>508.00</t>
  </si>
  <si>
    <t>535.00</t>
  </si>
  <si>
    <t>504.00</t>
  </si>
  <si>
    <t>1.20K</t>
  </si>
  <si>
    <t>-3.24%</t>
  </si>
  <si>
    <t>0.93K</t>
  </si>
  <si>
    <t>516.00</t>
  </si>
  <si>
    <t>0.97K</t>
  </si>
  <si>
    <t>512.00</t>
  </si>
  <si>
    <t>506.00</t>
  </si>
  <si>
    <t>0.45K</t>
  </si>
  <si>
    <t>491.00</t>
  </si>
  <si>
    <t>0.80K</t>
  </si>
  <si>
    <t>505.00</t>
  </si>
  <si>
    <t>0.47K</t>
  </si>
  <si>
    <t>495.00</t>
  </si>
  <si>
    <t>526.00</t>
  </si>
  <si>
    <t>3.40K</t>
  </si>
  <si>
    <t>518.00</t>
  </si>
  <si>
    <t>529.00</t>
  </si>
  <si>
    <t>507.00</t>
  </si>
  <si>
    <t>1.03K</t>
  </si>
  <si>
    <t>0.77K</t>
  </si>
  <si>
    <t>1.72K</t>
  </si>
  <si>
    <t>-3.47%</t>
  </si>
  <si>
    <t>485.00</t>
  </si>
  <si>
    <t>1.18K</t>
  </si>
  <si>
    <t>0.41K</t>
  </si>
  <si>
    <t>514.00</t>
  </si>
  <si>
    <t>519.00</t>
  </si>
  <si>
    <t>515.00</t>
  </si>
  <si>
    <t>497.00</t>
  </si>
  <si>
    <t>0.60K</t>
  </si>
  <si>
    <t>484.00</t>
  </si>
  <si>
    <t>0.71K</t>
  </si>
  <si>
    <t>486.00</t>
  </si>
  <si>
    <t>493.00</t>
  </si>
  <si>
    <t>475.00</t>
  </si>
  <si>
    <t>0.34K</t>
  </si>
  <si>
    <t>0.61K</t>
  </si>
  <si>
    <t>0.17K</t>
  </si>
  <si>
    <t>0.29K</t>
  </si>
  <si>
    <t>0.08K</t>
  </si>
  <si>
    <t>496.00</t>
  </si>
  <si>
    <t>0.23K</t>
  </si>
  <si>
    <t>0.09K</t>
  </si>
  <si>
    <t>0.28K</t>
  </si>
  <si>
    <t>-6.01%</t>
  </si>
  <si>
    <t>1.21K</t>
  </si>
  <si>
    <t>6.61%</t>
  </si>
  <si>
    <t>462.00</t>
  </si>
  <si>
    <t>0.20K</t>
  </si>
  <si>
    <t>494.00</t>
  </si>
  <si>
    <t>0.46K</t>
  </si>
  <si>
    <t>1.54K</t>
  </si>
  <si>
    <t>0.00K</t>
  </si>
  <si>
    <t>0.16K</t>
  </si>
  <si>
    <t>480.00</t>
  </si>
  <si>
    <t>0.05K</t>
  </si>
  <si>
    <t>0.57K</t>
  </si>
  <si>
    <t>0.24K</t>
  </si>
  <si>
    <t>2.98K</t>
  </si>
  <si>
    <t>0.21K</t>
  </si>
  <si>
    <t>479.00</t>
  </si>
  <si>
    <t>0.02K</t>
  </si>
  <si>
    <t>466.00</t>
  </si>
  <si>
    <t>4.58K</t>
  </si>
  <si>
    <t>0.10K</t>
  </si>
  <si>
    <t>463.00</t>
  </si>
  <si>
    <t>-3.32%</t>
  </si>
  <si>
    <t>0.04K</t>
  </si>
  <si>
    <t>458.00</t>
  </si>
  <si>
    <t>455.00</t>
  </si>
  <si>
    <t>433.00</t>
  </si>
  <si>
    <t>0.75K</t>
  </si>
  <si>
    <t>0.69K</t>
  </si>
  <si>
    <t>467.00</t>
  </si>
  <si>
    <t>0.51K</t>
  </si>
  <si>
    <t>0.38K</t>
  </si>
  <si>
    <t>0.11K</t>
  </si>
  <si>
    <t>2.02K</t>
  </si>
  <si>
    <t>5.67K</t>
  </si>
  <si>
    <t>5.60K</t>
  </si>
  <si>
    <t>23.45K</t>
  </si>
  <si>
    <t>17.79K</t>
  </si>
  <si>
    <t>0.52K</t>
  </si>
  <si>
    <t>0.72K</t>
  </si>
  <si>
    <t>2.63K</t>
  </si>
  <si>
    <t>17.98K</t>
  </si>
  <si>
    <t>2.51%</t>
  </si>
  <si>
    <t>5.05K</t>
  </si>
  <si>
    <t>9.42K</t>
  </si>
  <si>
    <t>5.22K</t>
  </si>
  <si>
    <t>-1.20%</t>
  </si>
  <si>
    <t>0.15K</t>
  </si>
  <si>
    <t>0.06K</t>
  </si>
  <si>
    <t>0.14K</t>
  </si>
  <si>
    <t>522.00</t>
  </si>
  <si>
    <t>0.73K</t>
  </si>
  <si>
    <t>0.36K</t>
  </si>
  <si>
    <t>2.56K</t>
  </si>
  <si>
    <t>14.95K</t>
  </si>
  <si>
    <t>1.37K</t>
  </si>
  <si>
    <t>501.00</t>
  </si>
  <si>
    <t>531.00</t>
  </si>
  <si>
    <t>0.42K</t>
  </si>
  <si>
    <t>524.00</t>
  </si>
  <si>
    <t>528.00</t>
  </si>
  <si>
    <t>1.83K</t>
  </si>
  <si>
    <t>-2.18%</t>
  </si>
  <si>
    <t>0.67K</t>
  </si>
  <si>
    <t>4.45%</t>
  </si>
  <si>
    <t>0.50K</t>
  </si>
  <si>
    <t>0.22K</t>
  </si>
  <si>
    <t>554.00</t>
  </si>
  <si>
    <t>571.00</t>
  </si>
  <si>
    <t>553.00</t>
  </si>
  <si>
    <t>591.00</t>
  </si>
  <si>
    <t>3.44%</t>
  </si>
  <si>
    <t>3.24%</t>
  </si>
  <si>
    <t>573.00</t>
  </si>
  <si>
    <t>2.94K</t>
  </si>
  <si>
    <t>674.00</t>
  </si>
  <si>
    <t>56.65K</t>
  </si>
  <si>
    <t>0.89K</t>
  </si>
  <si>
    <t>669.00</t>
  </si>
  <si>
    <t>1.07K</t>
  </si>
  <si>
    <t>5.07K</t>
  </si>
  <si>
    <t>0.94K</t>
  </si>
  <si>
    <t>0.91K</t>
  </si>
  <si>
    <t>0.84K</t>
  </si>
  <si>
    <t>1.62K</t>
  </si>
  <si>
    <t>602.00</t>
  </si>
  <si>
    <t>2.38K</t>
  </si>
  <si>
    <t>0.76K</t>
  </si>
  <si>
    <t>0.82K</t>
  </si>
  <si>
    <t>0.63K</t>
  </si>
  <si>
    <t>0.35K</t>
  </si>
  <si>
    <t>0.56K</t>
  </si>
  <si>
    <t>1.76K</t>
  </si>
  <si>
    <t>22.14K</t>
  </si>
  <si>
    <t>1.08K</t>
  </si>
  <si>
    <t>1.04K</t>
  </si>
  <si>
    <t>5.89K</t>
  </si>
  <si>
    <t>1.63K</t>
  </si>
  <si>
    <t>0.78K</t>
  </si>
  <si>
    <t>0.81K</t>
  </si>
  <si>
    <t>0.58K</t>
  </si>
  <si>
    <t>3.74%</t>
  </si>
  <si>
    <t>899.00</t>
  </si>
  <si>
    <t>4.04K</t>
  </si>
  <si>
    <t>684.00</t>
  </si>
  <si>
    <t>0.30K</t>
  </si>
  <si>
    <t>665.00</t>
  </si>
  <si>
    <t>671.00</t>
  </si>
  <si>
    <t>0.59K</t>
  </si>
  <si>
    <t>0.99K</t>
  </si>
  <si>
    <t>0.85K</t>
  </si>
  <si>
    <t>2.20K</t>
  </si>
  <si>
    <t>709.00</t>
  </si>
  <si>
    <t>4.29%</t>
  </si>
  <si>
    <t>4.16K</t>
  </si>
  <si>
    <t>7.14%</t>
  </si>
  <si>
    <t>1.24K</t>
  </si>
  <si>
    <t>703.00</t>
  </si>
  <si>
    <t>3.12K</t>
  </si>
  <si>
    <t>706.00</t>
  </si>
  <si>
    <t>0.87K</t>
  </si>
  <si>
    <t>0.65K</t>
  </si>
  <si>
    <t>0.37K</t>
  </si>
  <si>
    <t>863.00</t>
  </si>
  <si>
    <t>5.33%</t>
  </si>
  <si>
    <t>2.09K</t>
  </si>
  <si>
    <t>7.46%</t>
  </si>
  <si>
    <t>845.00</t>
  </si>
  <si>
    <t>872.00</t>
  </si>
  <si>
    <t>836.00</t>
  </si>
  <si>
    <t>0.98K</t>
  </si>
  <si>
    <t>2.47%</t>
  </si>
  <si>
    <t>888.00</t>
  </si>
  <si>
    <t>889.00</t>
  </si>
  <si>
    <t>897.00</t>
  </si>
  <si>
    <t>2.54K</t>
  </si>
  <si>
    <t>892.00</t>
  </si>
  <si>
    <t>898.00</t>
  </si>
  <si>
    <t>877.00</t>
  </si>
  <si>
    <t>893.00</t>
  </si>
  <si>
    <t>885.00</t>
  </si>
  <si>
    <t>887.00</t>
  </si>
  <si>
    <t>876.00</t>
  </si>
  <si>
    <t>890.00</t>
  </si>
  <si>
    <t>910.00</t>
  </si>
  <si>
    <t>0.49K</t>
  </si>
  <si>
    <t>907.00</t>
  </si>
  <si>
    <t>911.00</t>
  </si>
  <si>
    <t>978.00</t>
  </si>
  <si>
    <t>1.65K</t>
  </si>
  <si>
    <t>7.83%</t>
  </si>
  <si>
    <t>1,001.00</t>
  </si>
  <si>
    <t>991.00</t>
  </si>
  <si>
    <t>7.71K</t>
  </si>
  <si>
    <t>1,050.00</t>
  </si>
  <si>
    <t>968.00</t>
  </si>
  <si>
    <t>1,007.00</t>
  </si>
  <si>
    <t>985.00</t>
  </si>
  <si>
    <t>1,149.00</t>
  </si>
  <si>
    <t>4.77K</t>
  </si>
  <si>
    <t>973.00</t>
  </si>
  <si>
    <t>2.31K</t>
  </si>
  <si>
    <t>994.00</t>
  </si>
  <si>
    <t>1,018.00</t>
  </si>
  <si>
    <t>990.00</t>
  </si>
  <si>
    <t>998.00</t>
  </si>
  <si>
    <t>1,040.00</t>
  </si>
  <si>
    <t>961.00</t>
  </si>
  <si>
    <t>1.30K</t>
  </si>
  <si>
    <t>1,046.00</t>
  </si>
  <si>
    <t>995.00</t>
  </si>
  <si>
    <t>2.66K</t>
  </si>
  <si>
    <t>1,017.00</t>
  </si>
  <si>
    <t>1,039.00</t>
  </si>
  <si>
    <t>1,008.00</t>
  </si>
  <si>
    <t>3.11K</t>
  </si>
  <si>
    <t>1,012.00</t>
  </si>
  <si>
    <t>1,086.00</t>
  </si>
  <si>
    <t>1,000.00</t>
  </si>
  <si>
    <t>5.95K</t>
  </si>
  <si>
    <t>1,124.00</t>
  </si>
  <si>
    <t>2.22K</t>
  </si>
  <si>
    <t>4.85%</t>
  </si>
  <si>
    <t>1,101.00</t>
  </si>
  <si>
    <t>1,123.00</t>
  </si>
  <si>
    <t>1.61K</t>
  </si>
  <si>
    <t>1,097.00</t>
  </si>
  <si>
    <t>1,049.00</t>
  </si>
  <si>
    <t>1,112.00</t>
  </si>
  <si>
    <t>1.79K</t>
  </si>
  <si>
    <t>1,100.00</t>
  </si>
  <si>
    <t>1,120.00</t>
  </si>
  <si>
    <t>2.69K</t>
  </si>
  <si>
    <t>1,095.00</t>
  </si>
  <si>
    <t>4.96K</t>
  </si>
  <si>
    <t>1,108.00</t>
  </si>
  <si>
    <t>1,099.00</t>
  </si>
  <si>
    <t>1.96K</t>
  </si>
  <si>
    <t>3.32K</t>
  </si>
  <si>
    <t>1,110.00</t>
  </si>
  <si>
    <t>1,111.00</t>
  </si>
  <si>
    <t>1,031.00</t>
  </si>
  <si>
    <t>1,107.00</t>
  </si>
  <si>
    <t>971.00</t>
  </si>
  <si>
    <t>1.23K</t>
  </si>
  <si>
    <t>-7.12%</t>
  </si>
  <si>
    <t>1,115.00</t>
  </si>
  <si>
    <t>4.75%</t>
  </si>
  <si>
    <t>1.28K</t>
  </si>
  <si>
    <t>1,129.00</t>
  </si>
  <si>
    <t>1,103.00</t>
  </si>
  <si>
    <t>1,150.00</t>
  </si>
  <si>
    <t>1,113.00</t>
  </si>
  <si>
    <t>1.81K</t>
  </si>
  <si>
    <t>1,157.00</t>
  </si>
  <si>
    <t>2.12K</t>
  </si>
  <si>
    <t>1,011.00</t>
  </si>
  <si>
    <t>1.12K</t>
  </si>
  <si>
    <t>1,178.00</t>
  </si>
  <si>
    <t>1.10K</t>
  </si>
  <si>
    <t>1,117.00</t>
  </si>
  <si>
    <t>1,188.00</t>
  </si>
  <si>
    <t>2.93K</t>
  </si>
  <si>
    <t>1,166.00</t>
  </si>
  <si>
    <t>1,067.00</t>
  </si>
  <si>
    <t>2.08K</t>
  </si>
  <si>
    <t>1,142.00</t>
  </si>
  <si>
    <t>1,056.00</t>
  </si>
  <si>
    <t>1.87K</t>
  </si>
  <si>
    <t>1.70K</t>
  </si>
  <si>
    <t>1,127.00</t>
  </si>
  <si>
    <t>1,132.00</t>
  </si>
  <si>
    <t>1,076.00</t>
  </si>
  <si>
    <t>1.06K</t>
  </si>
  <si>
    <t>1,160.00</t>
  </si>
  <si>
    <t>0.90K</t>
  </si>
  <si>
    <t>1,173.00</t>
  </si>
  <si>
    <t>7.03K</t>
  </si>
  <si>
    <t>1,179.00</t>
  </si>
  <si>
    <t>1,116.00</t>
  </si>
  <si>
    <t>1,077.00</t>
  </si>
  <si>
    <t>1,096.00</t>
  </si>
  <si>
    <t>1,136.00</t>
  </si>
  <si>
    <t>2.43K</t>
  </si>
  <si>
    <t>1,119.00</t>
  </si>
  <si>
    <t>992.00</t>
  </si>
  <si>
    <t>2.82K</t>
  </si>
  <si>
    <t>1,102.00</t>
  </si>
  <si>
    <t>1,121.00</t>
  </si>
  <si>
    <t>1.09K</t>
  </si>
  <si>
    <t>1,200.00</t>
  </si>
  <si>
    <t>12.97K</t>
  </si>
  <si>
    <t>5.91%</t>
  </si>
  <si>
    <t>1,236.00</t>
  </si>
  <si>
    <t>4.18K</t>
  </si>
  <si>
    <t>3.00%</t>
  </si>
  <si>
    <t>1,318.00</t>
  </si>
  <si>
    <t>5.24K</t>
  </si>
  <si>
    <t>6.63%</t>
  </si>
  <si>
    <t>1,320.00</t>
  </si>
  <si>
    <t>1,388.00</t>
  </si>
  <si>
    <t>1,350.00</t>
  </si>
  <si>
    <t>1,381.00</t>
  </si>
  <si>
    <t>2.28K</t>
  </si>
  <si>
    <t>1,623.00</t>
  </si>
  <si>
    <t>1,372.00</t>
  </si>
  <si>
    <t>11.49K</t>
  </si>
  <si>
    <t>11.11%</t>
  </si>
  <si>
    <t>7.42K</t>
  </si>
  <si>
    <t>-6.60%</t>
  </si>
  <si>
    <t>1,441.00</t>
  </si>
  <si>
    <t>1,419.00</t>
  </si>
  <si>
    <t>9.13K</t>
  </si>
  <si>
    <t>2.86%</t>
  </si>
  <si>
    <t>1,469.00</t>
  </si>
  <si>
    <t>1,435.00</t>
  </si>
  <si>
    <t>2.24K</t>
  </si>
  <si>
    <t>1,550.00</t>
  </si>
  <si>
    <t>1,599.00</t>
  </si>
  <si>
    <t>8.47K</t>
  </si>
  <si>
    <t>1,535.00</t>
  </si>
  <si>
    <t>1,502.00</t>
  </si>
  <si>
    <t>2.85K</t>
  </si>
  <si>
    <t>1,531.00</t>
  </si>
  <si>
    <t>1,518.00</t>
  </si>
  <si>
    <t>1,563.00</t>
  </si>
  <si>
    <t>2.47K</t>
  </si>
  <si>
    <t>1,495.00</t>
  </si>
  <si>
    <t>1,555.00</t>
  </si>
  <si>
    <t>1,559.00</t>
  </si>
  <si>
    <t>1,398.00</t>
  </si>
  <si>
    <t>7.95K</t>
  </si>
  <si>
    <t>1,496.00</t>
  </si>
  <si>
    <t>1,525.00</t>
  </si>
  <si>
    <t>1,549.00</t>
  </si>
  <si>
    <t>2.39K</t>
  </si>
  <si>
    <t>1,499.00</t>
  </si>
  <si>
    <t>1,529.00</t>
  </si>
  <si>
    <t>1,488.00</t>
  </si>
  <si>
    <t>0.66K</t>
  </si>
  <si>
    <t>1,480.00</t>
  </si>
  <si>
    <t>1.15K</t>
  </si>
  <si>
    <t>2.99K</t>
  </si>
  <si>
    <t>1,598.00</t>
  </si>
  <si>
    <t>5.20K</t>
  </si>
  <si>
    <t>1,487.00</t>
  </si>
  <si>
    <t>1,504.00</t>
  </si>
  <si>
    <t>2.57K</t>
  </si>
  <si>
    <t>1.35K</t>
  </si>
  <si>
    <t>1,498.00</t>
  </si>
  <si>
    <t>1,438.00</t>
  </si>
  <si>
    <t>1,486.00</t>
  </si>
  <si>
    <t>1,411.00</t>
  </si>
  <si>
    <t>1,464.00</t>
  </si>
  <si>
    <t>1,475.00</t>
  </si>
  <si>
    <t>1.86K</t>
  </si>
  <si>
    <t>1,474.00</t>
  </si>
  <si>
    <t>1,465.00</t>
  </si>
  <si>
    <t>1,513.00</t>
  </si>
  <si>
    <t>1.41K</t>
  </si>
  <si>
    <t>1,509.00</t>
  </si>
  <si>
    <t>1,516.00</t>
  </si>
  <si>
    <t>1,517.00</t>
  </si>
  <si>
    <t>1,485.00</t>
  </si>
  <si>
    <t>1,584.00</t>
  </si>
  <si>
    <t>1,478.00</t>
  </si>
  <si>
    <t>1,520.00</t>
  </si>
  <si>
    <t>1.80K</t>
  </si>
  <si>
    <t>1,483.00</t>
  </si>
  <si>
    <t>2.03K</t>
  </si>
  <si>
    <t>1,457.00</t>
  </si>
  <si>
    <t>1,442.00</t>
  </si>
  <si>
    <t>3.50K</t>
  </si>
  <si>
    <t>1,429.00</t>
  </si>
  <si>
    <t>2.41K</t>
  </si>
  <si>
    <t>1,432.00</t>
  </si>
  <si>
    <t>1,477.00</t>
  </si>
  <si>
    <t>2.97K</t>
  </si>
  <si>
    <t>1,423.00</t>
  </si>
  <si>
    <t>2.89K</t>
  </si>
  <si>
    <t>1,400.00</t>
  </si>
  <si>
    <t>1,424.00</t>
  </si>
  <si>
    <t>1,382.00</t>
  </si>
  <si>
    <t>1,434.00</t>
  </si>
  <si>
    <t>4.80K</t>
  </si>
  <si>
    <t>1,348.00</t>
  </si>
  <si>
    <t>1,405.00</t>
  </si>
  <si>
    <t>1,345.00</t>
  </si>
  <si>
    <t>1,290.00</t>
  </si>
  <si>
    <t>1,370.00</t>
  </si>
  <si>
    <t>1,240.00</t>
  </si>
  <si>
    <t>6.51K</t>
  </si>
  <si>
    <t>-4.30%</t>
  </si>
  <si>
    <t>1,234.00</t>
  </si>
  <si>
    <t>1,324.00</t>
  </si>
  <si>
    <t>-4.34%</t>
  </si>
  <si>
    <t>1,153.00</t>
  </si>
  <si>
    <t>6.03K</t>
  </si>
  <si>
    <t>1,323.00</t>
  </si>
  <si>
    <t>9.47K</t>
  </si>
  <si>
    <t>8.44%</t>
  </si>
  <si>
    <t>1,309.00</t>
  </si>
  <si>
    <t>3.61K</t>
  </si>
  <si>
    <t>1,343.00</t>
  </si>
  <si>
    <t>1,338.00</t>
  </si>
  <si>
    <t>1,367.00</t>
  </si>
  <si>
    <t>1,369.00</t>
  </si>
  <si>
    <t>1,404.00</t>
  </si>
  <si>
    <t>1,341.00</t>
  </si>
  <si>
    <t>3.15K</t>
  </si>
  <si>
    <t>1,325.00</t>
  </si>
  <si>
    <t>1,373.00</t>
  </si>
  <si>
    <t>1,379.00</t>
  </si>
  <si>
    <t>1,351.00</t>
  </si>
  <si>
    <t>1,315.00</t>
  </si>
  <si>
    <t>0.62K</t>
  </si>
  <si>
    <t>1,352.00</t>
  </si>
  <si>
    <t>0.79K</t>
  </si>
  <si>
    <t>1,349.00</t>
  </si>
  <si>
    <t>1,365.00</t>
  </si>
  <si>
    <t>1,326.00</t>
  </si>
  <si>
    <t>1,337.00</t>
  </si>
  <si>
    <t>0.54K</t>
  </si>
  <si>
    <t>1,342.00</t>
  </si>
  <si>
    <t>1,376.00</t>
  </si>
  <si>
    <t>1,347.00</t>
  </si>
  <si>
    <t>1,331.00</t>
  </si>
  <si>
    <t>0.48K</t>
  </si>
  <si>
    <t>1.82K</t>
  </si>
  <si>
    <t>0.64K</t>
  </si>
  <si>
    <t>1,362.00</t>
  </si>
  <si>
    <t>1,363.00</t>
  </si>
  <si>
    <t>1,377.00</t>
  </si>
  <si>
    <t>1.56K</t>
  </si>
  <si>
    <t>1,358.00</t>
  </si>
  <si>
    <t>1,354.00</t>
  </si>
  <si>
    <t>1.14K</t>
  </si>
  <si>
    <t>1,412.00</t>
  </si>
  <si>
    <t>1,356.00</t>
  </si>
  <si>
    <t>3.02K</t>
  </si>
  <si>
    <t>1,360.00</t>
  </si>
  <si>
    <t>1,385.00</t>
  </si>
  <si>
    <t>1,395.00</t>
  </si>
  <si>
    <t>2.53K</t>
  </si>
  <si>
    <t>1,389.00</t>
  </si>
  <si>
    <t>2.34K</t>
  </si>
  <si>
    <t>1,321.00</t>
  </si>
  <si>
    <t>4.49K</t>
  </si>
  <si>
    <t>1,390.00</t>
  </si>
  <si>
    <t>5.88K</t>
  </si>
  <si>
    <t>1,319.00</t>
  </si>
  <si>
    <t>2.90K</t>
  </si>
  <si>
    <t>1,333.00</t>
  </si>
  <si>
    <t>2.18K</t>
  </si>
  <si>
    <t>1,329.00</t>
  </si>
  <si>
    <t>1.49K</t>
  </si>
  <si>
    <t>1,322.00</t>
  </si>
  <si>
    <t>1.43K</t>
  </si>
  <si>
    <t>1,327.00</t>
  </si>
  <si>
    <t>1,280.00</t>
  </si>
  <si>
    <t>2.88K</t>
  </si>
  <si>
    <t>1,316.00</t>
  </si>
  <si>
    <t>1,334.00</t>
  </si>
  <si>
    <t>1,304.00</t>
  </si>
  <si>
    <t>7.57K</t>
  </si>
  <si>
    <t>1,291.00</t>
  </si>
  <si>
    <t>3.10K</t>
  </si>
  <si>
    <t>1.64K</t>
  </si>
  <si>
    <t>0.39K</t>
  </si>
  <si>
    <t>1,308.00</t>
  </si>
  <si>
    <t>0.86K</t>
  </si>
  <si>
    <t>0.70K</t>
  </si>
  <si>
    <t>1,299.00</t>
  </si>
  <si>
    <t>1.53K</t>
  </si>
  <si>
    <t>5.12K</t>
  </si>
  <si>
    <t>1,307.00</t>
  </si>
  <si>
    <t>11.87K</t>
  </si>
  <si>
    <t>1,303.00</t>
  </si>
  <si>
    <t>1,295.00</t>
  </si>
  <si>
    <t>1,279.00</t>
  </si>
  <si>
    <t>1.75K</t>
  </si>
  <si>
    <t>1,294.00</t>
  </si>
  <si>
    <t>10.38K</t>
  </si>
  <si>
    <t>1,298.00</t>
  </si>
  <si>
    <t>1,311.00</t>
  </si>
  <si>
    <t>1,297.00</t>
  </si>
  <si>
    <t>0.96K</t>
  </si>
  <si>
    <t>1,296.00</t>
  </si>
  <si>
    <t>1,286.00</t>
  </si>
  <si>
    <t>1,261.00</t>
  </si>
  <si>
    <t>1,264.00</t>
  </si>
  <si>
    <t>1,283.00</t>
  </si>
  <si>
    <t>3.92K</t>
  </si>
  <si>
    <t>3.17K</t>
  </si>
  <si>
    <t>1,292.00</t>
  </si>
  <si>
    <t>1,272.00</t>
  </si>
  <si>
    <t>2.60K</t>
  </si>
  <si>
    <t>1,288.00</t>
  </si>
  <si>
    <t>2.58K</t>
  </si>
  <si>
    <t>1,278.00</t>
  </si>
  <si>
    <t>2.30K</t>
  </si>
  <si>
    <t>1,269.00</t>
  </si>
  <si>
    <t>1,282.00</t>
  </si>
  <si>
    <t>1,277.00</t>
  </si>
  <si>
    <t>4.12K</t>
  </si>
  <si>
    <t>1,246.00</t>
  </si>
  <si>
    <t>1,265.00</t>
  </si>
  <si>
    <t>1,275.00</t>
  </si>
  <si>
    <t>1,267.00</t>
  </si>
  <si>
    <t>1,185.00</t>
  </si>
  <si>
    <t>1.77K</t>
  </si>
  <si>
    <t>1,260.00</t>
  </si>
  <si>
    <t>2.26K</t>
  </si>
  <si>
    <t>1,270.00</t>
  </si>
  <si>
    <t>3.49K</t>
  </si>
  <si>
    <t>2.87K</t>
  </si>
  <si>
    <t>1,232.00</t>
  </si>
  <si>
    <t>1,258.00</t>
  </si>
  <si>
    <t>1.68K</t>
  </si>
  <si>
    <t>4.47K</t>
  </si>
  <si>
    <t>0.74K</t>
  </si>
  <si>
    <t>1.33K</t>
  </si>
  <si>
    <t>1,195.00</t>
  </si>
  <si>
    <t>2.62K</t>
  </si>
  <si>
    <t>1,207.00</t>
  </si>
  <si>
    <t>1,210.00</t>
  </si>
  <si>
    <t>1,196.00</t>
  </si>
  <si>
    <t>1,184.00</t>
  </si>
  <si>
    <t>5.99K</t>
  </si>
  <si>
    <t>2.10K</t>
  </si>
  <si>
    <t>2.06K</t>
  </si>
  <si>
    <t>1.89K</t>
  </si>
  <si>
    <t>2.83K</t>
  </si>
  <si>
    <t>1,332.00</t>
  </si>
  <si>
    <t>1.13K</t>
  </si>
  <si>
    <t>6.11K</t>
  </si>
  <si>
    <t>4.22K</t>
  </si>
  <si>
    <t>4.86K</t>
  </si>
  <si>
    <t>3.24K</t>
  </si>
  <si>
    <t>1,393.00</t>
  </si>
  <si>
    <t>1,449.00</t>
  </si>
  <si>
    <t>20.94K</t>
  </si>
  <si>
    <t>4.78K</t>
  </si>
  <si>
    <t>1,357.00</t>
  </si>
  <si>
    <t>4.90K</t>
  </si>
  <si>
    <t>1,392.00</t>
  </si>
  <si>
    <t>3.96K</t>
  </si>
  <si>
    <t>1,366.00</t>
  </si>
  <si>
    <t>2.77K</t>
  </si>
  <si>
    <t>1,359.00</t>
  </si>
  <si>
    <t>5.10K</t>
  </si>
  <si>
    <t>61.99K</t>
  </si>
  <si>
    <t>1,399.00</t>
  </si>
  <si>
    <t>7.25K</t>
  </si>
  <si>
    <t>6.61K</t>
  </si>
  <si>
    <t>3.37K</t>
  </si>
  <si>
    <t>3.73K</t>
  </si>
  <si>
    <t>2.14K</t>
  </si>
  <si>
    <t>2.76K</t>
  </si>
  <si>
    <t>1.95K</t>
  </si>
  <si>
    <t>3.46K</t>
  </si>
  <si>
    <t>3.09K</t>
  </si>
  <si>
    <t>1.31K</t>
  </si>
  <si>
    <t>3.23K</t>
  </si>
  <si>
    <t>7.80K</t>
  </si>
  <si>
    <t>42.77K</t>
  </si>
  <si>
    <t>124.94K</t>
  </si>
  <si>
    <t>31.72K</t>
  </si>
  <si>
    <t>14.05K</t>
  </si>
  <si>
    <t>18.74K</t>
  </si>
  <si>
    <t>11.85K</t>
  </si>
  <si>
    <t>12.51K</t>
  </si>
  <si>
    <t>6.35K</t>
  </si>
  <si>
    <t>12.49K</t>
  </si>
  <si>
    <t>9.63K</t>
  </si>
  <si>
    <t>12.20K</t>
  </si>
  <si>
    <t>13.99K</t>
  </si>
  <si>
    <t>33.91K</t>
  </si>
  <si>
    <t>65.95K</t>
  </si>
  <si>
    <t>300.97K</t>
  </si>
  <si>
    <t>401.71K</t>
  </si>
  <si>
    <t>423.47K</t>
  </si>
  <si>
    <t>182.17K</t>
  </si>
  <si>
    <t>96.57K</t>
  </si>
  <si>
    <t>29.71K</t>
  </si>
  <si>
    <t>20.56K</t>
  </si>
  <si>
    <t>27.57K</t>
  </si>
  <si>
    <t>41.72K</t>
  </si>
  <si>
    <t>23.14K</t>
  </si>
  <si>
    <t>115.19K</t>
  </si>
  <si>
    <t>33.36K</t>
  </si>
  <si>
    <t>41.80K</t>
  </si>
  <si>
    <t>16.92K</t>
  </si>
  <si>
    <t>27.89K</t>
  </si>
  <si>
    <t>151.21K</t>
  </si>
  <si>
    <t>52.13K</t>
  </si>
  <si>
    <t>385.15K</t>
  </si>
  <si>
    <t>623.34K</t>
  </si>
  <si>
    <t>144.43K</t>
  </si>
  <si>
    <t>42.37K</t>
  </si>
  <si>
    <t>26.34K</t>
  </si>
  <si>
    <t>25.69K</t>
  </si>
  <si>
    <t>363.52K</t>
  </si>
  <si>
    <t>130.88K</t>
  </si>
  <si>
    <t>88.09K</t>
  </si>
  <si>
    <t>47.64K</t>
  </si>
  <si>
    <t>27.15K</t>
  </si>
  <si>
    <t>11.45K</t>
  </si>
  <si>
    <t>21.66K</t>
  </si>
  <si>
    <t>12.79K</t>
  </si>
  <si>
    <t>21.90K</t>
  </si>
  <si>
    <t>48.62K</t>
  </si>
  <si>
    <t>9.59K</t>
  </si>
  <si>
    <t>81.56K</t>
  </si>
  <si>
    <t>22.99K</t>
  </si>
  <si>
    <t>16.19K</t>
  </si>
  <si>
    <t>7.48K</t>
  </si>
  <si>
    <t>8.11K</t>
  </si>
  <si>
    <t>12.00K</t>
  </si>
  <si>
    <t>9.93K</t>
  </si>
  <si>
    <t>6.80K</t>
  </si>
  <si>
    <t>16.27K</t>
  </si>
  <si>
    <t>12.77K</t>
  </si>
  <si>
    <t>7.72K</t>
  </si>
  <si>
    <t>9.25K</t>
  </si>
  <si>
    <t>9.87K</t>
  </si>
  <si>
    <t>10.80K</t>
  </si>
  <si>
    <t>8.17K</t>
  </si>
  <si>
    <t>6.99K</t>
  </si>
  <si>
    <t>6.09K</t>
  </si>
  <si>
    <t>5.64K</t>
  </si>
  <si>
    <t>5.96K</t>
  </si>
  <si>
    <t>4.27K</t>
  </si>
  <si>
    <t>4.51K</t>
  </si>
  <si>
    <t>17.97K</t>
  </si>
  <si>
    <t>6.12K</t>
  </si>
  <si>
    <t>3.87K</t>
  </si>
  <si>
    <t>4.94K</t>
  </si>
  <si>
    <t>5.54K</t>
  </si>
  <si>
    <t>6.17K</t>
  </si>
  <si>
    <t>30.54K</t>
  </si>
  <si>
    <t>10.99K</t>
  </si>
  <si>
    <t>3.67K</t>
  </si>
  <si>
    <t>57.74K</t>
  </si>
  <si>
    <t>14.88K</t>
  </si>
  <si>
    <t>58.04K</t>
  </si>
  <si>
    <t>168.73K</t>
  </si>
  <si>
    <t>59.16K</t>
  </si>
  <si>
    <t>42.19K</t>
  </si>
  <si>
    <t>49.13K</t>
  </si>
  <si>
    <t>16.09K</t>
  </si>
  <si>
    <t>24.38K</t>
  </si>
  <si>
    <t>16.26K</t>
  </si>
  <si>
    <t>12.42K</t>
  </si>
  <si>
    <t>10.33K</t>
  </si>
  <si>
    <t>9.39K</t>
  </si>
  <si>
    <t>27.95K</t>
  </si>
  <si>
    <t>19.84K</t>
  </si>
  <si>
    <t>9.03K</t>
  </si>
  <si>
    <t>14.36K</t>
  </si>
  <si>
    <t>7.12K</t>
  </si>
  <si>
    <t>8.46K</t>
  </si>
  <si>
    <t>7.59K</t>
  </si>
  <si>
    <t>9.96K</t>
  </si>
  <si>
    <t>11.86K</t>
  </si>
  <si>
    <t>11.22K</t>
  </si>
  <si>
    <t>10.31K</t>
  </si>
  <si>
    <t>7.31K</t>
  </si>
  <si>
    <t>8.60K</t>
  </si>
  <si>
    <t>18.81K</t>
  </si>
  <si>
    <t>23.44K</t>
  </si>
  <si>
    <t>14.75K</t>
  </si>
  <si>
    <t>15.61K</t>
  </si>
  <si>
    <t>207.76K</t>
  </si>
  <si>
    <t>67.25K</t>
  </si>
  <si>
    <t>8.56K</t>
  </si>
  <si>
    <t>11.32K</t>
  </si>
  <si>
    <t>22.71K</t>
  </si>
  <si>
    <t>47.72K</t>
  </si>
  <si>
    <t>21.15K</t>
  </si>
  <si>
    <t>15.49K</t>
  </si>
  <si>
    <t>11.94K</t>
  </si>
  <si>
    <t>18.79K</t>
  </si>
  <si>
    <t>52.95K</t>
  </si>
  <si>
    <t>54.73K</t>
  </si>
  <si>
    <t>62.18K</t>
  </si>
  <si>
    <t>137.29K</t>
  </si>
  <si>
    <t>79.73K</t>
  </si>
  <si>
    <t>123.17K</t>
  </si>
  <si>
    <t>110.98K</t>
  </si>
  <si>
    <t>26.80K</t>
  </si>
  <si>
    <t>77.60K</t>
  </si>
  <si>
    <t>28.64K</t>
  </si>
  <si>
    <t>39.50K</t>
  </si>
  <si>
    <t>83.25K</t>
  </si>
  <si>
    <t>27.27K</t>
  </si>
  <si>
    <t>16.58K</t>
  </si>
  <si>
    <t>31.10K</t>
  </si>
  <si>
    <t>19.36K</t>
  </si>
  <si>
    <t>18.82K</t>
  </si>
  <si>
    <t>41.54K</t>
  </si>
  <si>
    <t>25.68K</t>
  </si>
  <si>
    <t>32.59K</t>
  </si>
  <si>
    <t>17.35K</t>
  </si>
  <si>
    <t>10.23K</t>
  </si>
  <si>
    <t>23.07K</t>
  </si>
  <si>
    <t>17.58K</t>
  </si>
  <si>
    <t>15.79K</t>
  </si>
  <si>
    <t>16.66K</t>
  </si>
  <si>
    <t>16.38K</t>
  </si>
  <si>
    <t>8.80K</t>
  </si>
  <si>
    <t>19.72K</t>
  </si>
  <si>
    <t>110.49K</t>
  </si>
  <si>
    <t>37.02K</t>
  </si>
  <si>
    <t>26.15K</t>
  </si>
  <si>
    <t>26.24K</t>
  </si>
  <si>
    <t>15.96K</t>
  </si>
  <si>
    <t>14.03K</t>
  </si>
  <si>
    <t>38.67K</t>
  </si>
  <si>
    <t>13.65K</t>
  </si>
  <si>
    <t>13.49K</t>
  </si>
  <si>
    <t>16.48K</t>
  </si>
  <si>
    <t>11.81K</t>
  </si>
  <si>
    <t>41.58K</t>
  </si>
  <si>
    <t>82.45K</t>
  </si>
  <si>
    <t>18.63K</t>
  </si>
  <si>
    <t>30.39K</t>
  </si>
  <si>
    <t>28.90K</t>
  </si>
  <si>
    <t>180.93K</t>
  </si>
  <si>
    <t>188.72K</t>
  </si>
  <si>
    <t>50.25K</t>
  </si>
  <si>
    <t>148.61K</t>
  </si>
  <si>
    <t>82.00K</t>
  </si>
  <si>
    <t>163.11K</t>
  </si>
  <si>
    <t>74.24K</t>
  </si>
  <si>
    <t>71.25K</t>
  </si>
  <si>
    <t>36.20K</t>
  </si>
  <si>
    <t>32.67K</t>
  </si>
  <si>
    <t>74.35K</t>
  </si>
  <si>
    <t>48.55K</t>
  </si>
  <si>
    <t>81.97K</t>
  </si>
  <si>
    <t>150.89K</t>
  </si>
  <si>
    <t>60.96K</t>
  </si>
  <si>
    <t>17.17K</t>
  </si>
  <si>
    <t>18.50K</t>
  </si>
  <si>
    <t>26.99K</t>
  </si>
  <si>
    <t>50.64K</t>
  </si>
  <si>
    <t>60.78K</t>
  </si>
  <si>
    <t>21.63K</t>
  </si>
  <si>
    <t>14.53K</t>
  </si>
  <si>
    <t>37.61K</t>
  </si>
  <si>
    <t>16.89K</t>
  </si>
  <si>
    <t>23.11K</t>
  </si>
  <si>
    <t>31.42K</t>
  </si>
  <si>
    <t>33.83K</t>
  </si>
  <si>
    <t>41.56K</t>
  </si>
  <si>
    <t>24.00K</t>
  </si>
  <si>
    <t>17.27K</t>
  </si>
  <si>
    <t>22.73K</t>
  </si>
  <si>
    <t>16.15K</t>
  </si>
  <si>
    <t>31.83K</t>
  </si>
  <si>
    <t>63.10K</t>
  </si>
  <si>
    <t>67.39K</t>
  </si>
  <si>
    <t>29.96K</t>
  </si>
  <si>
    <t>28.75K</t>
  </si>
  <si>
    <t>11.34K</t>
  </si>
  <si>
    <t>16.25K</t>
  </si>
  <si>
    <t>21.88K</t>
  </si>
  <si>
    <t>11.37K</t>
  </si>
  <si>
    <t>13.87K</t>
  </si>
  <si>
    <t>16.60K</t>
  </si>
  <si>
    <t>14.67K</t>
  </si>
  <si>
    <t>9.62K</t>
  </si>
  <si>
    <t>10.14K</t>
  </si>
  <si>
    <t>14.42K</t>
  </si>
  <si>
    <t>7.37K</t>
  </si>
  <si>
    <t>8.82K</t>
  </si>
  <si>
    <t>16.42K</t>
  </si>
  <si>
    <t>54.51K</t>
  </si>
  <si>
    <t>60.33K</t>
  </si>
  <si>
    <t>65.09K</t>
  </si>
  <si>
    <t>31.95K</t>
  </si>
  <si>
    <t>43.17K</t>
  </si>
  <si>
    <t>38.74K</t>
  </si>
  <si>
    <t>50.15K</t>
  </si>
  <si>
    <t>42.97K</t>
  </si>
  <si>
    <t>15.36K</t>
  </si>
  <si>
    <t>23.16K</t>
  </si>
  <si>
    <t>23.40K</t>
  </si>
  <si>
    <t>31.57K</t>
  </si>
  <si>
    <t>6.08K</t>
  </si>
  <si>
    <t>7.06K</t>
  </si>
  <si>
    <t>5.28K</t>
  </si>
  <si>
    <t>5.75K</t>
  </si>
  <si>
    <t>4.59K</t>
  </si>
  <si>
    <t>12.66K</t>
  </si>
  <si>
    <t>15.22K</t>
  </si>
  <si>
    <t>20.70K</t>
  </si>
  <si>
    <t>15.74K</t>
  </si>
  <si>
    <t>14.50K</t>
  </si>
  <si>
    <t>16.75K</t>
  </si>
  <si>
    <t>46.62K</t>
  </si>
  <si>
    <t>47.60K</t>
  </si>
  <si>
    <t>116.49K</t>
  </si>
  <si>
    <t>41.39K</t>
  </si>
  <si>
    <t>23.71K</t>
  </si>
  <si>
    <t>18.20K</t>
  </si>
  <si>
    <t>43.96K</t>
  </si>
  <si>
    <t>31.76K</t>
  </si>
  <si>
    <t>13.00K</t>
  </si>
  <si>
    <t>29.54K</t>
  </si>
  <si>
    <t>12.12K</t>
  </si>
  <si>
    <t>6.62K</t>
  </si>
  <si>
    <t>14.16K</t>
  </si>
  <si>
    <t>7.74K</t>
  </si>
  <si>
    <t>7.66K</t>
  </si>
  <si>
    <t>13.97K</t>
  </si>
  <si>
    <t>7.13K</t>
  </si>
  <si>
    <t>16.34K</t>
  </si>
  <si>
    <t>6.50K</t>
  </si>
  <si>
    <t>19.74K</t>
  </si>
  <si>
    <t>12.78K</t>
  </si>
  <si>
    <t>6.63K</t>
  </si>
  <si>
    <t>40.53K</t>
  </si>
  <si>
    <t>14.66K</t>
  </si>
  <si>
    <t>15.39K</t>
  </si>
  <si>
    <t>10.94K</t>
  </si>
  <si>
    <t>21.71K</t>
  </si>
  <si>
    <t>23.98K</t>
  </si>
  <si>
    <t>6.93K</t>
  </si>
  <si>
    <t>14.11K</t>
  </si>
  <si>
    <t>4.32K</t>
  </si>
  <si>
    <t>7.65K</t>
  </si>
  <si>
    <t>4.55K</t>
  </si>
  <si>
    <t>6.20K</t>
  </si>
  <si>
    <t>6.88K</t>
  </si>
  <si>
    <t>33.42K</t>
  </si>
  <si>
    <t>6.73K</t>
  </si>
  <si>
    <t>8.44K</t>
  </si>
  <si>
    <t>17.65K</t>
  </si>
  <si>
    <t>13.88K</t>
  </si>
  <si>
    <t>30.34K</t>
  </si>
  <si>
    <t>5.33K</t>
  </si>
  <si>
    <t>18.54K</t>
  </si>
  <si>
    <t>11.63K</t>
  </si>
  <si>
    <t>18.80K</t>
  </si>
  <si>
    <t>12.10K</t>
  </si>
  <si>
    <t>40.22K</t>
  </si>
  <si>
    <t>10.16K</t>
  </si>
  <si>
    <t>9.60K</t>
  </si>
  <si>
    <t>13.50K</t>
  </si>
  <si>
    <t>9.56K</t>
  </si>
  <si>
    <t>35.89K</t>
  </si>
  <si>
    <t>27.23K</t>
  </si>
  <si>
    <t>25.83K</t>
  </si>
  <si>
    <t>14.68K</t>
  </si>
  <si>
    <t>31.33K</t>
  </si>
  <si>
    <t>12.34K</t>
  </si>
  <si>
    <t>13.43K</t>
  </si>
  <si>
    <t>8.86K</t>
  </si>
  <si>
    <t>23.01K</t>
  </si>
  <si>
    <t>17.93K</t>
  </si>
  <si>
    <t>19.22K</t>
  </si>
  <si>
    <t>10.00K</t>
  </si>
  <si>
    <t>12.35K</t>
  </si>
  <si>
    <t>9.17K</t>
  </si>
  <si>
    <t>17.68K</t>
  </si>
  <si>
    <t>13.46K</t>
  </si>
  <si>
    <t>5.42K</t>
  </si>
  <si>
    <t>8.81K</t>
  </si>
  <si>
    <t>5.17K</t>
  </si>
  <si>
    <t>49.06K</t>
  </si>
  <si>
    <t>24.14K</t>
  </si>
  <si>
    <t>17.23K</t>
  </si>
  <si>
    <t>15.75K</t>
  </si>
  <si>
    <t>33.11K</t>
  </si>
  <si>
    <t>12.62K</t>
  </si>
  <si>
    <t>17.32K</t>
  </si>
  <si>
    <t>142.63K</t>
  </si>
  <si>
    <t>37.36K</t>
  </si>
  <si>
    <t>46.51K</t>
  </si>
  <si>
    <t>33.48K</t>
  </si>
  <si>
    <t>18.30K</t>
  </si>
  <si>
    <t>15.81K</t>
  </si>
  <si>
    <t>30.96K</t>
  </si>
  <si>
    <t>11.00K</t>
  </si>
  <si>
    <t>21.87K</t>
  </si>
  <si>
    <t>15.97K</t>
  </si>
  <si>
    <t>10.78K</t>
  </si>
  <si>
    <t>19.46K</t>
  </si>
  <si>
    <t>17.42K</t>
  </si>
  <si>
    <t>10.47K</t>
  </si>
  <si>
    <t>15.03K</t>
  </si>
  <si>
    <t>6.56K</t>
  </si>
  <si>
    <t>77.55K</t>
  </si>
  <si>
    <t>58.91K</t>
  </si>
  <si>
    <t>36.95K</t>
  </si>
  <si>
    <t>52.55K</t>
  </si>
  <si>
    <t>20.40K</t>
  </si>
  <si>
    <t>13.02K</t>
  </si>
  <si>
    <t>24.49K</t>
  </si>
  <si>
    <t>27.87K</t>
  </si>
  <si>
    <t>78.27K</t>
  </si>
  <si>
    <t>52.44K</t>
  </si>
  <si>
    <t>56.54K</t>
  </si>
  <si>
    <t>74.76K</t>
  </si>
  <si>
    <t>54.36K</t>
  </si>
  <si>
    <t>38.85K</t>
  </si>
  <si>
    <t>45.13K</t>
  </si>
  <si>
    <t>10.63K</t>
  </si>
  <si>
    <t>26.43K</t>
  </si>
  <si>
    <t>15.13K</t>
  </si>
  <si>
    <t>34.52K</t>
  </si>
  <si>
    <t>115.53K</t>
  </si>
  <si>
    <t>27.33K</t>
  </si>
  <si>
    <t>22.11K</t>
  </si>
  <si>
    <t>17.40K</t>
  </si>
  <si>
    <t>22.75K</t>
  </si>
  <si>
    <t>12.18K</t>
  </si>
  <si>
    <t>14.71K</t>
  </si>
  <si>
    <t>14.54K</t>
  </si>
  <si>
    <t>9.35K</t>
  </si>
  <si>
    <t>33.09K</t>
  </si>
  <si>
    <t>22.82K</t>
  </si>
  <si>
    <t>21.07K</t>
  </si>
  <si>
    <t>12.98K</t>
  </si>
  <si>
    <t>10.60K</t>
  </si>
  <si>
    <t>10.35K</t>
  </si>
  <si>
    <t>9.88K</t>
  </si>
  <si>
    <t>4.92K</t>
  </si>
  <si>
    <t>14.82K</t>
  </si>
  <si>
    <t>10.90K</t>
  </si>
  <si>
    <t>11.76K</t>
  </si>
  <si>
    <t>35.86K</t>
  </si>
  <si>
    <t>50.10K</t>
  </si>
  <si>
    <t>41.13K</t>
  </si>
  <si>
    <t>134.19K</t>
  </si>
  <si>
    <t>32.37K</t>
  </si>
  <si>
    <t>68.01K</t>
  </si>
  <si>
    <t>11.15K</t>
  </si>
  <si>
    <t>22.88K</t>
  </si>
  <si>
    <t>13.82K</t>
  </si>
  <si>
    <t>10.15K</t>
  </si>
  <si>
    <t>13.22K</t>
  </si>
  <si>
    <t>16.29K</t>
  </si>
  <si>
    <t>21.76K</t>
  </si>
  <si>
    <t>11.54K</t>
  </si>
  <si>
    <t>33.34K</t>
  </si>
  <si>
    <t>17.46K</t>
  </si>
  <si>
    <t>15.67K</t>
  </si>
  <si>
    <t>9.45K</t>
  </si>
  <si>
    <t>10.20K</t>
  </si>
  <si>
    <t>12.57K</t>
  </si>
  <si>
    <t>23.70K</t>
  </si>
  <si>
    <t>44.77K</t>
  </si>
  <si>
    <t>78.01K</t>
  </si>
  <si>
    <t>24.43K</t>
  </si>
  <si>
    <t>44.05K</t>
  </si>
  <si>
    <t>32.00K</t>
  </si>
  <si>
    <t>44.47K</t>
  </si>
  <si>
    <t>69.38K</t>
  </si>
  <si>
    <t>14.55K</t>
  </si>
  <si>
    <t>24.70K</t>
  </si>
  <si>
    <t>18.45K</t>
  </si>
  <si>
    <t>13.71K</t>
  </si>
  <si>
    <t>20.55K</t>
  </si>
  <si>
    <t>11.74K</t>
  </si>
  <si>
    <t>21.54K</t>
  </si>
  <si>
    <t>20.09K</t>
  </si>
  <si>
    <t>20.67K</t>
  </si>
  <si>
    <t>42.89K</t>
  </si>
  <si>
    <t>22.02K</t>
  </si>
  <si>
    <t>26.18K</t>
  </si>
  <si>
    <t>37.20K</t>
  </si>
  <si>
    <t>29.08K</t>
  </si>
  <si>
    <t>27.49K</t>
  </si>
  <si>
    <t>24.36K</t>
  </si>
  <si>
    <t>27.60K</t>
  </si>
  <si>
    <t>7.81K</t>
  </si>
  <si>
    <t>23.55K</t>
  </si>
  <si>
    <t>44.52K</t>
  </si>
  <si>
    <t>67.24K</t>
  </si>
  <si>
    <t>36.14K</t>
  </si>
  <si>
    <t>178.41K</t>
  </si>
  <si>
    <t>116.82K</t>
  </si>
  <si>
    <t>440.15K</t>
  </si>
  <si>
    <t>419.72K</t>
  </si>
  <si>
    <t>506.74K</t>
  </si>
  <si>
    <t>109.81K</t>
  </si>
  <si>
    <t>72.69K</t>
  </si>
  <si>
    <t>76.85K</t>
  </si>
  <si>
    <t>78.26K</t>
  </si>
  <si>
    <t>45.14K</t>
  </si>
  <si>
    <t>146.54K</t>
  </si>
  <si>
    <t>210.28K</t>
  </si>
  <si>
    <t>106.44K</t>
  </si>
  <si>
    <t>43.25K</t>
  </si>
  <si>
    <t>37.57K</t>
  </si>
  <si>
    <t>65.41K</t>
  </si>
  <si>
    <t>250.52K</t>
  </si>
  <si>
    <t>323.25K</t>
  </si>
  <si>
    <t>151.67K</t>
  </si>
  <si>
    <t>89.64K</t>
  </si>
  <si>
    <t>59.71K</t>
  </si>
  <si>
    <t>158.25K</t>
  </si>
  <si>
    <t>57.82K</t>
  </si>
  <si>
    <t>57.57K</t>
  </si>
  <si>
    <t>81.98K</t>
  </si>
  <si>
    <t>201.53K</t>
  </si>
  <si>
    <t>75.70K</t>
  </si>
  <si>
    <t>61.84K</t>
  </si>
  <si>
    <t>76.51K</t>
  </si>
  <si>
    <t>89.55K</t>
  </si>
  <si>
    <t>236.75K</t>
  </si>
  <si>
    <t>460.84K</t>
  </si>
  <si>
    <t>98.65K</t>
  </si>
  <si>
    <t>106.20K</t>
  </si>
  <si>
    <t>171.53K</t>
  </si>
  <si>
    <t>206.94K</t>
  </si>
  <si>
    <t>35.22K</t>
  </si>
  <si>
    <t>17.56K</t>
  </si>
  <si>
    <t>63.78K</t>
  </si>
  <si>
    <t>96.41K</t>
  </si>
  <si>
    <t>33.28K</t>
  </si>
  <si>
    <t>71.12K</t>
  </si>
  <si>
    <t>90.81K</t>
  </si>
  <si>
    <t>41.04K</t>
  </si>
  <si>
    <t>36.99K</t>
  </si>
  <si>
    <t>38.11K</t>
  </si>
  <si>
    <t>29.05K</t>
  </si>
  <si>
    <t>44.41K</t>
  </si>
  <si>
    <t>24.66K</t>
  </si>
  <si>
    <t>68.05K</t>
  </si>
  <si>
    <t>46.28K</t>
  </si>
  <si>
    <t>30.91K</t>
  </si>
  <si>
    <t>27.94K</t>
  </si>
  <si>
    <t>36.28K</t>
  </si>
  <si>
    <t>45.15K</t>
  </si>
  <si>
    <t>38.60K</t>
  </si>
  <si>
    <t>43.08K</t>
  </si>
  <si>
    <t>31.15K</t>
  </si>
  <si>
    <t>51.14K</t>
  </si>
  <si>
    <t>19.35K</t>
  </si>
  <si>
    <t>23.05K</t>
  </si>
  <si>
    <t>36.26K</t>
  </si>
  <si>
    <t>28.45K</t>
  </si>
  <si>
    <t>192.62K</t>
  </si>
  <si>
    <t>157.55K</t>
  </si>
  <si>
    <t>94.32K</t>
  </si>
  <si>
    <t>26.04K</t>
  </si>
  <si>
    <t>24.05K</t>
  </si>
  <si>
    <t>22.81K</t>
  </si>
  <si>
    <t>20.91K</t>
  </si>
  <si>
    <t>24.32K</t>
  </si>
  <si>
    <t>38.29K</t>
  </si>
  <si>
    <t>17.83K</t>
  </si>
  <si>
    <t>79.56K</t>
  </si>
  <si>
    <t>107.75K</t>
  </si>
  <si>
    <t>46.60K</t>
  </si>
  <si>
    <t>269.44K</t>
  </si>
  <si>
    <t>57.98K</t>
  </si>
  <si>
    <t>254.09K</t>
  </si>
  <si>
    <t>207.22K</t>
  </si>
  <si>
    <t>77.72K</t>
  </si>
  <si>
    <t>119.90K</t>
  </si>
  <si>
    <t>213.55K</t>
  </si>
  <si>
    <t>114.74K</t>
  </si>
  <si>
    <t>124.74K</t>
  </si>
  <si>
    <t>75.80K</t>
  </si>
  <si>
    <t>126.48K</t>
  </si>
  <si>
    <t>171.58K</t>
  </si>
  <si>
    <t>642.07K</t>
  </si>
  <si>
    <t>706.60K</t>
  </si>
  <si>
    <t>303.71K</t>
  </si>
  <si>
    <t>200.49K</t>
  </si>
  <si>
    <t>258.75K</t>
  </si>
  <si>
    <t>367.02K</t>
  </si>
  <si>
    <t>167.63K</t>
  </si>
  <si>
    <t>629.84K</t>
  </si>
  <si>
    <t>224.51K</t>
  </si>
  <si>
    <t>182.27K</t>
  </si>
  <si>
    <t>102.43K</t>
  </si>
  <si>
    <t>152.52K</t>
  </si>
  <si>
    <t>116.32K</t>
  </si>
  <si>
    <t>142.37K</t>
  </si>
  <si>
    <t>153.90K</t>
  </si>
  <si>
    <t>93.44K</t>
  </si>
  <si>
    <t>60.86K</t>
  </si>
  <si>
    <t>156.15K</t>
  </si>
  <si>
    <t>163.98K</t>
  </si>
  <si>
    <t>173.63K</t>
  </si>
  <si>
    <t>218.56K</t>
  </si>
  <si>
    <t>116.62K</t>
  </si>
  <si>
    <t>149.42K</t>
  </si>
  <si>
    <t>144.84K</t>
  </si>
  <si>
    <t>75.10K</t>
  </si>
  <si>
    <t>132.98K</t>
  </si>
  <si>
    <t>90.37K</t>
  </si>
  <si>
    <t>99.87K</t>
  </si>
  <si>
    <t>73.01K</t>
  </si>
  <si>
    <t>114.14K</t>
  </si>
  <si>
    <t>204.65K</t>
  </si>
  <si>
    <t>259.02K</t>
  </si>
  <si>
    <t>148.02K</t>
  </si>
  <si>
    <t>126.62K</t>
  </si>
  <si>
    <t>115.14K</t>
  </si>
  <si>
    <t>158.89K</t>
  </si>
  <si>
    <t>174.93K</t>
  </si>
  <si>
    <t>268.87K</t>
  </si>
  <si>
    <t>157.58K</t>
  </si>
  <si>
    <t>57.83K</t>
  </si>
  <si>
    <t>48.03K</t>
  </si>
  <si>
    <t>41.01K</t>
  </si>
  <si>
    <t>81.17K</t>
  </si>
  <si>
    <t>59.54K</t>
  </si>
  <si>
    <t>62.35K</t>
  </si>
  <si>
    <t>149.82K</t>
  </si>
  <si>
    <t>131.82K</t>
  </si>
  <si>
    <t>74.17K</t>
  </si>
  <si>
    <t>54.71K</t>
  </si>
  <si>
    <t>55.00K</t>
  </si>
  <si>
    <t>51.41K</t>
  </si>
  <si>
    <t>109.24K</t>
  </si>
  <si>
    <t>53.46K</t>
  </si>
  <si>
    <t>55.22K</t>
  </si>
  <si>
    <t>66.51K</t>
  </si>
  <si>
    <t>47.37K</t>
  </si>
  <si>
    <t>44.40K</t>
  </si>
  <si>
    <t>22.51K</t>
  </si>
  <si>
    <t>27.48K</t>
  </si>
  <si>
    <t>20.14K</t>
  </si>
  <si>
    <t>48.41K</t>
  </si>
  <si>
    <t>47.91K</t>
  </si>
  <si>
    <t>26.58K</t>
  </si>
  <si>
    <t>136.94K</t>
  </si>
  <si>
    <t>119.36K</t>
  </si>
  <si>
    <t>73.00K</t>
  </si>
  <si>
    <t>49.04K</t>
  </si>
  <si>
    <t>29.32K</t>
  </si>
  <si>
    <t>35.92K</t>
  </si>
  <si>
    <t>22.37K</t>
  </si>
  <si>
    <t>35.16K</t>
  </si>
  <si>
    <t>47.48K</t>
  </si>
  <si>
    <t>34.25K</t>
  </si>
  <si>
    <t>85.57K</t>
  </si>
  <si>
    <t>68.68K</t>
  </si>
  <si>
    <t>105.83K</t>
  </si>
  <si>
    <t>125.68K</t>
  </si>
  <si>
    <t>114.72K</t>
  </si>
  <si>
    <t>140.38K</t>
  </si>
  <si>
    <t>88.56K</t>
  </si>
  <si>
    <t>79.30K</t>
  </si>
  <si>
    <t>110.73K</t>
  </si>
  <si>
    <t>63.04K</t>
  </si>
  <si>
    <t>55.99K</t>
  </si>
  <si>
    <t>139.10K</t>
  </si>
  <si>
    <t>168.36K</t>
  </si>
  <si>
    <t>127.41K</t>
  </si>
  <si>
    <t>33.51K</t>
  </si>
  <si>
    <t>47.65K</t>
  </si>
  <si>
    <t>61.98K</t>
  </si>
  <si>
    <t>104.23K</t>
  </si>
  <si>
    <t>96.96K</t>
  </si>
  <si>
    <t>37.84K</t>
  </si>
  <si>
    <t>29.38K</t>
  </si>
  <si>
    <t>Дата</t>
  </si>
  <si>
    <t>Цена</t>
  </si>
  <si>
    <t>Откр.</t>
  </si>
  <si>
    <t>Макс.</t>
  </si>
  <si>
    <t>Мин.</t>
  </si>
  <si>
    <t>Объём</t>
  </si>
  <si>
    <t>Изм. %</t>
  </si>
  <si>
    <t>27.08.2020</t>
  </si>
  <si>
    <t>5,66M</t>
  </si>
  <si>
    <t>-0,86 %</t>
  </si>
  <si>
    <t>28.08.2020</t>
  </si>
  <si>
    <t>6,20M</t>
  </si>
  <si>
    <t>1,36 %</t>
  </si>
  <si>
    <t>31.08.2020</t>
  </si>
  <si>
    <t>5,14M</t>
  </si>
  <si>
    <t>0,61 %</t>
  </si>
  <si>
    <t>01.09.2020</t>
  </si>
  <si>
    <t>4,44M</t>
  </si>
  <si>
    <t>0,12 %</t>
  </si>
  <si>
    <t>02.09.2020</t>
  </si>
  <si>
    <t>3,77M</t>
  </si>
  <si>
    <t>-1,58 %</t>
  </si>
  <si>
    <t>03.09.2020</t>
  </si>
  <si>
    <t>3,32M</t>
  </si>
  <si>
    <t>04.09.2020</t>
  </si>
  <si>
    <t>6,42M</t>
  </si>
  <si>
    <t>-0,37 %</t>
  </si>
  <si>
    <t>07.09.2020</t>
  </si>
  <si>
    <t>2,09M</t>
  </si>
  <si>
    <t>0,75 %</t>
  </si>
  <si>
    <t>08.09.2020</t>
  </si>
  <si>
    <t>2,33M</t>
  </si>
  <si>
    <t>-0,25 %</t>
  </si>
  <si>
    <t>09.09.2020</t>
  </si>
  <si>
    <t>2,04M</t>
  </si>
  <si>
    <t>0,62 %</t>
  </si>
  <si>
    <t>10.09.2020</t>
  </si>
  <si>
    <t>2,31M</t>
  </si>
  <si>
    <t>0,86 %</t>
  </si>
  <si>
    <t>11.09.2020</t>
  </si>
  <si>
    <t>3,75M</t>
  </si>
  <si>
    <t>-0,73 %</t>
  </si>
  <si>
    <t>14.09.2020</t>
  </si>
  <si>
    <t>2,14M</t>
  </si>
  <si>
    <t>0,74 %</t>
  </si>
  <si>
    <t>15.09.2020</t>
  </si>
  <si>
    <t>2,32M</t>
  </si>
  <si>
    <t>16.09.2020</t>
  </si>
  <si>
    <t>2,05M</t>
  </si>
  <si>
    <t>17.09.2020</t>
  </si>
  <si>
    <t>1,55M</t>
  </si>
  <si>
    <t>-1,10 %</t>
  </si>
  <si>
    <t>18.09.2020</t>
  </si>
  <si>
    <t>954,15K</t>
  </si>
  <si>
    <t>0,49 %</t>
  </si>
  <si>
    <t>21.09.2020</t>
  </si>
  <si>
    <t>2,99M</t>
  </si>
  <si>
    <t>-3,07 %</t>
  </si>
  <si>
    <t>22.09.2020</t>
  </si>
  <si>
    <t>1,64M</t>
  </si>
  <si>
    <t>0,51 %</t>
  </si>
  <si>
    <t>23.09.2020</t>
  </si>
  <si>
    <t>1,42M</t>
  </si>
  <si>
    <t>-2,02 %</t>
  </si>
  <si>
    <t>24.09.2020</t>
  </si>
  <si>
    <t>1,24M</t>
  </si>
  <si>
    <t>0,39 %</t>
  </si>
  <si>
    <t>25.09.2020</t>
  </si>
  <si>
    <t>1,08M</t>
  </si>
  <si>
    <t>-0,51 %</t>
  </si>
  <si>
    <t>28.09.2020</t>
  </si>
  <si>
    <t>1,51M</t>
  </si>
  <si>
    <t>0,64 %</t>
  </si>
  <si>
    <t>29.09.2020</t>
  </si>
  <si>
    <t>2,00M</t>
  </si>
  <si>
    <t>0,90 %</t>
  </si>
  <si>
    <t>30.09.2020</t>
  </si>
  <si>
    <t>1,07M</t>
  </si>
  <si>
    <t>0,38 %</t>
  </si>
  <si>
    <t>01.10.2020</t>
  </si>
  <si>
    <t>1,16M</t>
  </si>
  <si>
    <t>0,63 %</t>
  </si>
  <si>
    <t>02.10.2020</t>
  </si>
  <si>
    <t>2,01M</t>
  </si>
  <si>
    <t>-0,38 %</t>
  </si>
  <si>
    <t>05.10.2020</t>
  </si>
  <si>
    <t>2,77M</t>
  </si>
  <si>
    <t>0,76 %</t>
  </si>
  <si>
    <t>06.10.2020</t>
  </si>
  <si>
    <t>1,02M</t>
  </si>
  <si>
    <t>07.10.2020</t>
  </si>
  <si>
    <t>-1,13 %</t>
  </si>
  <si>
    <t>08.10.2020</t>
  </si>
  <si>
    <t>940,62K</t>
  </si>
  <si>
    <t>0,13 %</t>
  </si>
  <si>
    <t>09.10.2020</t>
  </si>
  <si>
    <t>1,85M</t>
  </si>
  <si>
    <t>1,90 %</t>
  </si>
  <si>
    <t>12.10.2020</t>
  </si>
  <si>
    <t>1,56M</t>
  </si>
  <si>
    <t>13.10.2020</t>
  </si>
  <si>
    <t>2,15M</t>
  </si>
  <si>
    <t>-1,00 %</t>
  </si>
  <si>
    <t>14.10.2020</t>
  </si>
  <si>
    <t>2,12M</t>
  </si>
  <si>
    <t>15.10.2020</t>
  </si>
  <si>
    <t>16.10.2020</t>
  </si>
  <si>
    <t>1,34M</t>
  </si>
  <si>
    <t>19.10.2020</t>
  </si>
  <si>
    <t>1,71M</t>
  </si>
  <si>
    <t>20.10.2020</t>
  </si>
  <si>
    <t>1,03M</t>
  </si>
  <si>
    <t>-0,13 %</t>
  </si>
  <si>
    <t>21.10.2020</t>
  </si>
  <si>
    <t>1,48M</t>
  </si>
  <si>
    <t>1,13 %</t>
  </si>
  <si>
    <t>22.10.2020</t>
  </si>
  <si>
    <t>1,57M</t>
  </si>
  <si>
    <t>-1,12 %</t>
  </si>
  <si>
    <t>23.10.2020</t>
  </si>
  <si>
    <t>907,76K</t>
  </si>
  <si>
    <t>26.10.2020</t>
  </si>
  <si>
    <t>1,32M</t>
  </si>
  <si>
    <t>27.10.2020</t>
  </si>
  <si>
    <t>635,58K</t>
  </si>
  <si>
    <t>0,25 %</t>
  </si>
  <si>
    <t>28.10.2020</t>
  </si>
  <si>
    <t>1,17M</t>
  </si>
  <si>
    <t>-1,76 %</t>
  </si>
  <si>
    <t>29.10.2020</t>
  </si>
  <si>
    <t>1,53M</t>
  </si>
  <si>
    <t>30.10.2020</t>
  </si>
  <si>
    <t>1,29M</t>
  </si>
  <si>
    <t>02.11.2020</t>
  </si>
  <si>
    <t>03.11.2020</t>
  </si>
  <si>
    <t>1,41M</t>
  </si>
  <si>
    <t>1,27 %</t>
  </si>
  <si>
    <t>05.11.2020</t>
  </si>
  <si>
    <t>2,70M</t>
  </si>
  <si>
    <t>1,51 %</t>
  </si>
  <si>
    <t>06.11.2020</t>
  </si>
  <si>
    <t>2,92M</t>
  </si>
  <si>
    <t>09.11.2020</t>
  </si>
  <si>
    <t>9,34M</t>
  </si>
  <si>
    <t>-4,07 %</t>
  </si>
  <si>
    <t>10.11.2020</t>
  </si>
  <si>
    <t>6,15M</t>
  </si>
  <si>
    <t>11.11.2020</t>
  </si>
  <si>
    <t>3,17M</t>
  </si>
  <si>
    <t>-1,02 %</t>
  </si>
  <si>
    <t>12.11.2020</t>
  </si>
  <si>
    <t>4,24M</t>
  </si>
  <si>
    <t>1,03 %</t>
  </si>
  <si>
    <t>13.11.2020</t>
  </si>
  <si>
    <t>2,48M</t>
  </si>
  <si>
    <t>16.11.2020</t>
  </si>
  <si>
    <t>4,00M</t>
  </si>
  <si>
    <t>0,26 %</t>
  </si>
  <si>
    <t>17.11.2020</t>
  </si>
  <si>
    <t>2,85M</t>
  </si>
  <si>
    <t>0,00 %</t>
  </si>
  <si>
    <t>18.11.2020</t>
  </si>
  <si>
    <t>3,54M</t>
  </si>
  <si>
    <t>-0,64 %</t>
  </si>
  <si>
    <t>19.11.2020</t>
  </si>
  <si>
    <t>4,15M</t>
  </si>
  <si>
    <t>-0,90 %</t>
  </si>
  <si>
    <t>20.11.2020</t>
  </si>
  <si>
    <t>2,58M</t>
  </si>
  <si>
    <t>23.11.2020</t>
  </si>
  <si>
    <t>3,90M</t>
  </si>
  <si>
    <t>-2,30 %</t>
  </si>
  <si>
    <t>24.11.2020</t>
  </si>
  <si>
    <t>5,22M</t>
  </si>
  <si>
    <t>-1,70 %</t>
  </si>
  <si>
    <t>25.11.2020</t>
  </si>
  <si>
    <t>3,51M</t>
  </si>
  <si>
    <t>0,67 %</t>
  </si>
  <si>
    <t>26.11.2020</t>
  </si>
  <si>
    <t>2,78M</t>
  </si>
  <si>
    <t>27.11.2020</t>
  </si>
  <si>
    <t>5,06M</t>
  </si>
  <si>
    <t>-1,59 %</t>
  </si>
  <si>
    <t>30.11.2020</t>
  </si>
  <si>
    <t>4,79M</t>
  </si>
  <si>
    <t>-0,81 %</t>
  </si>
  <si>
    <t>01.12.2020</t>
  </si>
  <si>
    <t>4,84M</t>
  </si>
  <si>
    <t>2,17 %</t>
  </si>
  <si>
    <t>02.12.2020</t>
  </si>
  <si>
    <t>6,47M</t>
  </si>
  <si>
    <t>0,80 %</t>
  </si>
  <si>
    <t>03.12.2020</t>
  </si>
  <si>
    <t>5,87M</t>
  </si>
  <si>
    <t>0,40 %</t>
  </si>
  <si>
    <t>04.12.2020</t>
  </si>
  <si>
    <t>4,43M</t>
  </si>
  <si>
    <t>07.12.2020</t>
  </si>
  <si>
    <t>5,60M</t>
  </si>
  <si>
    <t>1,44 %</t>
  </si>
  <si>
    <t>08.12.2020</t>
  </si>
  <si>
    <t>5,33M</t>
  </si>
  <si>
    <t>09.12.2020</t>
  </si>
  <si>
    <t>3,97M</t>
  </si>
  <si>
    <t>-1,03 %</t>
  </si>
  <si>
    <t>10.12.2020</t>
  </si>
  <si>
    <t>2,82M</t>
  </si>
  <si>
    <t>11.12.2020</t>
  </si>
  <si>
    <t>14.12.2020</t>
  </si>
  <si>
    <t>2,67M</t>
  </si>
  <si>
    <t>-1,04 %</t>
  </si>
  <si>
    <t>15.12.2020</t>
  </si>
  <si>
    <t>1,32 %</t>
  </si>
  <si>
    <t>16.12.2020</t>
  </si>
  <si>
    <t>2,68M</t>
  </si>
  <si>
    <t>17.12.2020</t>
  </si>
  <si>
    <t>4,69M</t>
  </si>
  <si>
    <t>1,56 %</t>
  </si>
  <si>
    <t>18.12.2020</t>
  </si>
  <si>
    <t>3,42M</t>
  </si>
  <si>
    <t>21.12.2020</t>
  </si>
  <si>
    <t>6,85M</t>
  </si>
  <si>
    <t>22.12.2020</t>
  </si>
  <si>
    <t>3,02M</t>
  </si>
  <si>
    <t>-0,26 %</t>
  </si>
  <si>
    <t>23.12.2020</t>
  </si>
  <si>
    <t>24.12.2020</t>
  </si>
  <si>
    <t>2,18M</t>
  </si>
  <si>
    <t>25.12.2020</t>
  </si>
  <si>
    <t>1,91M</t>
  </si>
  <si>
    <t>0,77 %</t>
  </si>
  <si>
    <t>28.12.2020</t>
  </si>
  <si>
    <t>4,01M</t>
  </si>
  <si>
    <t>29.12.2020</t>
  </si>
  <si>
    <t>2,44M</t>
  </si>
  <si>
    <t>30.12.2020</t>
  </si>
  <si>
    <t>2,75M</t>
  </si>
  <si>
    <t>04.01.2021</t>
  </si>
  <si>
    <t>6,23M</t>
  </si>
  <si>
    <t>2,55 %</t>
  </si>
  <si>
    <t>05.01.2021</t>
  </si>
  <si>
    <t>3,55M</t>
  </si>
  <si>
    <t>0,50 %</t>
  </si>
  <si>
    <t>06.01.2021</t>
  </si>
  <si>
    <t>5,67M</t>
  </si>
  <si>
    <t>-1,73 %</t>
  </si>
  <si>
    <t>08.01.2021</t>
  </si>
  <si>
    <t>7,59M</t>
  </si>
  <si>
    <t>-2,52 %</t>
  </si>
  <si>
    <t>11.01.2021</t>
  </si>
  <si>
    <t>7,29M</t>
  </si>
  <si>
    <t>-0,78 %</t>
  </si>
  <si>
    <t>12.01.2021</t>
  </si>
  <si>
    <t>5,57M</t>
  </si>
  <si>
    <t>13.01.2021</t>
  </si>
  <si>
    <t>3,01M</t>
  </si>
  <si>
    <t>0,52 %</t>
  </si>
  <si>
    <t>14.01.2021</t>
  </si>
  <si>
    <t>4,49M</t>
  </si>
  <si>
    <t>-0,65 %</t>
  </si>
  <si>
    <t>15.01.2021</t>
  </si>
  <si>
    <t>5,48M</t>
  </si>
  <si>
    <t>18.01.2021</t>
  </si>
  <si>
    <t>19.01.2021</t>
  </si>
  <si>
    <t>20.01.2021</t>
  </si>
  <si>
    <t>3,87M</t>
  </si>
  <si>
    <t>1,31 %</t>
  </si>
  <si>
    <t>21.01.2021</t>
  </si>
  <si>
    <t>3,79M</t>
  </si>
  <si>
    <t>22.01.2021</t>
  </si>
  <si>
    <t>25.01.2021</t>
  </si>
  <si>
    <t>3,84M</t>
  </si>
  <si>
    <t>26.01.2021</t>
  </si>
  <si>
    <t>27.01.2021</t>
  </si>
  <si>
    <t>3,14M</t>
  </si>
  <si>
    <t>28.01.2021</t>
  </si>
  <si>
    <t>5,19M</t>
  </si>
  <si>
    <t>0,79 %</t>
  </si>
  <si>
    <t>29.01.2021</t>
  </si>
  <si>
    <t>6,18M</t>
  </si>
  <si>
    <t>01.02.2021</t>
  </si>
  <si>
    <t>3,52M</t>
  </si>
  <si>
    <t>02.02.2021</t>
  </si>
  <si>
    <t>5,18M</t>
  </si>
  <si>
    <t>-1,30 %</t>
  </si>
  <si>
    <t>03.02.2021</t>
  </si>
  <si>
    <t>04.02.2021</t>
  </si>
  <si>
    <t>8,25M</t>
  </si>
  <si>
    <t>-2,23 %</t>
  </si>
  <si>
    <t>05.02.2021</t>
  </si>
  <si>
    <t>6,05M</t>
  </si>
  <si>
    <t>0,81 %</t>
  </si>
  <si>
    <t>08.02.2021</t>
  </si>
  <si>
    <t>6,52M</t>
  </si>
  <si>
    <t>1,33 %</t>
  </si>
  <si>
    <t>09.02.2021</t>
  </si>
  <si>
    <t>4,47M</t>
  </si>
  <si>
    <t>0,53 %</t>
  </si>
  <si>
    <t>10.02.2021</t>
  </si>
  <si>
    <t>4,50M</t>
  </si>
  <si>
    <t>-0,39 %</t>
  </si>
  <si>
    <t>11.02.2021</t>
  </si>
  <si>
    <t>2,55M</t>
  </si>
  <si>
    <t>12.02.2021</t>
  </si>
  <si>
    <t>3,88M</t>
  </si>
  <si>
    <t>-1,31 %</t>
  </si>
  <si>
    <t>15.02.2021</t>
  </si>
  <si>
    <t>16.02.2021</t>
  </si>
  <si>
    <t>6,59M</t>
  </si>
  <si>
    <t>-0,66 %</t>
  </si>
  <si>
    <t>17.02.2021</t>
  </si>
  <si>
    <t>-1,60 %</t>
  </si>
  <si>
    <t>18.02.2021</t>
  </si>
  <si>
    <t>6,39M</t>
  </si>
  <si>
    <t>-0,41 %</t>
  </si>
  <si>
    <t>19.02.2021</t>
  </si>
  <si>
    <t>0,27 %</t>
  </si>
  <si>
    <t>20.02.2021</t>
  </si>
  <si>
    <t>2,37M</t>
  </si>
  <si>
    <t>22.02.2021</t>
  </si>
  <si>
    <t>3,65M</t>
  </si>
  <si>
    <t>1,08 %</t>
  </si>
  <si>
    <t>24.02.2021</t>
  </si>
  <si>
    <t>4,55M</t>
  </si>
  <si>
    <t>-0,67 %</t>
  </si>
  <si>
    <t>25.02.2021</t>
  </si>
  <si>
    <t>10,12M</t>
  </si>
  <si>
    <t>-1,08 %</t>
  </si>
  <si>
    <t>26.02.2021</t>
  </si>
  <si>
    <t>9,76M</t>
  </si>
  <si>
    <t>-2,18 %</t>
  </si>
  <si>
    <t>01.03.2021</t>
  </si>
  <si>
    <t>02.03.2021</t>
  </si>
  <si>
    <t>5,36M</t>
  </si>
  <si>
    <t>-0,70 %</t>
  </si>
  <si>
    <t>03.03.2021</t>
  </si>
  <si>
    <t>6,76M</t>
  </si>
  <si>
    <t>-1,26 %</t>
  </si>
  <si>
    <t>04.03.2021</t>
  </si>
  <si>
    <t>4,42M</t>
  </si>
  <si>
    <t>0,99 %</t>
  </si>
  <si>
    <t>05.03.2021</t>
  </si>
  <si>
    <t>09.03.2021</t>
  </si>
  <si>
    <t>3,15M</t>
  </si>
  <si>
    <t>1,28 %</t>
  </si>
  <si>
    <t>10.03.2021</t>
  </si>
  <si>
    <t>-0,14 %</t>
  </si>
  <si>
    <t>11.03.2021</t>
  </si>
  <si>
    <t>5,28M</t>
  </si>
  <si>
    <t>0,56 %</t>
  </si>
  <si>
    <t>12.03.2021</t>
  </si>
  <si>
    <t>-0,98 %</t>
  </si>
  <si>
    <t>15.03.2021</t>
  </si>
  <si>
    <t>4,76M</t>
  </si>
  <si>
    <t>16.03.2021</t>
  </si>
  <si>
    <t>4,06M</t>
  </si>
  <si>
    <t>0,14 %</t>
  </si>
  <si>
    <t>17.03.2021</t>
  </si>
  <si>
    <t>3,61M</t>
  </si>
  <si>
    <t>18.03.2021</t>
  </si>
  <si>
    <t>3,73M</t>
  </si>
  <si>
    <t>19.03.2021</t>
  </si>
  <si>
    <t>3,12M</t>
  </si>
  <si>
    <t>0,42 %</t>
  </si>
  <si>
    <t>22.03.2021</t>
  </si>
  <si>
    <t>2,29M</t>
  </si>
  <si>
    <t>23.03.2021</t>
  </si>
  <si>
    <t>-0,83 %</t>
  </si>
  <si>
    <t>24.03.2021</t>
  </si>
  <si>
    <t>2,71M</t>
  </si>
  <si>
    <t>25.03.2021</t>
  </si>
  <si>
    <t>8,00M</t>
  </si>
  <si>
    <t>26.03.2021</t>
  </si>
  <si>
    <t>2,86M</t>
  </si>
  <si>
    <t>29.03.2021</t>
  </si>
  <si>
    <t>3,11M</t>
  </si>
  <si>
    <t>30.03.2021</t>
  </si>
  <si>
    <t>12,06M</t>
  </si>
  <si>
    <t>-1,55 %</t>
  </si>
  <si>
    <t>31.03.2021</t>
  </si>
  <si>
    <t>1,00 %</t>
  </si>
  <si>
    <t>01.04.2021</t>
  </si>
  <si>
    <t>1,70 %</t>
  </si>
  <si>
    <t>02.04.2021</t>
  </si>
  <si>
    <t>05.04.2021</t>
  </si>
  <si>
    <t>2,43M</t>
  </si>
  <si>
    <t>-0,28 %</t>
  </si>
  <si>
    <t>06.04.2021</t>
  </si>
  <si>
    <t>13,18M</t>
  </si>
  <si>
    <t>0,98 %</t>
  </si>
  <si>
    <t>07.04.2021</t>
  </si>
  <si>
    <t>3,43M</t>
  </si>
  <si>
    <t>-0,42 %</t>
  </si>
  <si>
    <t>08.04.2021</t>
  </si>
  <si>
    <t>15,48M</t>
  </si>
  <si>
    <t>0,97 %</t>
  </si>
  <si>
    <t>09.04.2021</t>
  </si>
  <si>
    <t>12.04.2021</t>
  </si>
  <si>
    <t>3,89M</t>
  </si>
  <si>
    <t>-0,55 %</t>
  </si>
  <si>
    <t>13.04.2021</t>
  </si>
  <si>
    <t>2,97M</t>
  </si>
  <si>
    <t>14.04.2021</t>
  </si>
  <si>
    <t>15.04.2021</t>
  </si>
  <si>
    <t>3,78M</t>
  </si>
  <si>
    <t>1,39 %</t>
  </si>
  <si>
    <t>16.04.2021</t>
  </si>
  <si>
    <t>3,98M</t>
  </si>
  <si>
    <t>0,96 %</t>
  </si>
  <si>
    <t>19.04.2021</t>
  </si>
  <si>
    <t>-0,27 %</t>
  </si>
  <si>
    <t>20.04.2021</t>
  </si>
  <si>
    <t>3,28M</t>
  </si>
  <si>
    <t>21.04.2021</t>
  </si>
  <si>
    <t>1,09 %</t>
  </si>
  <si>
    <t>22.04.2021</t>
  </si>
  <si>
    <t>-0,54 %</t>
  </si>
  <si>
    <t>23.04.2021</t>
  </si>
  <si>
    <t>5,79M</t>
  </si>
  <si>
    <t>26.04.2021</t>
  </si>
  <si>
    <t>27.04.2021</t>
  </si>
  <si>
    <t>1,79M</t>
  </si>
  <si>
    <t>28.04.2021</t>
  </si>
  <si>
    <t>3,00M</t>
  </si>
  <si>
    <t>29.04.2021</t>
  </si>
  <si>
    <t>30.04.2021</t>
  </si>
  <si>
    <t>04.05.2021</t>
  </si>
  <si>
    <t>4,94M</t>
  </si>
  <si>
    <t>05.05.2021</t>
  </si>
  <si>
    <t>2,42M</t>
  </si>
  <si>
    <t>06.05.2021</t>
  </si>
  <si>
    <t>5,08M</t>
  </si>
  <si>
    <t>2,04 %</t>
  </si>
  <si>
    <t>07.05.2021</t>
  </si>
  <si>
    <t>5,02M</t>
  </si>
  <si>
    <t>1,07 %</t>
  </si>
  <si>
    <t>10.05.2021</t>
  </si>
  <si>
    <t>2,73M</t>
  </si>
  <si>
    <t>11.05.2021</t>
  </si>
  <si>
    <t>-0,53 %</t>
  </si>
  <si>
    <t>12.05.2021</t>
  </si>
  <si>
    <t>3,49M</t>
  </si>
  <si>
    <t>13.05.2021</t>
  </si>
  <si>
    <t>3,50M</t>
  </si>
  <si>
    <t>14.05.2021</t>
  </si>
  <si>
    <t>3,04M</t>
  </si>
  <si>
    <t>17.05.2021</t>
  </si>
  <si>
    <t>10,25M</t>
  </si>
  <si>
    <t>1,58 %</t>
  </si>
  <si>
    <t>18.05.2021</t>
  </si>
  <si>
    <t>19.05.2021</t>
  </si>
  <si>
    <t>10,68M</t>
  </si>
  <si>
    <t>1,17 %</t>
  </si>
  <si>
    <t>20.05.2021</t>
  </si>
  <si>
    <t>8,17M</t>
  </si>
  <si>
    <t>21.05.2021</t>
  </si>
  <si>
    <t>3,08M</t>
  </si>
  <si>
    <t>24.05.2021</t>
  </si>
  <si>
    <t>25.05.2021</t>
  </si>
  <si>
    <t>26.05.2021</t>
  </si>
  <si>
    <t>7,08M</t>
  </si>
  <si>
    <t>27.05.2021</t>
  </si>
  <si>
    <t>3,38M</t>
  </si>
  <si>
    <t>28.05.2021</t>
  </si>
  <si>
    <t>31.05.2021</t>
  </si>
  <si>
    <t>01.06.2021</t>
  </si>
  <si>
    <t>-0,63 %</t>
  </si>
  <si>
    <t>02.06.2021</t>
  </si>
  <si>
    <t>2,79M</t>
  </si>
  <si>
    <t>03.06.2021</t>
  </si>
  <si>
    <t>6,63M</t>
  </si>
  <si>
    <t>-1,78 %</t>
  </si>
  <si>
    <t>04.06.2021</t>
  </si>
  <si>
    <t>3,64M</t>
  </si>
  <si>
    <t>07.06.2021</t>
  </si>
  <si>
    <t>2,80M</t>
  </si>
  <si>
    <t>08.06.2021</t>
  </si>
  <si>
    <t>3,35M</t>
  </si>
  <si>
    <t>09.06.2021</t>
  </si>
  <si>
    <t>2,38M</t>
  </si>
  <si>
    <t>10.06.2021</t>
  </si>
  <si>
    <t>11.06.2021</t>
  </si>
  <si>
    <t>14.06.2021</t>
  </si>
  <si>
    <t>4,52M</t>
  </si>
  <si>
    <t>-0,77 %</t>
  </si>
  <si>
    <t>15.06.2021</t>
  </si>
  <si>
    <t>2,30M</t>
  </si>
  <si>
    <t>16.06.2021</t>
  </si>
  <si>
    <t>1,94M</t>
  </si>
  <si>
    <t>17.06.2021</t>
  </si>
  <si>
    <t>8,80M</t>
  </si>
  <si>
    <t>-4,43 %</t>
  </si>
  <si>
    <t>18.06.2021</t>
  </si>
  <si>
    <t>5,62M</t>
  </si>
  <si>
    <t>0,54 %</t>
  </si>
  <si>
    <t>21.06.2021</t>
  </si>
  <si>
    <t>5,12M</t>
  </si>
  <si>
    <t>22.06.2021</t>
  </si>
  <si>
    <t>3,24M</t>
  </si>
  <si>
    <t>23.06.2021</t>
  </si>
  <si>
    <t>2,65M</t>
  </si>
  <si>
    <t>0,68 %</t>
  </si>
  <si>
    <t>24.06.2021</t>
  </si>
  <si>
    <t>4,53M</t>
  </si>
  <si>
    <t>25.06.2021</t>
  </si>
  <si>
    <t>3,44M</t>
  </si>
  <si>
    <t>28.06.2021</t>
  </si>
  <si>
    <t>29.06.2021</t>
  </si>
  <si>
    <t>-1,35 %</t>
  </si>
  <si>
    <t>30.06.2021</t>
  </si>
  <si>
    <t>3,71M</t>
  </si>
  <si>
    <t>01.07.2021</t>
  </si>
  <si>
    <t>02.07.2021</t>
  </si>
  <si>
    <t>3,07M</t>
  </si>
  <si>
    <t>05.07.2021</t>
  </si>
  <si>
    <t>2,64M</t>
  </si>
  <si>
    <t>06.07.2021</t>
  </si>
  <si>
    <t>4,58M</t>
  </si>
  <si>
    <t>07.07.2021</t>
  </si>
  <si>
    <t>3,10M</t>
  </si>
  <si>
    <t>08.07.2021</t>
  </si>
  <si>
    <t>5,61M</t>
  </si>
  <si>
    <t>09.07.2021</t>
  </si>
  <si>
    <t>2,02M</t>
  </si>
  <si>
    <t>12.07.2021</t>
  </si>
  <si>
    <t>1,96M</t>
  </si>
  <si>
    <t>13.07.2021</t>
  </si>
  <si>
    <t>2,53M</t>
  </si>
  <si>
    <t>14.07.2021</t>
  </si>
  <si>
    <t>3,45M</t>
  </si>
  <si>
    <t>15.07.2021</t>
  </si>
  <si>
    <t>2,61M</t>
  </si>
  <si>
    <t>0,66 %</t>
  </si>
  <si>
    <t>16.07.2021</t>
  </si>
  <si>
    <t>-1,06 %</t>
  </si>
  <si>
    <t>19.07.2021</t>
  </si>
  <si>
    <t>2,96M</t>
  </si>
  <si>
    <t>20.07.2021</t>
  </si>
  <si>
    <t>2,06M</t>
  </si>
  <si>
    <t>21.07.2021</t>
  </si>
  <si>
    <t>-0,40 %</t>
  </si>
  <si>
    <t>22.07.2021</t>
  </si>
  <si>
    <t>2,40M</t>
  </si>
  <si>
    <t>23.07.2021</t>
  </si>
  <si>
    <t>26.07.2021</t>
  </si>
  <si>
    <t>2,35M</t>
  </si>
  <si>
    <t>27.07.2021</t>
  </si>
  <si>
    <t>1,99M</t>
  </si>
  <si>
    <t>28.07.2021</t>
  </si>
  <si>
    <t>1,61M</t>
  </si>
  <si>
    <t>29.07.2021</t>
  </si>
  <si>
    <t>30.07.2021</t>
  </si>
  <si>
    <t>1,39M</t>
  </si>
  <si>
    <t>02.08.2021</t>
  </si>
  <si>
    <t>03.08.2021</t>
  </si>
  <si>
    <t>1,67M</t>
  </si>
  <si>
    <t>04.08.2021</t>
  </si>
  <si>
    <t>2,10M</t>
  </si>
  <si>
    <t>05.08.2021</t>
  </si>
  <si>
    <t>1,62M</t>
  </si>
  <si>
    <t>06.08.2021</t>
  </si>
  <si>
    <t>4,29M</t>
  </si>
  <si>
    <t>-2,14 %</t>
  </si>
  <si>
    <t>09.08.2021</t>
  </si>
  <si>
    <t>6,00M</t>
  </si>
  <si>
    <t>-2,05 %</t>
  </si>
  <si>
    <t>10.08.2021</t>
  </si>
  <si>
    <t>4,51M</t>
  </si>
  <si>
    <t>11.08.2021</t>
  </si>
  <si>
    <t>3,46M</t>
  </si>
  <si>
    <t>1,12 %</t>
  </si>
  <si>
    <t>12.08.2021</t>
  </si>
  <si>
    <t>13.08.2021</t>
  </si>
  <si>
    <t>3,36M</t>
  </si>
  <si>
    <t>1,24 %</t>
  </si>
  <si>
    <t>16.08.2021</t>
  </si>
  <si>
    <t>3,94M</t>
  </si>
  <si>
    <t>0,95 %</t>
  </si>
  <si>
    <t>17.08.2021</t>
  </si>
  <si>
    <t>3,57M</t>
  </si>
  <si>
    <t>18.08.2021</t>
  </si>
  <si>
    <t>1,83M</t>
  </si>
  <si>
    <t>19.08.2021</t>
  </si>
  <si>
    <t>2,57M</t>
  </si>
  <si>
    <t>20.08.2021</t>
  </si>
  <si>
    <t>23.08.2021</t>
  </si>
  <si>
    <t>2,19M</t>
  </si>
  <si>
    <t>24.08.2021</t>
  </si>
  <si>
    <t>25.08.2021</t>
  </si>
  <si>
    <t>-0,94 %</t>
  </si>
  <si>
    <t>26.08.2021</t>
  </si>
  <si>
    <t>0,41 %</t>
  </si>
  <si>
    <t>27.08.2021</t>
  </si>
  <si>
    <t>30.08.2021</t>
  </si>
  <si>
    <t>31.08.2021</t>
  </si>
  <si>
    <t>01.09.2021</t>
  </si>
  <si>
    <t>02.09.2021</t>
  </si>
  <si>
    <t>2,88M</t>
  </si>
  <si>
    <t>03.09.2021</t>
  </si>
  <si>
    <t>6,41M</t>
  </si>
  <si>
    <t>1,21 %</t>
  </si>
  <si>
    <t>06.09.2021</t>
  </si>
  <si>
    <t>07.09.2021</t>
  </si>
  <si>
    <t>3,85M</t>
  </si>
  <si>
    <t>-1,33 %</t>
  </si>
  <si>
    <t>08.09.2021</t>
  </si>
  <si>
    <t>2,98M</t>
  </si>
  <si>
    <t>09.09.2021</t>
  </si>
  <si>
    <t>10.09.2021</t>
  </si>
  <si>
    <t>2,83M</t>
  </si>
  <si>
    <t>13.09.2021</t>
  </si>
  <si>
    <t>2,45M</t>
  </si>
  <si>
    <t>14.09.2021</t>
  </si>
  <si>
    <t>15.09.2021</t>
  </si>
  <si>
    <t>16.09.2021</t>
  </si>
  <si>
    <t>-2,29 %</t>
  </si>
  <si>
    <t>17.09.2021</t>
  </si>
  <si>
    <t>3,86M</t>
  </si>
  <si>
    <t>20.09.2021</t>
  </si>
  <si>
    <t>4,07M</t>
  </si>
  <si>
    <t>0,28 %</t>
  </si>
  <si>
    <t>21.09.2021</t>
  </si>
  <si>
    <t>0,69 %</t>
  </si>
  <si>
    <t>22.09.2021</t>
  </si>
  <si>
    <t>2,60M</t>
  </si>
  <si>
    <t>23.09.2021</t>
  </si>
  <si>
    <t>-1,36 %</t>
  </si>
  <si>
    <t>24.09.2021</t>
  </si>
  <si>
    <t>27.09.2021</t>
  </si>
  <si>
    <t>2,74M</t>
  </si>
  <si>
    <t>28.09.2021</t>
  </si>
  <si>
    <t>29.09.2021</t>
  </si>
  <si>
    <t>3,16M</t>
  </si>
  <si>
    <t>30.09.2021</t>
  </si>
  <si>
    <t>4,33M</t>
  </si>
  <si>
    <t>1,68 %</t>
  </si>
  <si>
    <t>01.10.2021</t>
  </si>
  <si>
    <t>2,63M</t>
  </si>
  <si>
    <t>04.10.2021</t>
  </si>
  <si>
    <t>05.10.2021</t>
  </si>
  <si>
    <t>2,81M</t>
  </si>
  <si>
    <t>06.10.2021</t>
  </si>
  <si>
    <t>07.10.2021</t>
  </si>
  <si>
    <t>2,08M</t>
  </si>
  <si>
    <t>08.10.2021</t>
  </si>
  <si>
    <t>11.10.2021</t>
  </si>
  <si>
    <t>2,46M</t>
  </si>
  <si>
    <t>12.10.2021</t>
  </si>
  <si>
    <t>2,39M</t>
  </si>
  <si>
    <t>13.10.2021</t>
  </si>
  <si>
    <t>4,74M</t>
  </si>
  <si>
    <t>1,79 %</t>
  </si>
  <si>
    <t>14.10.2021</t>
  </si>
  <si>
    <t>3,74M</t>
  </si>
  <si>
    <t>15.10.2021</t>
  </si>
  <si>
    <t>-1,22 %</t>
  </si>
  <si>
    <t>18.10.2021</t>
  </si>
  <si>
    <t>3,34M</t>
  </si>
  <si>
    <t>19.10.2021</t>
  </si>
  <si>
    <t>4,12M</t>
  </si>
  <si>
    <t>20.10.2021</t>
  </si>
  <si>
    <t>21.10.2021</t>
  </si>
  <si>
    <t>22.10.2021</t>
  </si>
  <si>
    <t>6,67M</t>
  </si>
  <si>
    <t>25.10.2021</t>
  </si>
  <si>
    <t>2,66M</t>
  </si>
  <si>
    <t>26.10.2021</t>
  </si>
  <si>
    <t>9,72M</t>
  </si>
  <si>
    <t>27.10.2021</t>
  </si>
  <si>
    <t>6,36M</t>
  </si>
  <si>
    <t>28.10.2021</t>
  </si>
  <si>
    <t>6,06M</t>
  </si>
  <si>
    <t>29.10.2021</t>
  </si>
  <si>
    <t>6,17M</t>
  </si>
  <si>
    <t>-1,34 %</t>
  </si>
  <si>
    <t>01.11.2021</t>
  </si>
  <si>
    <t>7,04M</t>
  </si>
  <si>
    <t>02.11.2021</t>
  </si>
  <si>
    <t>4,90M</t>
  </si>
  <si>
    <t>03.11.2021</t>
  </si>
  <si>
    <t>6,58M</t>
  </si>
  <si>
    <t>-1,49 %</t>
  </si>
  <si>
    <t>05.11.2021</t>
  </si>
  <si>
    <t>8,19M</t>
  </si>
  <si>
    <t>2,62 %</t>
  </si>
  <si>
    <t>08.11.2021</t>
  </si>
  <si>
    <t>8,27M</t>
  </si>
  <si>
    <t>09.11.2021</t>
  </si>
  <si>
    <t>5,13M</t>
  </si>
  <si>
    <t>10.11.2021</t>
  </si>
  <si>
    <t>12,40M</t>
  </si>
  <si>
    <t>2,00 %</t>
  </si>
  <si>
    <t>11.11.2021</t>
  </si>
  <si>
    <t>14,26M</t>
  </si>
  <si>
    <t>12.11.2021</t>
  </si>
  <si>
    <t>7,21M</t>
  </si>
  <si>
    <t>15.11.2021</t>
  </si>
  <si>
    <t>5,38M</t>
  </si>
  <si>
    <t>16.11.2021</t>
  </si>
  <si>
    <t>7,93M</t>
  </si>
  <si>
    <t>17.11.2021</t>
  </si>
  <si>
    <t>18.11.2021</t>
  </si>
  <si>
    <t>4,08M</t>
  </si>
  <si>
    <t>19.11.2021</t>
  </si>
  <si>
    <t>22.11.2021</t>
  </si>
  <si>
    <t>8,32M</t>
  </si>
  <si>
    <t>-2,09 %</t>
  </si>
  <si>
    <t>23.11.2021</t>
  </si>
  <si>
    <t>5,90M</t>
  </si>
  <si>
    <t>-1,87 %</t>
  </si>
  <si>
    <t>24.11.2021</t>
  </si>
  <si>
    <t>25.11.2021</t>
  </si>
  <si>
    <t>26.11.2021</t>
  </si>
  <si>
    <t>10,57M</t>
  </si>
  <si>
    <t>29.11.2021</t>
  </si>
  <si>
    <t>5,42M</t>
  </si>
  <si>
    <t>30.11.2021</t>
  </si>
  <si>
    <t>4,56M</t>
  </si>
  <si>
    <t>01.12.2021</t>
  </si>
  <si>
    <t>3,91M</t>
  </si>
  <si>
    <t>02.12.2021</t>
  </si>
  <si>
    <t>5,84M</t>
  </si>
  <si>
    <t>-0,95 %</t>
  </si>
  <si>
    <t>03.12.2021</t>
  </si>
  <si>
    <t>3,80M</t>
  </si>
  <si>
    <t>06.12.2021</t>
  </si>
  <si>
    <t>3,63M</t>
  </si>
  <si>
    <t>07.12.2021</t>
  </si>
  <si>
    <t>4,64M</t>
  </si>
  <si>
    <t>08.12.2021</t>
  </si>
  <si>
    <t>4,30M</t>
  </si>
  <si>
    <t>09.12.2021</t>
  </si>
  <si>
    <t>2,90M</t>
  </si>
  <si>
    <t>10.12.2021</t>
  </si>
  <si>
    <t>4,80M</t>
  </si>
  <si>
    <t>13.12.2021</t>
  </si>
  <si>
    <t>14.12.2021</t>
  </si>
  <si>
    <t>6,43M</t>
  </si>
  <si>
    <t>15.12.2021</t>
  </si>
  <si>
    <t>16.12.2021</t>
  </si>
  <si>
    <t>1,37 %</t>
  </si>
  <si>
    <t>17.12.2021</t>
  </si>
  <si>
    <t>11,21M</t>
  </si>
  <si>
    <t>20.12.2021</t>
  </si>
  <si>
    <t>4,09M</t>
  </si>
  <si>
    <t>-0,80 %</t>
  </si>
  <si>
    <t>21.12.2021</t>
  </si>
  <si>
    <t>5,74M</t>
  </si>
  <si>
    <t>22.12.2021</t>
  </si>
  <si>
    <t>4,39M</t>
  </si>
  <si>
    <t>23.12.2021</t>
  </si>
  <si>
    <t>6,30M</t>
  </si>
  <si>
    <t>24.12.2021</t>
  </si>
  <si>
    <t>6,55M</t>
  </si>
  <si>
    <t>27.12.2021</t>
  </si>
  <si>
    <t>17,45M</t>
  </si>
  <si>
    <t>28.12.2021</t>
  </si>
  <si>
    <t>17,00M</t>
  </si>
  <si>
    <t>29.12.2021</t>
  </si>
  <si>
    <t>31,20M</t>
  </si>
  <si>
    <t>30.12.2021</t>
  </si>
  <si>
    <t>33,59M</t>
  </si>
  <si>
    <t>03.01.2022</t>
  </si>
  <si>
    <t>17,12M</t>
  </si>
  <si>
    <t>04.01.2022</t>
  </si>
  <si>
    <t>8,77M</t>
  </si>
  <si>
    <t>05.01.2022</t>
  </si>
  <si>
    <t>9,92M</t>
  </si>
  <si>
    <t>06.01.2022</t>
  </si>
  <si>
    <t>5,11M</t>
  </si>
  <si>
    <t>10.01.2022</t>
  </si>
  <si>
    <t>6,09M</t>
  </si>
  <si>
    <t>11.01.2022</t>
  </si>
  <si>
    <t>12.01.2022</t>
  </si>
  <si>
    <t>5,39M</t>
  </si>
  <si>
    <t>13.01.2022</t>
  </si>
  <si>
    <t>14.01.2022</t>
  </si>
  <si>
    <t>5,04M</t>
  </si>
  <si>
    <t>17.01.2022</t>
  </si>
  <si>
    <t>4,26M</t>
  </si>
  <si>
    <t>18.01.2022</t>
  </si>
  <si>
    <t>19.01.2022</t>
  </si>
  <si>
    <t>6,99M</t>
  </si>
  <si>
    <t>20.01.2022</t>
  </si>
  <si>
    <t>4,77M</t>
  </si>
  <si>
    <t>21.01.2022</t>
  </si>
  <si>
    <t>24.01.2022</t>
  </si>
  <si>
    <t>12,09M</t>
  </si>
  <si>
    <t>25.01.2022</t>
  </si>
  <si>
    <t>6,14M</t>
  </si>
  <si>
    <t>26.01.2022</t>
  </si>
  <si>
    <t>7,98M</t>
  </si>
  <si>
    <t>-1,32 %</t>
  </si>
  <si>
    <t>27.01.2022</t>
  </si>
  <si>
    <t>-1,47 %</t>
  </si>
  <si>
    <t>28.01.2022</t>
  </si>
  <si>
    <t>31.01.2022</t>
  </si>
  <si>
    <t>01.02.2022</t>
  </si>
  <si>
    <t>02.02.2022</t>
  </si>
  <si>
    <t>4,27M</t>
  </si>
  <si>
    <t>03.02.2022</t>
  </si>
  <si>
    <t>04.02.2022</t>
  </si>
  <si>
    <t>07.02.2022</t>
  </si>
  <si>
    <t>2,23M</t>
  </si>
  <si>
    <t>0,94 %</t>
  </si>
  <si>
    <t>08.02.2022</t>
  </si>
  <si>
    <t>09.02.2022</t>
  </si>
  <si>
    <t>10.02.2022</t>
  </si>
  <si>
    <t>5,31M</t>
  </si>
  <si>
    <t>11.02.2022</t>
  </si>
  <si>
    <t>14.02.2022</t>
  </si>
  <si>
    <t>8,03M</t>
  </si>
  <si>
    <t>15.02.2022</t>
  </si>
  <si>
    <t>8,15M</t>
  </si>
  <si>
    <t>-0,91 %</t>
  </si>
  <si>
    <t>16.02.2022</t>
  </si>
  <si>
    <t>3,68M</t>
  </si>
  <si>
    <t>17.02.2022</t>
  </si>
  <si>
    <t>9,89M</t>
  </si>
  <si>
    <t>1,57 %</t>
  </si>
  <si>
    <t>18.02.2022</t>
  </si>
  <si>
    <t>8,68M</t>
  </si>
  <si>
    <t>21.02.2022</t>
  </si>
  <si>
    <t>22,20M</t>
  </si>
  <si>
    <t>22.02.2022</t>
  </si>
  <si>
    <t>15,43M</t>
  </si>
  <si>
    <t>24.02.2022</t>
  </si>
  <si>
    <t>36,48M</t>
  </si>
  <si>
    <t>-5,58 %</t>
  </si>
  <si>
    <t>25.02.2022</t>
  </si>
  <si>
    <t>15,62M</t>
  </si>
  <si>
    <t>1,74 %</t>
  </si>
  <si>
    <t>31.05.2022</t>
  </si>
  <si>
    <t>14,86M</t>
  </si>
  <si>
    <t>-5,41 %</t>
  </si>
  <si>
    <t>01.06.2022</t>
  </si>
  <si>
    <t>11,89M</t>
  </si>
  <si>
    <t>02.06.2022</t>
  </si>
  <si>
    <t>6,75M</t>
  </si>
  <si>
    <t>03.06.2022</t>
  </si>
  <si>
    <t>12,02M</t>
  </si>
  <si>
    <t>0,83 %</t>
  </si>
  <si>
    <t>06.06.2022</t>
  </si>
  <si>
    <t>7,76M</t>
  </si>
  <si>
    <t>07.06.2022</t>
  </si>
  <si>
    <t>8,88M</t>
  </si>
  <si>
    <t>08.06.2022</t>
  </si>
  <si>
    <t>12,78M</t>
  </si>
  <si>
    <t>09.06.2022</t>
  </si>
  <si>
    <t>54,12M</t>
  </si>
  <si>
    <t>-2,33 %</t>
  </si>
  <si>
    <t>10.06.2022</t>
  </si>
  <si>
    <t>40,81M</t>
  </si>
  <si>
    <t>6,31 %</t>
  </si>
  <si>
    <t>14.06.2022</t>
  </si>
  <si>
    <t>62,26M</t>
  </si>
  <si>
    <t>-0,92 %</t>
  </si>
  <si>
    <t>15.06.2022</t>
  </si>
  <si>
    <t>18,90M</t>
  </si>
  <si>
    <t>16.06.2022</t>
  </si>
  <si>
    <t>32,39M</t>
  </si>
  <si>
    <t>17.06.2022</t>
  </si>
  <si>
    <t>45,80M</t>
  </si>
  <si>
    <t>20.06.2022</t>
  </si>
  <si>
    <t>32,56M</t>
  </si>
  <si>
    <t>21.06.2022</t>
  </si>
  <si>
    <t>36,07M</t>
  </si>
  <si>
    <t>2,26 %</t>
  </si>
  <si>
    <t>22.06.2022</t>
  </si>
  <si>
    <t>39,16M</t>
  </si>
  <si>
    <t>2,21 %</t>
  </si>
  <si>
    <t>23.06.2022</t>
  </si>
  <si>
    <t>52,80M</t>
  </si>
  <si>
    <t>-2,67 %</t>
  </si>
  <si>
    <t>24.06.2022</t>
  </si>
  <si>
    <t>75,39M</t>
  </si>
  <si>
    <t>27.06.2022</t>
  </si>
  <si>
    <t>36,59M</t>
  </si>
  <si>
    <t>-0,93 %</t>
  </si>
  <si>
    <t>28.06.2022</t>
  </si>
  <si>
    <t>35,64M</t>
  </si>
  <si>
    <t>0,93 %</t>
  </si>
  <si>
    <t>29.06.2022</t>
  </si>
  <si>
    <t>56,77M</t>
  </si>
  <si>
    <t>30.06.2022</t>
  </si>
  <si>
    <t>33,06M</t>
  </si>
  <si>
    <t>1,85 %</t>
  </si>
  <si>
    <t>01.07.2022</t>
  </si>
  <si>
    <t>103,14M</t>
  </si>
  <si>
    <t>-1,43 %</t>
  </si>
  <si>
    <t>04.07.2022</t>
  </si>
  <si>
    <t>63,82M</t>
  </si>
  <si>
    <t>1,98 %</t>
  </si>
  <si>
    <t>05.07.2022</t>
  </si>
  <si>
    <t>73,66M</t>
  </si>
  <si>
    <t>-2,85 %</t>
  </si>
  <si>
    <t>06.07.2022</t>
  </si>
  <si>
    <t>35,99M</t>
  </si>
  <si>
    <t>-2,53 %</t>
  </si>
  <si>
    <t>07.07.2022</t>
  </si>
  <si>
    <t>38,66M</t>
  </si>
  <si>
    <t>08.07.2022</t>
  </si>
  <si>
    <t>38,18M</t>
  </si>
  <si>
    <t>11.07.2022</t>
  </si>
  <si>
    <t>24,95M</t>
  </si>
  <si>
    <t>-2,37 %</t>
  </si>
  <si>
    <t>12.07.2022</t>
  </si>
  <si>
    <t>16,86M</t>
  </si>
  <si>
    <t>13.07.2022</t>
  </si>
  <si>
    <t>10,96M</t>
  </si>
  <si>
    <t>-0,57 %</t>
  </si>
  <si>
    <t>14.07.2022</t>
  </si>
  <si>
    <t>12,69M</t>
  </si>
  <si>
    <t>15.07.2022</t>
  </si>
  <si>
    <t>10,41M</t>
  </si>
  <si>
    <t>18.07.2022</t>
  </si>
  <si>
    <t>10,74M</t>
  </si>
  <si>
    <t>-0,29 %</t>
  </si>
  <si>
    <t>19.07.2022</t>
  </si>
  <si>
    <t>7,41M</t>
  </si>
  <si>
    <t>1,72 %</t>
  </si>
  <si>
    <t>20.07.2022</t>
  </si>
  <si>
    <t>0,84 %</t>
  </si>
  <si>
    <t>21.07.2022</t>
  </si>
  <si>
    <t>11,96M</t>
  </si>
  <si>
    <t>22.07.2022</t>
  </si>
  <si>
    <t>12,85M</t>
  </si>
  <si>
    <t>25.07.2022</t>
  </si>
  <si>
    <t>13,83M</t>
  </si>
  <si>
    <t>26.07.2022</t>
  </si>
  <si>
    <t>14,29M</t>
  </si>
  <si>
    <t>27.07.2022</t>
  </si>
  <si>
    <t>28.07.2022</t>
  </si>
  <si>
    <t>11,74M</t>
  </si>
  <si>
    <t>2,24 %</t>
  </si>
  <si>
    <t>29.07.2022</t>
  </si>
  <si>
    <t>21,39M</t>
  </si>
  <si>
    <t>01.08.2022</t>
  </si>
  <si>
    <t>34,43M</t>
  </si>
  <si>
    <t>2,60 %</t>
  </si>
  <si>
    <t>02.08.2022</t>
  </si>
  <si>
    <t>03.08.2022</t>
  </si>
  <si>
    <t>8,95M</t>
  </si>
  <si>
    <t>04.08.2022</t>
  </si>
  <si>
    <t>9,81M</t>
  </si>
  <si>
    <t>05.08.2022</t>
  </si>
  <si>
    <t>8,66M</t>
  </si>
  <si>
    <t>08.08.2022</t>
  </si>
  <si>
    <t>8,65M</t>
  </si>
  <si>
    <t>09.08.2022</t>
  </si>
  <si>
    <t>10.08.2022</t>
  </si>
  <si>
    <t>9,11M</t>
  </si>
  <si>
    <t>11.08.2022</t>
  </si>
  <si>
    <t>10,59M</t>
  </si>
  <si>
    <t>12.08.2022</t>
  </si>
  <si>
    <t>9,66M</t>
  </si>
  <si>
    <t>15.08.2022</t>
  </si>
  <si>
    <t>9,14M</t>
  </si>
  <si>
    <t>16.08.2022</t>
  </si>
  <si>
    <t>11,51M</t>
  </si>
  <si>
    <t>17.08.2022</t>
  </si>
  <si>
    <t>8,45M</t>
  </si>
  <si>
    <t>18.08.2022</t>
  </si>
  <si>
    <t>23,44M</t>
  </si>
  <si>
    <t>19.08.2022</t>
  </si>
  <si>
    <t>23,17M</t>
  </si>
  <si>
    <t>22.08.2022</t>
  </si>
  <si>
    <t>17,16M</t>
  </si>
  <si>
    <t>-2,94 %</t>
  </si>
  <si>
    <t>23.08.2022</t>
  </si>
  <si>
    <t>24.08.2022</t>
  </si>
  <si>
    <t>8,59M</t>
  </si>
  <si>
    <t>25.08.2022</t>
  </si>
  <si>
    <t>7,23M</t>
  </si>
  <si>
    <t>26.08.2022</t>
  </si>
  <si>
    <t>7,51M</t>
  </si>
  <si>
    <t>29.08.2022</t>
  </si>
  <si>
    <t>8,54M</t>
  </si>
  <si>
    <t>30.08.2022</t>
  </si>
  <si>
    <t>8,21M</t>
  </si>
  <si>
    <t>31.08.2022</t>
  </si>
  <si>
    <t>14,59M</t>
  </si>
  <si>
    <t>-1,38 %</t>
  </si>
  <si>
    <t>01.09.2022</t>
  </si>
  <si>
    <t>02.09.2022</t>
  </si>
  <si>
    <t>9,42M</t>
  </si>
  <si>
    <t>05.09.2022</t>
  </si>
  <si>
    <t>12,04M</t>
  </si>
  <si>
    <t>06.09.2022</t>
  </si>
  <si>
    <t>9,33M</t>
  </si>
  <si>
    <t>0,85 %</t>
  </si>
  <si>
    <t>07.09.2022</t>
  </si>
  <si>
    <t>10,45M</t>
  </si>
  <si>
    <t>-0,56 %</t>
  </si>
  <si>
    <t>08.09.2022</t>
  </si>
  <si>
    <t>8,33M</t>
  </si>
  <si>
    <t>09.09.2022</t>
  </si>
  <si>
    <t>15,08M</t>
  </si>
  <si>
    <t>0,71 %</t>
  </si>
  <si>
    <t>12.09.2022</t>
  </si>
  <si>
    <t>19,82M</t>
  </si>
  <si>
    <t>13.09.2022</t>
  </si>
  <si>
    <t>8,76M</t>
  </si>
  <si>
    <t>14.09.2022</t>
  </si>
  <si>
    <t>12,14M</t>
  </si>
  <si>
    <t>15.09.2022</t>
  </si>
  <si>
    <t>12,36M</t>
  </si>
  <si>
    <t>16.09.2022</t>
  </si>
  <si>
    <t>12,11M</t>
  </si>
  <si>
    <t>-0,84 %</t>
  </si>
  <si>
    <t>19.09.2022</t>
  </si>
  <si>
    <t>29,79M</t>
  </si>
  <si>
    <t>20.09.2022</t>
  </si>
  <si>
    <t>21,81M</t>
  </si>
  <si>
    <t>-0,43 %</t>
  </si>
  <si>
    <t>21.09.2022</t>
  </si>
  <si>
    <t>25,12M</t>
  </si>
  <si>
    <t>-1,85 %</t>
  </si>
  <si>
    <t>22.09.2022</t>
  </si>
  <si>
    <t>20,82M</t>
  </si>
  <si>
    <t>1,02 %</t>
  </si>
  <si>
    <t>23.09.2022</t>
  </si>
  <si>
    <t>29,09M</t>
  </si>
  <si>
    <t>0,43 %</t>
  </si>
  <si>
    <t>26.09.2022</t>
  </si>
  <si>
    <t>24,36M</t>
  </si>
  <si>
    <t>-2,01 %</t>
  </si>
  <si>
    <t>27.09.2022</t>
  </si>
  <si>
    <t>19,16M</t>
  </si>
  <si>
    <t>0,73 %</t>
  </si>
  <si>
    <t>28.09.2022</t>
  </si>
  <si>
    <t>26,15M</t>
  </si>
  <si>
    <t>1,60 %</t>
  </si>
  <si>
    <t>29.09.2022</t>
  </si>
  <si>
    <t>28,74M</t>
  </si>
  <si>
    <t>-1,14 %</t>
  </si>
  <si>
    <t>30.09.2022</t>
  </si>
  <si>
    <t>68,58M</t>
  </si>
  <si>
    <t>5,49 %</t>
  </si>
  <si>
    <t>03.10.2022</t>
  </si>
  <si>
    <t>18,01M</t>
  </si>
  <si>
    <t>-2,74 %</t>
  </si>
  <si>
    <t>04.10.2022</t>
  </si>
  <si>
    <t>16,56M</t>
  </si>
  <si>
    <t>05.10.2022</t>
  </si>
  <si>
    <t>15,15M</t>
  </si>
  <si>
    <t>06.10.2022</t>
  </si>
  <si>
    <t>13,56M</t>
  </si>
  <si>
    <t>07.10.2022</t>
  </si>
  <si>
    <t>11,91M</t>
  </si>
  <si>
    <t>10.10.2022</t>
  </si>
  <si>
    <t>24,15M</t>
  </si>
  <si>
    <t>-2,70 %</t>
  </si>
  <si>
    <t>11.10.2022</t>
  </si>
  <si>
    <t>27,07M</t>
  </si>
  <si>
    <t>12.10.2022</t>
  </si>
  <si>
    <t>32,27M</t>
  </si>
  <si>
    <t>13.10.2022</t>
  </si>
  <si>
    <t>27,91M</t>
  </si>
  <si>
    <t>-0,15 %</t>
  </si>
  <si>
    <t>14.10.2022</t>
  </si>
  <si>
    <t>18,44M</t>
  </si>
  <si>
    <t>17.10.2022</t>
  </si>
  <si>
    <t>30,25M</t>
  </si>
  <si>
    <t>18.10.2022</t>
  </si>
  <si>
    <t>48,06M</t>
  </si>
  <si>
    <t>-0,58 %</t>
  </si>
  <si>
    <t>19.10.2022</t>
  </si>
  <si>
    <t>49,37M</t>
  </si>
  <si>
    <t>20.10.2022</t>
  </si>
  <si>
    <t>54,96M</t>
  </si>
  <si>
    <t>0,15 %</t>
  </si>
  <si>
    <t>21.10.2022</t>
  </si>
  <si>
    <t>67,36M</t>
  </si>
  <si>
    <t>24.10.2022</t>
  </si>
  <si>
    <t>114,57M</t>
  </si>
  <si>
    <t>0,44 %</t>
  </si>
  <si>
    <t>25.10.2022</t>
  </si>
  <si>
    <t>109,08M</t>
  </si>
  <si>
    <t>26.10.2022</t>
  </si>
  <si>
    <t>120,15M</t>
  </si>
  <si>
    <t>27.10.2022</t>
  </si>
  <si>
    <t>106,11M</t>
  </si>
  <si>
    <t>28.10.2022</t>
  </si>
  <si>
    <t>120,63M</t>
  </si>
  <si>
    <t>31.10.2022</t>
  </si>
  <si>
    <t>170,79M</t>
  </si>
  <si>
    <t>01.11.2022</t>
  </si>
  <si>
    <t>182,58M</t>
  </si>
  <si>
    <t>0,29 %</t>
  </si>
  <si>
    <t>02.11.2022</t>
  </si>
  <si>
    <t>182,89M</t>
  </si>
  <si>
    <t>-0,72 %</t>
  </si>
  <si>
    <t>03.11.2022</t>
  </si>
  <si>
    <t>143,68M</t>
  </si>
  <si>
    <t>07.11.2022</t>
  </si>
  <si>
    <t>265,20M</t>
  </si>
  <si>
    <t>08.11.2022</t>
  </si>
  <si>
    <t>216,62M</t>
  </si>
  <si>
    <t>1,29 %</t>
  </si>
  <si>
    <t>09.11.2022</t>
  </si>
  <si>
    <t>65,28M</t>
  </si>
  <si>
    <t>-0,85 %</t>
  </si>
  <si>
    <t>10.11.2022</t>
  </si>
  <si>
    <t>32,94M</t>
  </si>
  <si>
    <t>0,72 %</t>
  </si>
  <si>
    <t>11.11.2022</t>
  </si>
  <si>
    <t>203,31M</t>
  </si>
  <si>
    <t>14.11.2022</t>
  </si>
  <si>
    <t>149,19M</t>
  </si>
  <si>
    <t>1,26 %</t>
  </si>
  <si>
    <t>15.11.2022</t>
  </si>
  <si>
    <t>124,40M</t>
  </si>
  <si>
    <t>16.11.2022</t>
  </si>
  <si>
    <t>195,29M</t>
  </si>
  <si>
    <t>17.11.2022</t>
  </si>
  <si>
    <t>138,32M</t>
  </si>
  <si>
    <t>18.11.2022</t>
  </si>
  <si>
    <t>188,40M</t>
  </si>
  <si>
    <t>21.11.2022</t>
  </si>
  <si>
    <t>171,75M</t>
  </si>
  <si>
    <t>22.11.2022</t>
  </si>
  <si>
    <t>93,00M</t>
  </si>
  <si>
    <t>23.11.2022</t>
  </si>
  <si>
    <t>73,67M</t>
  </si>
  <si>
    <t>24.11.2022</t>
  </si>
  <si>
    <t>179,05M</t>
  </si>
  <si>
    <t>1,11 %</t>
  </si>
  <si>
    <t>25.11.2022</t>
  </si>
  <si>
    <t>139,23M</t>
  </si>
  <si>
    <t>28.11.2022</t>
  </si>
  <si>
    <t>153,28M</t>
  </si>
  <si>
    <t>29.11.2022</t>
  </si>
  <si>
    <t>185,38M</t>
  </si>
  <si>
    <t>30.11.2022</t>
  </si>
  <si>
    <t>167,75M</t>
  </si>
  <si>
    <t>0,55 %</t>
  </si>
  <si>
    <t>01.12.2022</t>
  </si>
  <si>
    <t>175,01M</t>
  </si>
  <si>
    <t>02.12.2022</t>
  </si>
  <si>
    <t>181,50M</t>
  </si>
  <si>
    <t>05.12.2022</t>
  </si>
  <si>
    <t>227,99M</t>
  </si>
  <si>
    <t>06.12.2022</t>
  </si>
  <si>
    <t>194,69M</t>
  </si>
  <si>
    <t>07.12.2022</t>
  </si>
  <si>
    <t>268,84M</t>
  </si>
  <si>
    <t>08.12.2022</t>
  </si>
  <si>
    <t>184,64M</t>
  </si>
  <si>
    <t>09.12.2022</t>
  </si>
  <si>
    <t>214,29M</t>
  </si>
  <si>
    <t>12.12.2022</t>
  </si>
  <si>
    <t>239,85M</t>
  </si>
  <si>
    <t>13.12.2022</t>
  </si>
  <si>
    <t>237,30M</t>
  </si>
  <si>
    <t>14.12.2022</t>
  </si>
  <si>
    <t>212,64M</t>
  </si>
  <si>
    <t>15.12.2022</t>
  </si>
  <si>
    <t>213,04M</t>
  </si>
  <si>
    <t>16.12.2022</t>
  </si>
  <si>
    <t>220,94M</t>
  </si>
  <si>
    <t>19.12.2022</t>
  </si>
  <si>
    <t>255,77M</t>
  </si>
  <si>
    <t>-1,62 %</t>
  </si>
  <si>
    <t>20.12.2022</t>
  </si>
  <si>
    <t>273,00M</t>
  </si>
  <si>
    <t>1,10 %</t>
  </si>
  <si>
    <t>21.12.2022</t>
  </si>
  <si>
    <t>243,87M</t>
  </si>
  <si>
    <t>22.12.2022</t>
  </si>
  <si>
    <t>203,71M</t>
  </si>
  <si>
    <t>23.12.2022</t>
  </si>
  <si>
    <t>79,28M</t>
  </si>
  <si>
    <t>26.12.2022</t>
  </si>
  <si>
    <t>191,48M</t>
  </si>
  <si>
    <t>1,23 %</t>
  </si>
  <si>
    <t>27.12.2022</t>
  </si>
  <si>
    <t>123,51M</t>
  </si>
  <si>
    <t>28.12.2022</t>
  </si>
  <si>
    <t>88,26M</t>
  </si>
  <si>
    <t>29.12.2022</t>
  </si>
  <si>
    <t>44,04M</t>
  </si>
  <si>
    <t>30.12.2022</t>
  </si>
  <si>
    <t>56,45M</t>
  </si>
  <si>
    <t>1,50 %</t>
  </si>
  <si>
    <t>03.01.2023</t>
  </si>
  <si>
    <t>27,32M</t>
  </si>
  <si>
    <t>04.01.2023</t>
  </si>
  <si>
    <t>15,63M</t>
  </si>
  <si>
    <t>05.01.2023</t>
  </si>
  <si>
    <t>20,07M</t>
  </si>
  <si>
    <t>06.01.2023</t>
  </si>
  <si>
    <t>85,17M</t>
  </si>
  <si>
    <t>09.01.2023</t>
  </si>
  <si>
    <t>296,37M</t>
  </si>
  <si>
    <t>2,54 %</t>
  </si>
  <si>
    <t>10.01.2023</t>
  </si>
  <si>
    <t>241,02M</t>
  </si>
  <si>
    <t>11.01.2023</t>
  </si>
  <si>
    <t>228,32M</t>
  </si>
  <si>
    <t>0,78 %</t>
  </si>
  <si>
    <t>12.01.2023</t>
  </si>
  <si>
    <t>115,52M</t>
  </si>
  <si>
    <t>13.01.2023</t>
  </si>
  <si>
    <t>74,76M</t>
  </si>
  <si>
    <t>16.01.2023</t>
  </si>
  <si>
    <t>243,89M</t>
  </si>
  <si>
    <t>17.01.2023</t>
  </si>
  <si>
    <t>195,44M</t>
  </si>
  <si>
    <t>18.01.2023</t>
  </si>
  <si>
    <t>211,17M</t>
  </si>
  <si>
    <t>19.01.2023</t>
  </si>
  <si>
    <t>194,36M</t>
  </si>
  <si>
    <t>20.01.2023</t>
  </si>
  <si>
    <t>191,13M</t>
  </si>
  <si>
    <t>23.01.2023</t>
  </si>
  <si>
    <t>246,68M</t>
  </si>
  <si>
    <t>24.01.2023</t>
  </si>
  <si>
    <t>233,89M</t>
  </si>
  <si>
    <t>0,89 %</t>
  </si>
  <si>
    <t>25.01.2023</t>
  </si>
  <si>
    <t>225,00M</t>
  </si>
  <si>
    <t>26.01.2023</t>
  </si>
  <si>
    <t>198,39M</t>
  </si>
  <si>
    <t>27.01.2023</t>
  </si>
  <si>
    <t>174,08M</t>
  </si>
  <si>
    <t>30.01.2023</t>
  </si>
  <si>
    <t>251,65M</t>
  </si>
  <si>
    <t>31.01.2023</t>
  </si>
  <si>
    <t>179,61M</t>
  </si>
  <si>
    <t>01.02.2023</t>
  </si>
  <si>
    <t>286,73M</t>
  </si>
  <si>
    <t>02.02.2023</t>
  </si>
  <si>
    <t>257,91M</t>
  </si>
  <si>
    <t>03.02.2023</t>
  </si>
  <si>
    <t>230,61M</t>
  </si>
  <si>
    <t>06.02.2023</t>
  </si>
  <si>
    <t>278,38M</t>
  </si>
  <si>
    <t>-1,40 %</t>
  </si>
  <si>
    <t>07.02.2023</t>
  </si>
  <si>
    <t>307,41M</t>
  </si>
  <si>
    <t>08.02.2023</t>
  </si>
  <si>
    <t>229,13M</t>
  </si>
  <si>
    <t>09.02.2023</t>
  </si>
  <si>
    <t>183,71M</t>
  </si>
  <si>
    <t>10.02.2023</t>
  </si>
  <si>
    <t>162,15M</t>
  </si>
  <si>
    <t>-1,16 %</t>
  </si>
  <si>
    <t>13.02.2023</t>
  </si>
  <si>
    <t>250,44M</t>
  </si>
  <si>
    <t>14.02.2023</t>
  </si>
  <si>
    <t>242,57M</t>
  </si>
  <si>
    <t>15.02.2023</t>
  </si>
  <si>
    <t>256,35M</t>
  </si>
  <si>
    <t>-1,83 %</t>
  </si>
  <si>
    <t>16.02.2023</t>
  </si>
  <si>
    <t>143,48M</t>
  </si>
  <si>
    <t>17.02.2023</t>
  </si>
  <si>
    <t>106,93M</t>
  </si>
  <si>
    <t>20.02.2023</t>
  </si>
  <si>
    <t>310,69M</t>
  </si>
  <si>
    <t>1,34 %</t>
  </si>
  <si>
    <t>21.02.2023</t>
  </si>
  <si>
    <t>66,28M</t>
  </si>
  <si>
    <t>22.02.2023</t>
  </si>
  <si>
    <t>68,30M</t>
  </si>
  <si>
    <t>24.02.2023</t>
  </si>
  <si>
    <t>88,19M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</si>
</sst>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000000"/>
    <numFmt numFmtId="165" formatCode="mm/dd/yyyy"/>
    <numFmt numFmtId="166" formatCode="m/d/yyyy"/>
  </numFmts>
  <fonts count="10">
    <font>
      <sz val="12.0"/>
      <color theme="1"/>
      <name val="Calibri"/>
      <scheme val="minor"/>
    </font>
    <font>
      <b/>
      <sz val="12.0"/>
      <color theme="1"/>
      <name val="Calibri"/>
    </font>
    <font>
      <sz val="14.0"/>
      <color rgb="FF0E0E0E"/>
      <name val="Times New Roman"/>
    </font>
    <font>
      <sz val="12.0"/>
      <color theme="1"/>
      <name val="Calibri"/>
    </font>
    <font>
      <sz val="14.0"/>
      <color rgb="FF0E0E0E"/>
      <name val=".SF NS"/>
    </font>
    <font>
      <sz val="12.0"/>
      <color rgb="FF333333"/>
      <name val="Arial"/>
    </font>
    <font>
      <color theme="1"/>
      <name val="Calibri"/>
      <scheme val="minor"/>
    </font>
    <font>
      <sz val="11.0"/>
      <color rgb="FF000000"/>
      <name val="Arial"/>
    </font>
    <font>
      <sz val="9.0"/>
      <color rgb="FF000000"/>
      <name val="&quot;Google Sans Mono&quot;"/>
    </font>
    <font>
      <sz val="11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4" numFmtId="0" xfId="0" applyFont="1"/>
    <xf borderId="0" fillId="2" fontId="5" numFmtId="0" xfId="0" applyAlignment="1" applyFill="1" applyFont="1">
      <alignment horizontal="right" readingOrder="0"/>
    </xf>
    <xf borderId="0" fillId="0" fontId="3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wrapText="1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wrapText="1"/>
    </xf>
    <xf borderId="0" fillId="0" fontId="6" numFmtId="0" xfId="0" applyFont="1"/>
    <xf borderId="0" fillId="0" fontId="6" numFmtId="3" xfId="0" applyAlignment="1" applyFont="1" applyNumberFormat="1">
      <alignment readingOrder="0" shrinkToFit="0" wrapText="1"/>
    </xf>
    <xf borderId="0" fillId="0" fontId="6" numFmtId="3" xfId="0" applyAlignment="1" applyFont="1" applyNumberFormat="1">
      <alignment readingOrder="0"/>
    </xf>
    <xf borderId="0" fillId="0" fontId="6" numFmtId="3" xfId="0" applyFont="1" applyNumberFormat="1"/>
    <xf borderId="0" fillId="0" fontId="3" numFmtId="0" xfId="0" applyAlignment="1" applyFont="1">
      <alignment horizontal="center" readingOrder="0" shrinkToFit="0" vertical="center" wrapText="1"/>
    </xf>
    <xf borderId="0" fillId="0" fontId="6" numFmtId="4" xfId="0" applyAlignment="1" applyFont="1" applyNumberFormat="1">
      <alignment readingOrder="0"/>
    </xf>
    <xf borderId="0" fillId="0" fontId="6" numFmtId="4" xfId="0" applyFont="1" applyNumberFormat="1"/>
    <xf borderId="0" fillId="0" fontId="7" numFmtId="3" xfId="0" applyAlignment="1" applyFont="1" applyNumberFormat="1">
      <alignment readingOrder="0"/>
    </xf>
    <xf borderId="0" fillId="0" fontId="7" numFmtId="0" xfId="0" applyAlignment="1" applyFont="1">
      <alignment horizontal="center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0" fillId="0" fontId="6" numFmtId="0" xfId="0" applyFont="1"/>
    <xf borderId="0" fillId="0" fontId="3" numFmtId="14" xfId="0" applyFont="1" applyNumberFormat="1"/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6" numFmtId="165" xfId="0" applyAlignment="1" applyFont="1" applyNumberFormat="1">
      <alignment readingOrder="0"/>
    </xf>
    <xf borderId="0" fillId="0" fontId="6" numFmtId="10" xfId="0" applyAlignment="1" applyFont="1" applyNumberFormat="1">
      <alignment readingOrder="0"/>
    </xf>
    <xf borderId="0" fillId="0" fontId="6" numFmtId="166" xfId="0" applyAlignment="1" applyFont="1" applyNumberFormat="1">
      <alignment readingOrder="0"/>
    </xf>
    <xf borderId="0" fillId="0" fontId="6" numFmtId="165" xfId="0" applyFont="1" applyNumberFormat="1"/>
    <xf borderId="0" fillId="0" fontId="6" numFmtId="166" xfId="0" applyFont="1" applyNumberFormat="1"/>
    <xf borderId="0" fillId="0" fontId="3" numFmtId="1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904875</xdr:colOff>
      <xdr:row>1</xdr:row>
      <xdr:rowOff>171450</xdr:rowOff>
    </xdr:from>
    <xdr:ext cx="7753350" cy="52101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18.22"/>
    <col customWidth="1" min="3" max="3" width="14.78"/>
    <col customWidth="1" min="4" max="4" width="23.11"/>
    <col customWidth="1" min="5" max="25" width="8.3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G1" s="2"/>
    </row>
    <row r="2" ht="15.75" customHeight="1">
      <c r="A2" s="3" t="s">
        <v>4</v>
      </c>
      <c r="B2" s="3"/>
      <c r="C2" s="3"/>
      <c r="D2" s="3"/>
      <c r="G2" s="4"/>
    </row>
    <row r="3" ht="15.75" customHeight="1">
      <c r="A3" s="3" t="s">
        <v>5</v>
      </c>
      <c r="C3" s="3"/>
      <c r="D3" s="5" t="s">
        <v>6</v>
      </c>
      <c r="G3" s="4"/>
    </row>
    <row r="4" ht="15.75" customHeight="1">
      <c r="A4" s="3" t="s">
        <v>7</v>
      </c>
      <c r="B4" s="3" t="s">
        <v>8</v>
      </c>
      <c r="C4" s="3" t="s">
        <v>9</v>
      </c>
      <c r="D4" s="6" t="s">
        <v>10</v>
      </c>
      <c r="G4" s="4"/>
    </row>
    <row r="5" ht="15.75" customHeight="1">
      <c r="A5" s="6" t="s">
        <v>11</v>
      </c>
      <c r="B5" s="6" t="s">
        <v>12</v>
      </c>
      <c r="C5" s="3" t="s">
        <v>13</v>
      </c>
      <c r="D5" s="6" t="s">
        <v>10</v>
      </c>
      <c r="G5" s="4"/>
    </row>
    <row r="6" ht="15.75" customHeight="1">
      <c r="A6" s="3" t="s">
        <v>14</v>
      </c>
      <c r="B6" s="3" t="s">
        <v>15</v>
      </c>
      <c r="C6" s="3" t="s">
        <v>16</v>
      </c>
      <c r="D6" s="6" t="s">
        <v>10</v>
      </c>
      <c r="G6" s="4"/>
    </row>
    <row r="7" ht="15.75" customHeight="1">
      <c r="A7" s="3" t="s">
        <v>17</v>
      </c>
      <c r="B7" s="3" t="s">
        <v>18</v>
      </c>
      <c r="C7" s="3" t="s">
        <v>19</v>
      </c>
      <c r="D7" s="6" t="s">
        <v>10</v>
      </c>
      <c r="G7" s="4"/>
    </row>
    <row r="8" ht="15.75" customHeight="1">
      <c r="A8" s="3" t="s">
        <v>20</v>
      </c>
      <c r="B8" s="3" t="s">
        <v>21</v>
      </c>
      <c r="C8" s="3" t="s">
        <v>22</v>
      </c>
      <c r="D8" s="6" t="s">
        <v>10</v>
      </c>
      <c r="G8" s="2"/>
    </row>
    <row r="9" ht="15.75" customHeight="1">
      <c r="A9" s="3" t="s">
        <v>23</v>
      </c>
      <c r="B9" s="3" t="s">
        <v>24</v>
      </c>
      <c r="C9" s="3" t="s">
        <v>25</v>
      </c>
      <c r="D9" s="6" t="s">
        <v>10</v>
      </c>
      <c r="G9" s="4"/>
    </row>
    <row r="10" ht="15.75" customHeight="1">
      <c r="A10" s="3" t="s">
        <v>26</v>
      </c>
      <c r="B10" s="3" t="s">
        <v>27</v>
      </c>
      <c r="C10" s="3" t="s">
        <v>16</v>
      </c>
      <c r="D10" s="6" t="s">
        <v>10</v>
      </c>
      <c r="G10" s="4"/>
    </row>
    <row r="11" ht="15.75" customHeight="1">
      <c r="A11" s="3" t="s">
        <v>28</v>
      </c>
      <c r="B11" s="6" t="s">
        <v>29</v>
      </c>
      <c r="C11" s="3" t="s">
        <v>30</v>
      </c>
      <c r="D11" s="6" t="s">
        <v>10</v>
      </c>
      <c r="G11" s="4"/>
    </row>
    <row r="12" ht="15.75" customHeight="1">
      <c r="A12" s="7" t="s">
        <v>31</v>
      </c>
      <c r="B12" s="7" t="s">
        <v>32</v>
      </c>
      <c r="D12" s="7" t="s">
        <v>10</v>
      </c>
    </row>
    <row r="13" ht="37.5" customHeight="1">
      <c r="G13" s="4"/>
    </row>
    <row r="14" ht="37.5" customHeight="1"/>
    <row r="15" ht="37.5" customHeight="1">
      <c r="G15" s="8"/>
    </row>
    <row r="16" ht="37.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G15:I18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2" width="14.11"/>
    <col customWidth="1" min="3" max="3" width="12.56"/>
    <col customWidth="1" min="4" max="4" width="12.0"/>
    <col customWidth="1" min="5" max="5" width="11.67"/>
    <col customWidth="1" min="6" max="6" width="11.33"/>
    <col customWidth="1" min="7" max="7" width="10.89"/>
    <col customWidth="1" min="8" max="26" width="8.33"/>
  </cols>
  <sheetData>
    <row r="1" ht="15.75" customHeight="1">
      <c r="A1" s="13" t="s">
        <v>65</v>
      </c>
      <c r="B1" s="13" t="s">
        <v>66</v>
      </c>
      <c r="C1" s="13" t="s">
        <v>67</v>
      </c>
      <c r="D1" s="13" t="s">
        <v>68</v>
      </c>
      <c r="E1" s="13" t="s">
        <v>69</v>
      </c>
      <c r="F1" s="13" t="s">
        <v>70</v>
      </c>
      <c r="G1" s="13" t="s">
        <v>71</v>
      </c>
    </row>
    <row r="2" ht="15.75" customHeight="1">
      <c r="A2" s="24">
        <v>43468.0</v>
      </c>
      <c r="B2" s="13" t="s">
        <v>3942</v>
      </c>
      <c r="C2" s="13" t="s">
        <v>7559</v>
      </c>
      <c r="D2" s="13" t="s">
        <v>3999</v>
      </c>
      <c r="E2" s="13" t="s">
        <v>7560</v>
      </c>
      <c r="F2" s="13" t="s">
        <v>7561</v>
      </c>
      <c r="G2" s="13" t="s">
        <v>278</v>
      </c>
    </row>
    <row r="3" ht="15.75" customHeight="1">
      <c r="A3" s="24">
        <v>43469.0</v>
      </c>
      <c r="B3" s="13" t="s">
        <v>7562</v>
      </c>
      <c r="C3" s="13" t="s">
        <v>4051</v>
      </c>
      <c r="D3" s="13" t="s">
        <v>7563</v>
      </c>
      <c r="E3" s="13" t="s">
        <v>4051</v>
      </c>
      <c r="F3" s="13" t="s">
        <v>7564</v>
      </c>
      <c r="G3" s="13" t="s">
        <v>2245</v>
      </c>
    </row>
    <row r="4" ht="15.75" customHeight="1">
      <c r="A4" s="24">
        <v>43473.0</v>
      </c>
      <c r="B4" s="13" t="s">
        <v>7565</v>
      </c>
      <c r="C4" s="13" t="s">
        <v>7566</v>
      </c>
      <c r="D4" s="13" t="s">
        <v>7567</v>
      </c>
      <c r="E4" s="13" t="s">
        <v>7568</v>
      </c>
      <c r="F4" s="13" t="s">
        <v>7569</v>
      </c>
      <c r="G4" s="13" t="s">
        <v>82</v>
      </c>
    </row>
    <row r="5" ht="15.75" customHeight="1">
      <c r="A5" s="24">
        <v>43474.0</v>
      </c>
      <c r="B5" s="13" t="s">
        <v>7570</v>
      </c>
      <c r="C5" s="13" t="s">
        <v>3999</v>
      </c>
      <c r="D5" s="13" t="s">
        <v>7571</v>
      </c>
      <c r="E5" s="13" t="s">
        <v>7572</v>
      </c>
      <c r="F5" s="13" t="s">
        <v>7573</v>
      </c>
      <c r="G5" s="13" t="s">
        <v>93</v>
      </c>
    </row>
    <row r="6" ht="15.75" customHeight="1">
      <c r="A6" s="24">
        <v>43475.0</v>
      </c>
      <c r="B6" s="13" t="s">
        <v>7574</v>
      </c>
      <c r="C6" s="13" t="s">
        <v>7575</v>
      </c>
      <c r="D6" s="13" t="s">
        <v>7574</v>
      </c>
      <c r="E6" s="13" t="s">
        <v>7576</v>
      </c>
      <c r="F6" s="13" t="s">
        <v>7577</v>
      </c>
      <c r="G6" s="13" t="s">
        <v>2998</v>
      </c>
    </row>
    <row r="7" ht="15.75" customHeight="1">
      <c r="A7" s="24">
        <v>43476.0</v>
      </c>
      <c r="B7" s="13" t="s">
        <v>7578</v>
      </c>
      <c r="C7" s="13" t="s">
        <v>7579</v>
      </c>
      <c r="D7" s="13" t="s">
        <v>7580</v>
      </c>
      <c r="E7" s="13" t="s">
        <v>7581</v>
      </c>
      <c r="F7" s="13" t="s">
        <v>7582</v>
      </c>
      <c r="G7" s="13" t="s">
        <v>645</v>
      </c>
    </row>
    <row r="8" ht="15.75" customHeight="1">
      <c r="A8" s="24">
        <v>43479.0</v>
      </c>
      <c r="B8" s="13" t="s">
        <v>7578</v>
      </c>
      <c r="C8" s="13" t="s">
        <v>7583</v>
      </c>
      <c r="D8" s="13" t="s">
        <v>7578</v>
      </c>
      <c r="E8" s="13" t="s">
        <v>7584</v>
      </c>
      <c r="F8" s="13" t="s">
        <v>7585</v>
      </c>
      <c r="G8" s="13" t="s">
        <v>539</v>
      </c>
    </row>
    <row r="9" ht="15.75" customHeight="1">
      <c r="A9" s="24">
        <v>43480.0</v>
      </c>
      <c r="B9" s="13" t="s">
        <v>7586</v>
      </c>
      <c r="C9" s="13" t="s">
        <v>7587</v>
      </c>
      <c r="D9" s="13" t="s">
        <v>7588</v>
      </c>
      <c r="E9" s="13" t="s">
        <v>7589</v>
      </c>
      <c r="F9" s="13" t="s">
        <v>7590</v>
      </c>
      <c r="G9" s="13" t="s">
        <v>1816</v>
      </c>
    </row>
    <row r="10" ht="15.75" customHeight="1">
      <c r="A10" s="24">
        <v>43481.0</v>
      </c>
      <c r="B10" s="13" t="s">
        <v>7591</v>
      </c>
      <c r="C10" s="13" t="s">
        <v>7592</v>
      </c>
      <c r="D10" s="13" t="s">
        <v>7593</v>
      </c>
      <c r="E10" s="13" t="s">
        <v>7594</v>
      </c>
      <c r="F10" s="13" t="s">
        <v>7595</v>
      </c>
      <c r="G10" s="13" t="s">
        <v>2424</v>
      </c>
    </row>
    <row r="11" ht="15.75" customHeight="1">
      <c r="A11" s="24">
        <v>43482.0</v>
      </c>
      <c r="B11" s="13" t="s">
        <v>7596</v>
      </c>
      <c r="C11" s="13" t="s">
        <v>7597</v>
      </c>
      <c r="D11" s="13" t="s">
        <v>7583</v>
      </c>
      <c r="E11" s="13" t="s">
        <v>7570</v>
      </c>
      <c r="F11" s="13" t="s">
        <v>7598</v>
      </c>
      <c r="G11" s="13" t="s">
        <v>1349</v>
      </c>
    </row>
    <row r="12" ht="15.75" customHeight="1">
      <c r="A12" s="24">
        <v>43483.0</v>
      </c>
      <c r="B12" s="13" t="s">
        <v>7599</v>
      </c>
      <c r="C12" s="13" t="s">
        <v>3993</v>
      </c>
      <c r="D12" s="13" t="s">
        <v>7600</v>
      </c>
      <c r="E12" s="13" t="s">
        <v>7601</v>
      </c>
      <c r="F12" s="13" t="s">
        <v>7602</v>
      </c>
      <c r="G12" s="13" t="s">
        <v>871</v>
      </c>
    </row>
    <row r="13" ht="15.75" customHeight="1">
      <c r="A13" s="24">
        <v>43486.0</v>
      </c>
      <c r="B13" s="13" t="s">
        <v>7578</v>
      </c>
      <c r="C13" s="13" t="s">
        <v>7603</v>
      </c>
      <c r="D13" s="13" t="s">
        <v>7604</v>
      </c>
      <c r="E13" s="13" t="s">
        <v>7605</v>
      </c>
      <c r="F13" s="13" t="s">
        <v>7606</v>
      </c>
      <c r="G13" s="13" t="s">
        <v>306</v>
      </c>
    </row>
    <row r="14" ht="15.75" customHeight="1">
      <c r="A14" s="24">
        <v>43487.0</v>
      </c>
      <c r="B14" s="13" t="s">
        <v>7607</v>
      </c>
      <c r="C14" s="13" t="s">
        <v>7583</v>
      </c>
      <c r="D14" s="13" t="s">
        <v>7580</v>
      </c>
      <c r="E14" s="13" t="s">
        <v>7608</v>
      </c>
      <c r="F14" s="13" t="s">
        <v>7609</v>
      </c>
      <c r="G14" s="13" t="s">
        <v>1761</v>
      </c>
    </row>
    <row r="15" ht="15.75" customHeight="1">
      <c r="A15" s="24">
        <v>43488.0</v>
      </c>
      <c r="B15" s="13" t="s">
        <v>7610</v>
      </c>
      <c r="C15" s="13" t="s">
        <v>7611</v>
      </c>
      <c r="D15" s="13" t="s">
        <v>7612</v>
      </c>
      <c r="E15" s="13" t="s">
        <v>7613</v>
      </c>
      <c r="F15" s="13" t="s">
        <v>7614</v>
      </c>
      <c r="G15" s="13" t="s">
        <v>622</v>
      </c>
    </row>
    <row r="16" ht="15.75" customHeight="1">
      <c r="A16" s="24">
        <v>43489.0</v>
      </c>
      <c r="B16" s="13" t="s">
        <v>7615</v>
      </c>
      <c r="C16" s="13" t="s">
        <v>7616</v>
      </c>
      <c r="D16" s="13" t="s">
        <v>7615</v>
      </c>
      <c r="E16" s="13" t="s">
        <v>7617</v>
      </c>
      <c r="F16" s="13" t="s">
        <v>7618</v>
      </c>
      <c r="G16" s="13" t="s">
        <v>226</v>
      </c>
    </row>
    <row r="17" ht="15.75" customHeight="1">
      <c r="A17" s="24">
        <v>43490.0</v>
      </c>
      <c r="B17" s="13" t="s">
        <v>7619</v>
      </c>
      <c r="C17" s="13" t="s">
        <v>7620</v>
      </c>
      <c r="D17" s="13" t="s">
        <v>7621</v>
      </c>
      <c r="E17" s="13" t="s">
        <v>7622</v>
      </c>
      <c r="F17" s="13" t="s">
        <v>7623</v>
      </c>
      <c r="G17" s="13" t="s">
        <v>1456</v>
      </c>
    </row>
    <row r="18" ht="15.75" customHeight="1">
      <c r="A18" s="24">
        <v>43493.0</v>
      </c>
      <c r="B18" s="13" t="s">
        <v>3641</v>
      </c>
      <c r="C18" s="13" t="s">
        <v>7580</v>
      </c>
      <c r="D18" s="13" t="s">
        <v>7619</v>
      </c>
      <c r="E18" s="13" t="s">
        <v>7601</v>
      </c>
      <c r="F18" s="13" t="s">
        <v>7624</v>
      </c>
      <c r="G18" s="13" t="s">
        <v>606</v>
      </c>
    </row>
    <row r="19" ht="15.75" customHeight="1">
      <c r="A19" s="24">
        <v>43494.0</v>
      </c>
      <c r="B19" s="13" t="s">
        <v>7615</v>
      </c>
      <c r="C19" s="13" t="s">
        <v>7625</v>
      </c>
      <c r="D19" s="13" t="s">
        <v>7619</v>
      </c>
      <c r="E19" s="13" t="s">
        <v>7626</v>
      </c>
      <c r="F19" s="13" t="s">
        <v>7627</v>
      </c>
      <c r="G19" s="13" t="s">
        <v>1546</v>
      </c>
    </row>
    <row r="20" ht="15.75" customHeight="1">
      <c r="A20" s="24">
        <v>43495.0</v>
      </c>
      <c r="B20" s="13" t="s">
        <v>7628</v>
      </c>
      <c r="C20" s="13" t="s">
        <v>7596</v>
      </c>
      <c r="D20" s="13" t="s">
        <v>7628</v>
      </c>
      <c r="E20" s="13" t="s">
        <v>7629</v>
      </c>
      <c r="F20" s="13" t="s">
        <v>7630</v>
      </c>
      <c r="G20" s="13" t="s">
        <v>861</v>
      </c>
    </row>
    <row r="21" ht="15.75" customHeight="1">
      <c r="A21" s="24">
        <v>43496.0</v>
      </c>
      <c r="B21" s="13" t="s">
        <v>7631</v>
      </c>
      <c r="C21" s="13" t="s">
        <v>7632</v>
      </c>
      <c r="D21" s="13" t="s">
        <v>7633</v>
      </c>
      <c r="E21" s="13" t="s">
        <v>3968</v>
      </c>
      <c r="F21" s="13" t="s">
        <v>7634</v>
      </c>
      <c r="G21" s="13" t="s">
        <v>140</v>
      </c>
    </row>
    <row r="22" ht="15.75" customHeight="1">
      <c r="A22" s="24">
        <v>43497.0</v>
      </c>
      <c r="B22" s="13" t="s">
        <v>7635</v>
      </c>
      <c r="C22" s="13" t="s">
        <v>7636</v>
      </c>
      <c r="D22" s="13" t="s">
        <v>7637</v>
      </c>
      <c r="E22" s="13" t="s">
        <v>7638</v>
      </c>
      <c r="F22" s="13" t="s">
        <v>7639</v>
      </c>
      <c r="G22" s="13" t="s">
        <v>2259</v>
      </c>
    </row>
    <row r="23" ht="15.75" customHeight="1">
      <c r="A23" s="24">
        <v>43500.0</v>
      </c>
      <c r="B23" s="13" t="s">
        <v>7640</v>
      </c>
      <c r="C23" s="13" t="s">
        <v>7641</v>
      </c>
      <c r="D23" s="13" t="s">
        <v>7642</v>
      </c>
      <c r="E23" s="13" t="s">
        <v>7643</v>
      </c>
      <c r="F23" s="13" t="s">
        <v>7644</v>
      </c>
      <c r="G23" s="13" t="s">
        <v>2221</v>
      </c>
    </row>
    <row r="24" ht="15.75" customHeight="1">
      <c r="A24" s="24">
        <v>43501.0</v>
      </c>
      <c r="B24" s="13" t="s">
        <v>7645</v>
      </c>
      <c r="C24" s="13" t="s">
        <v>7646</v>
      </c>
      <c r="D24" s="13" t="s">
        <v>7645</v>
      </c>
      <c r="E24" s="13" t="s">
        <v>7647</v>
      </c>
      <c r="F24" s="13" t="s">
        <v>7648</v>
      </c>
      <c r="G24" s="13" t="s">
        <v>1996</v>
      </c>
    </row>
    <row r="25" ht="15.75" customHeight="1">
      <c r="A25" s="24">
        <v>43502.0</v>
      </c>
      <c r="B25" s="13" t="s">
        <v>7649</v>
      </c>
      <c r="C25" s="13" t="s">
        <v>7650</v>
      </c>
      <c r="D25" s="13" t="s">
        <v>7651</v>
      </c>
      <c r="E25" s="13" t="s">
        <v>7652</v>
      </c>
      <c r="F25" s="13" t="s">
        <v>7653</v>
      </c>
      <c r="G25" s="13" t="s">
        <v>468</v>
      </c>
    </row>
    <row r="26" ht="15.75" customHeight="1">
      <c r="A26" s="24">
        <v>43503.0</v>
      </c>
      <c r="B26" s="13" t="s">
        <v>7654</v>
      </c>
      <c r="C26" s="13" t="s">
        <v>7655</v>
      </c>
      <c r="D26" s="13" t="s">
        <v>7656</v>
      </c>
      <c r="E26" s="13" t="s">
        <v>7654</v>
      </c>
      <c r="F26" s="13" t="s">
        <v>7657</v>
      </c>
      <c r="G26" s="13" t="s">
        <v>2007</v>
      </c>
    </row>
    <row r="27" ht="15.75" customHeight="1">
      <c r="A27" s="24">
        <v>43504.0</v>
      </c>
      <c r="B27" s="13" t="s">
        <v>7658</v>
      </c>
      <c r="C27" s="13" t="s">
        <v>7659</v>
      </c>
      <c r="D27" s="13" t="s">
        <v>7660</v>
      </c>
      <c r="E27" s="13" t="s">
        <v>7661</v>
      </c>
      <c r="F27" s="13" t="s">
        <v>7662</v>
      </c>
      <c r="G27" s="13" t="s">
        <v>120</v>
      </c>
    </row>
    <row r="28" ht="15.75" customHeight="1">
      <c r="A28" s="24">
        <v>43507.0</v>
      </c>
      <c r="B28" s="13" t="s">
        <v>7663</v>
      </c>
      <c r="C28" s="13" t="s">
        <v>7664</v>
      </c>
      <c r="D28" s="13" t="s">
        <v>7665</v>
      </c>
      <c r="E28" s="13" t="s">
        <v>7666</v>
      </c>
      <c r="F28" s="13" t="s">
        <v>7667</v>
      </c>
      <c r="G28" s="13" t="s">
        <v>374</v>
      </c>
    </row>
    <row r="29" ht="15.75" customHeight="1">
      <c r="A29" s="24">
        <v>43508.0</v>
      </c>
      <c r="B29" s="13" t="s">
        <v>7650</v>
      </c>
      <c r="C29" s="13" t="s">
        <v>7668</v>
      </c>
      <c r="D29" s="13" t="s">
        <v>7669</v>
      </c>
      <c r="E29" s="13" t="s">
        <v>7670</v>
      </c>
      <c r="F29" s="13" t="s">
        <v>7671</v>
      </c>
      <c r="G29" s="13" t="s">
        <v>1456</v>
      </c>
    </row>
    <row r="30" ht="15.75" customHeight="1">
      <c r="A30" s="24">
        <v>43509.0</v>
      </c>
      <c r="B30" s="13" t="s">
        <v>7672</v>
      </c>
      <c r="C30" s="13" t="s">
        <v>7673</v>
      </c>
      <c r="D30" s="13" t="s">
        <v>7674</v>
      </c>
      <c r="E30" s="13" t="s">
        <v>7675</v>
      </c>
      <c r="F30" s="13" t="s">
        <v>7676</v>
      </c>
      <c r="G30" s="13" t="s">
        <v>1308</v>
      </c>
    </row>
    <row r="31" ht="15.75" customHeight="1">
      <c r="A31" s="24">
        <v>43510.0</v>
      </c>
      <c r="B31" s="13" t="s">
        <v>7677</v>
      </c>
      <c r="C31" s="13" t="s">
        <v>7678</v>
      </c>
      <c r="D31" s="13" t="s">
        <v>7679</v>
      </c>
      <c r="E31" s="13" t="s">
        <v>7680</v>
      </c>
      <c r="F31" s="13" t="s">
        <v>7681</v>
      </c>
      <c r="G31" s="13" t="s">
        <v>302</v>
      </c>
    </row>
    <row r="32" ht="15.75" customHeight="1">
      <c r="A32" s="24">
        <v>43511.0</v>
      </c>
      <c r="B32" s="13" t="s">
        <v>7682</v>
      </c>
      <c r="C32" s="13" t="s">
        <v>7683</v>
      </c>
      <c r="D32" s="13" t="s">
        <v>7684</v>
      </c>
      <c r="E32" s="13" t="s">
        <v>7685</v>
      </c>
      <c r="F32" s="13" t="s">
        <v>7686</v>
      </c>
      <c r="G32" s="13" t="s">
        <v>2771</v>
      </c>
    </row>
    <row r="33" ht="15.75" customHeight="1">
      <c r="A33" s="24">
        <v>43514.0</v>
      </c>
      <c r="B33" s="13" t="s">
        <v>7687</v>
      </c>
      <c r="C33" s="13" t="s">
        <v>7688</v>
      </c>
      <c r="D33" s="13" t="s">
        <v>7689</v>
      </c>
      <c r="E33" s="13" t="s">
        <v>7690</v>
      </c>
      <c r="F33" s="13" t="s">
        <v>7691</v>
      </c>
      <c r="G33" s="13" t="s">
        <v>113</v>
      </c>
    </row>
    <row r="34" ht="15.75" customHeight="1">
      <c r="A34" s="24">
        <v>43515.0</v>
      </c>
      <c r="B34" s="13" t="s">
        <v>7692</v>
      </c>
      <c r="C34" s="13" t="s">
        <v>7687</v>
      </c>
      <c r="D34" s="13" t="s">
        <v>7693</v>
      </c>
      <c r="E34" s="13" t="s">
        <v>7694</v>
      </c>
      <c r="F34" s="13" t="s">
        <v>7695</v>
      </c>
      <c r="G34" s="13" t="s">
        <v>6018</v>
      </c>
    </row>
    <row r="35" ht="15.75" customHeight="1">
      <c r="A35" s="24">
        <v>43516.0</v>
      </c>
      <c r="B35" s="13" t="s">
        <v>7696</v>
      </c>
      <c r="C35" s="13" t="s">
        <v>7688</v>
      </c>
      <c r="D35" s="13" t="s">
        <v>7697</v>
      </c>
      <c r="E35" s="13" t="s">
        <v>7698</v>
      </c>
      <c r="F35" s="13" t="s">
        <v>7699</v>
      </c>
      <c r="G35" s="13" t="s">
        <v>697</v>
      </c>
    </row>
    <row r="36" ht="15.75" customHeight="1">
      <c r="A36" s="24">
        <v>43517.0</v>
      </c>
      <c r="B36" s="13" t="s">
        <v>7700</v>
      </c>
      <c r="C36" s="13" t="s">
        <v>7701</v>
      </c>
      <c r="D36" s="13" t="s">
        <v>7702</v>
      </c>
      <c r="E36" s="13" t="s">
        <v>7703</v>
      </c>
      <c r="F36" s="13" t="s">
        <v>4433</v>
      </c>
      <c r="G36" s="13" t="s">
        <v>464</v>
      </c>
    </row>
    <row r="37" ht="15.75" customHeight="1">
      <c r="A37" s="24">
        <v>43518.0</v>
      </c>
      <c r="B37" s="13" t="s">
        <v>7704</v>
      </c>
      <c r="C37" s="13" t="s">
        <v>7705</v>
      </c>
      <c r="D37" s="13" t="s">
        <v>7704</v>
      </c>
      <c r="E37" s="13" t="s">
        <v>7706</v>
      </c>
      <c r="F37" s="13" t="s">
        <v>7707</v>
      </c>
      <c r="G37" s="13" t="s">
        <v>3696</v>
      </c>
    </row>
    <row r="38" ht="15.75" customHeight="1">
      <c r="A38" s="24">
        <v>43521.0</v>
      </c>
      <c r="B38" s="13" t="s">
        <v>7708</v>
      </c>
      <c r="C38" s="13" t="s">
        <v>7709</v>
      </c>
      <c r="D38" s="13" t="s">
        <v>7710</v>
      </c>
      <c r="E38" s="13" t="s">
        <v>7711</v>
      </c>
      <c r="F38" s="13" t="s">
        <v>7712</v>
      </c>
      <c r="G38" s="13" t="s">
        <v>353</v>
      </c>
    </row>
    <row r="39" ht="15.75" customHeight="1">
      <c r="A39" s="24">
        <v>43522.0</v>
      </c>
      <c r="B39" s="13" t="s">
        <v>7713</v>
      </c>
      <c r="C39" s="13" t="s">
        <v>7714</v>
      </c>
      <c r="D39" s="13" t="s">
        <v>7713</v>
      </c>
      <c r="E39" s="13" t="s">
        <v>7715</v>
      </c>
      <c r="F39" s="13" t="s">
        <v>7716</v>
      </c>
      <c r="G39" s="13" t="s">
        <v>340</v>
      </c>
    </row>
    <row r="40" ht="15.75" customHeight="1">
      <c r="A40" s="24">
        <v>43523.0</v>
      </c>
      <c r="B40" s="13" t="s">
        <v>7717</v>
      </c>
      <c r="C40" s="13" t="s">
        <v>7718</v>
      </c>
      <c r="D40" s="13" t="s">
        <v>7719</v>
      </c>
      <c r="E40" s="13" t="s">
        <v>7720</v>
      </c>
      <c r="F40" s="13" t="s">
        <v>7721</v>
      </c>
      <c r="G40" s="13" t="s">
        <v>429</v>
      </c>
    </row>
    <row r="41" ht="15.75" customHeight="1">
      <c r="A41" s="24">
        <v>43524.0</v>
      </c>
      <c r="B41" s="13" t="s">
        <v>7722</v>
      </c>
      <c r="C41" s="13" t="s">
        <v>7723</v>
      </c>
      <c r="D41" s="13" t="s">
        <v>7710</v>
      </c>
      <c r="E41" s="13" t="s">
        <v>7722</v>
      </c>
      <c r="F41" s="13" t="s">
        <v>7724</v>
      </c>
      <c r="G41" s="13" t="s">
        <v>7725</v>
      </c>
    </row>
    <row r="42" ht="15.75" customHeight="1">
      <c r="A42" s="24">
        <v>43525.0</v>
      </c>
      <c r="B42" s="13" t="s">
        <v>7726</v>
      </c>
      <c r="C42" s="13" t="s">
        <v>7727</v>
      </c>
      <c r="D42" s="13" t="s">
        <v>7728</v>
      </c>
      <c r="E42" s="13" t="s">
        <v>7729</v>
      </c>
      <c r="F42" s="13" t="s">
        <v>7730</v>
      </c>
      <c r="G42" s="13" t="s">
        <v>1333</v>
      </c>
    </row>
    <row r="43" ht="15.75" customHeight="1">
      <c r="A43" s="24">
        <v>43528.0</v>
      </c>
      <c r="B43" s="13" t="s">
        <v>7731</v>
      </c>
      <c r="C43" s="13" t="s">
        <v>7732</v>
      </c>
      <c r="D43" s="13" t="s">
        <v>7733</v>
      </c>
      <c r="E43" s="13" t="s">
        <v>7734</v>
      </c>
      <c r="F43" s="13" t="s">
        <v>7735</v>
      </c>
      <c r="G43" s="13" t="s">
        <v>1425</v>
      </c>
    </row>
    <row r="44" ht="15.75" customHeight="1">
      <c r="A44" s="24">
        <v>43529.0</v>
      </c>
      <c r="B44" s="13" t="s">
        <v>7736</v>
      </c>
      <c r="C44" s="13" t="s">
        <v>7728</v>
      </c>
      <c r="D44" s="13" t="s">
        <v>7737</v>
      </c>
      <c r="E44" s="13" t="s">
        <v>7738</v>
      </c>
      <c r="F44" s="13" t="s">
        <v>7739</v>
      </c>
      <c r="G44" s="13" t="s">
        <v>7740</v>
      </c>
    </row>
    <row r="45" ht="15.75" customHeight="1">
      <c r="A45" s="24">
        <v>43530.0</v>
      </c>
      <c r="B45" s="13" t="s">
        <v>7741</v>
      </c>
      <c r="C45" s="13" t="s">
        <v>7742</v>
      </c>
      <c r="D45" s="13" t="s">
        <v>7743</v>
      </c>
      <c r="E45" s="13" t="s">
        <v>7742</v>
      </c>
      <c r="F45" s="13" t="s">
        <v>7744</v>
      </c>
      <c r="G45" s="13" t="s">
        <v>1240</v>
      </c>
    </row>
    <row r="46" ht="15.75" customHeight="1">
      <c r="A46" s="24">
        <v>43531.0</v>
      </c>
      <c r="B46" s="13" t="s">
        <v>7745</v>
      </c>
      <c r="C46" s="13" t="s">
        <v>7746</v>
      </c>
      <c r="D46" s="13" t="s">
        <v>7747</v>
      </c>
      <c r="E46" s="13" t="s">
        <v>7748</v>
      </c>
      <c r="F46" s="13" t="s">
        <v>7749</v>
      </c>
      <c r="G46" s="13" t="s">
        <v>618</v>
      </c>
    </row>
    <row r="47" ht="15.75" customHeight="1">
      <c r="A47" s="24">
        <v>43535.0</v>
      </c>
      <c r="B47" s="13" t="s">
        <v>7718</v>
      </c>
      <c r="C47" s="13" t="s">
        <v>7750</v>
      </c>
      <c r="D47" s="13" t="s">
        <v>7751</v>
      </c>
      <c r="E47" s="13" t="s">
        <v>7718</v>
      </c>
      <c r="F47" s="13" t="s">
        <v>7752</v>
      </c>
      <c r="G47" s="13" t="s">
        <v>7753</v>
      </c>
    </row>
    <row r="48" ht="15.75" customHeight="1">
      <c r="A48" s="24">
        <v>43536.0</v>
      </c>
      <c r="B48" s="13" t="s">
        <v>7754</v>
      </c>
      <c r="C48" s="13" t="s">
        <v>7755</v>
      </c>
      <c r="D48" s="13" t="s">
        <v>7756</v>
      </c>
      <c r="E48" s="13" t="s">
        <v>7757</v>
      </c>
      <c r="F48" s="13" t="s">
        <v>7758</v>
      </c>
      <c r="G48" s="13" t="s">
        <v>888</v>
      </c>
    </row>
    <row r="49" ht="15.75" customHeight="1">
      <c r="A49" s="24">
        <v>43537.0</v>
      </c>
      <c r="B49" s="13" t="s">
        <v>7759</v>
      </c>
      <c r="C49" s="13" t="s">
        <v>7723</v>
      </c>
      <c r="D49" s="13" t="s">
        <v>7759</v>
      </c>
      <c r="E49" s="13" t="s">
        <v>7760</v>
      </c>
      <c r="F49" s="13" t="s">
        <v>7761</v>
      </c>
      <c r="G49" s="13" t="s">
        <v>861</v>
      </c>
    </row>
    <row r="50" ht="15.75" customHeight="1">
      <c r="A50" s="24">
        <v>43538.0</v>
      </c>
      <c r="B50" s="13" t="s">
        <v>7762</v>
      </c>
      <c r="C50" s="13" t="s">
        <v>7763</v>
      </c>
      <c r="D50" s="13" t="s">
        <v>7764</v>
      </c>
      <c r="E50" s="13" t="s">
        <v>7717</v>
      </c>
      <c r="F50" s="13" t="s">
        <v>7765</v>
      </c>
      <c r="G50" s="13" t="s">
        <v>101</v>
      </c>
    </row>
    <row r="51" ht="15.75" customHeight="1">
      <c r="A51" s="24">
        <v>43539.0</v>
      </c>
      <c r="B51" s="13" t="s">
        <v>7766</v>
      </c>
      <c r="C51" s="13" t="s">
        <v>7762</v>
      </c>
      <c r="D51" s="13" t="s">
        <v>7766</v>
      </c>
      <c r="E51" s="13" t="s">
        <v>7767</v>
      </c>
      <c r="F51" s="13" t="s">
        <v>7768</v>
      </c>
      <c r="G51" s="13" t="s">
        <v>295</v>
      </c>
    </row>
    <row r="52" ht="15.75" customHeight="1">
      <c r="A52" s="24">
        <v>43542.0</v>
      </c>
      <c r="B52" s="13" t="s">
        <v>7769</v>
      </c>
      <c r="C52" s="13" t="s">
        <v>7770</v>
      </c>
      <c r="D52" s="13" t="s">
        <v>7771</v>
      </c>
      <c r="E52" s="13" t="s">
        <v>7772</v>
      </c>
      <c r="F52" s="13" t="s">
        <v>7773</v>
      </c>
      <c r="G52" s="13" t="s">
        <v>3701</v>
      </c>
    </row>
    <row r="53" ht="15.75" customHeight="1">
      <c r="A53" s="24">
        <v>43543.0</v>
      </c>
      <c r="B53" s="13" t="s">
        <v>7774</v>
      </c>
      <c r="C53" s="13" t="s">
        <v>7775</v>
      </c>
      <c r="D53" s="13" t="s">
        <v>7774</v>
      </c>
      <c r="E53" s="13" t="s">
        <v>7776</v>
      </c>
      <c r="F53" s="13" t="s">
        <v>7777</v>
      </c>
      <c r="G53" s="13" t="s">
        <v>516</v>
      </c>
    </row>
    <row r="54" ht="15.75" customHeight="1">
      <c r="A54" s="24">
        <v>43544.0</v>
      </c>
      <c r="B54" s="13" t="s">
        <v>7778</v>
      </c>
      <c r="C54" s="13" t="s">
        <v>7774</v>
      </c>
      <c r="D54" s="13" t="s">
        <v>7778</v>
      </c>
      <c r="E54" s="13" t="s">
        <v>7779</v>
      </c>
      <c r="F54" s="13" t="s">
        <v>7780</v>
      </c>
      <c r="G54" s="13" t="s">
        <v>7781</v>
      </c>
    </row>
    <row r="55" ht="15.75" customHeight="1">
      <c r="A55" s="24">
        <v>43545.0</v>
      </c>
      <c r="B55" s="13" t="s">
        <v>7782</v>
      </c>
      <c r="C55" s="13" t="s">
        <v>7783</v>
      </c>
      <c r="D55" s="13" t="s">
        <v>7784</v>
      </c>
      <c r="E55" s="13" t="s">
        <v>7743</v>
      </c>
      <c r="F55" s="13" t="s">
        <v>3156</v>
      </c>
      <c r="G55" s="13" t="s">
        <v>1031</v>
      </c>
    </row>
    <row r="56" ht="15.75" customHeight="1">
      <c r="A56" s="24">
        <v>43546.0</v>
      </c>
      <c r="B56" s="13" t="s">
        <v>7784</v>
      </c>
      <c r="C56" s="13" t="s">
        <v>7782</v>
      </c>
      <c r="D56" s="13" t="s">
        <v>7785</v>
      </c>
      <c r="E56" s="13" t="s">
        <v>7786</v>
      </c>
      <c r="F56" s="13" t="s">
        <v>7787</v>
      </c>
      <c r="G56" s="13" t="s">
        <v>282</v>
      </c>
    </row>
    <row r="57" ht="15.75" customHeight="1">
      <c r="A57" s="24">
        <v>43549.0</v>
      </c>
      <c r="B57" s="13" t="s">
        <v>7788</v>
      </c>
      <c r="C57" s="13" t="s">
        <v>7789</v>
      </c>
      <c r="D57" s="13" t="s">
        <v>7790</v>
      </c>
      <c r="E57" s="13" t="s">
        <v>7791</v>
      </c>
      <c r="F57" s="13" t="s">
        <v>7792</v>
      </c>
      <c r="G57" s="13" t="s">
        <v>2510</v>
      </c>
    </row>
    <row r="58" ht="15.75" customHeight="1">
      <c r="A58" s="24">
        <v>43550.0</v>
      </c>
      <c r="B58" s="13" t="s">
        <v>7793</v>
      </c>
      <c r="C58" s="13" t="s">
        <v>7794</v>
      </c>
      <c r="D58" s="13" t="s">
        <v>7795</v>
      </c>
      <c r="E58" s="13" t="s">
        <v>7796</v>
      </c>
      <c r="F58" s="13" t="s">
        <v>7797</v>
      </c>
      <c r="G58" s="13" t="s">
        <v>437</v>
      </c>
    </row>
    <row r="59" ht="15.75" customHeight="1">
      <c r="A59" s="24">
        <v>43551.0</v>
      </c>
      <c r="B59" s="13" t="s">
        <v>7798</v>
      </c>
      <c r="C59" s="13" t="s">
        <v>7799</v>
      </c>
      <c r="D59" s="13" t="s">
        <v>7800</v>
      </c>
      <c r="E59" s="13" t="s">
        <v>7801</v>
      </c>
      <c r="F59" s="13" t="s">
        <v>7802</v>
      </c>
      <c r="G59" s="13" t="s">
        <v>2179</v>
      </c>
    </row>
    <row r="60" ht="15.75" customHeight="1">
      <c r="A60" s="24">
        <v>43552.0</v>
      </c>
      <c r="B60" s="13" t="s">
        <v>7803</v>
      </c>
      <c r="C60" s="13" t="s">
        <v>7804</v>
      </c>
      <c r="D60" s="13" t="s">
        <v>7805</v>
      </c>
      <c r="E60" s="13" t="s">
        <v>7793</v>
      </c>
      <c r="F60" s="13" t="s">
        <v>7806</v>
      </c>
      <c r="G60" s="13" t="s">
        <v>6206</v>
      </c>
    </row>
    <row r="61" ht="15.75" customHeight="1">
      <c r="A61" s="24">
        <v>43553.0</v>
      </c>
      <c r="B61" s="13" t="s">
        <v>7807</v>
      </c>
      <c r="C61" s="13" t="s">
        <v>7808</v>
      </c>
      <c r="D61" s="13" t="s">
        <v>7809</v>
      </c>
      <c r="E61" s="13" t="s">
        <v>7810</v>
      </c>
      <c r="F61" s="13" t="s">
        <v>7811</v>
      </c>
      <c r="G61" s="13" t="s">
        <v>208</v>
      </c>
    </row>
    <row r="62" ht="15.75" customHeight="1">
      <c r="A62" s="24">
        <v>43556.0</v>
      </c>
      <c r="B62" s="13" t="s">
        <v>7812</v>
      </c>
      <c r="C62" s="13" t="s">
        <v>7813</v>
      </c>
      <c r="D62" s="13" t="s">
        <v>7814</v>
      </c>
      <c r="E62" s="13" t="s">
        <v>7815</v>
      </c>
      <c r="F62" s="13" t="s">
        <v>7816</v>
      </c>
      <c r="G62" s="13" t="s">
        <v>939</v>
      </c>
    </row>
    <row r="63" ht="15.75" customHeight="1">
      <c r="A63" s="24">
        <v>43557.0</v>
      </c>
      <c r="B63" s="13" t="s">
        <v>7817</v>
      </c>
      <c r="C63" s="13" t="s">
        <v>7818</v>
      </c>
      <c r="D63" s="13" t="s">
        <v>7817</v>
      </c>
      <c r="E63" s="13" t="s">
        <v>7819</v>
      </c>
      <c r="F63" s="13" t="s">
        <v>7820</v>
      </c>
      <c r="G63" s="13" t="s">
        <v>89</v>
      </c>
    </row>
    <row r="64" ht="15.75" customHeight="1">
      <c r="A64" s="24">
        <v>43558.0</v>
      </c>
      <c r="B64" s="13" t="s">
        <v>7821</v>
      </c>
      <c r="C64" s="13" t="s">
        <v>7822</v>
      </c>
      <c r="D64" s="13" t="s">
        <v>7823</v>
      </c>
      <c r="E64" s="13" t="s">
        <v>7821</v>
      </c>
      <c r="F64" s="13" t="s">
        <v>7824</v>
      </c>
      <c r="G64" s="13" t="s">
        <v>656</v>
      </c>
    </row>
    <row r="65" ht="15.75" customHeight="1">
      <c r="A65" s="24">
        <v>43559.0</v>
      </c>
      <c r="B65" s="13" t="s">
        <v>7825</v>
      </c>
      <c r="C65" s="13" t="s">
        <v>7826</v>
      </c>
      <c r="D65" s="13" t="s">
        <v>7814</v>
      </c>
      <c r="E65" s="13" t="s">
        <v>7827</v>
      </c>
      <c r="F65" s="13" t="s">
        <v>7828</v>
      </c>
      <c r="G65" s="13" t="s">
        <v>1027</v>
      </c>
    </row>
    <row r="66" ht="15.75" customHeight="1">
      <c r="A66" s="24">
        <v>43560.0</v>
      </c>
      <c r="B66" s="13" t="s">
        <v>7829</v>
      </c>
      <c r="C66" s="13" t="s">
        <v>7825</v>
      </c>
      <c r="D66" s="13" t="s">
        <v>7830</v>
      </c>
      <c r="E66" s="13" t="s">
        <v>7829</v>
      </c>
      <c r="F66" s="13" t="s">
        <v>7831</v>
      </c>
      <c r="G66" s="13" t="s">
        <v>6018</v>
      </c>
    </row>
    <row r="67" ht="15.75" customHeight="1">
      <c r="A67" s="24">
        <v>43563.0</v>
      </c>
      <c r="B67" s="13" t="s">
        <v>7832</v>
      </c>
      <c r="C67" s="13" t="s">
        <v>7833</v>
      </c>
      <c r="D67" s="13" t="s">
        <v>7834</v>
      </c>
      <c r="E67" s="13" t="s">
        <v>7835</v>
      </c>
      <c r="F67" s="13" t="s">
        <v>7836</v>
      </c>
      <c r="G67" s="13" t="s">
        <v>154</v>
      </c>
    </row>
    <row r="68" ht="15.75" customHeight="1">
      <c r="A68" s="24">
        <v>43564.0</v>
      </c>
      <c r="B68" s="13" t="s">
        <v>7837</v>
      </c>
      <c r="C68" s="13" t="s">
        <v>7838</v>
      </c>
      <c r="D68" s="13" t="s">
        <v>7838</v>
      </c>
      <c r="E68" s="13" t="s">
        <v>7839</v>
      </c>
      <c r="F68" s="13" t="s">
        <v>4940</v>
      </c>
      <c r="G68" s="13" t="s">
        <v>2648</v>
      </c>
    </row>
    <row r="69" ht="15.75" customHeight="1">
      <c r="A69" s="24">
        <v>43565.0</v>
      </c>
      <c r="B69" s="13" t="s">
        <v>7840</v>
      </c>
      <c r="C69" s="13" t="s">
        <v>7837</v>
      </c>
      <c r="D69" s="13" t="s">
        <v>7841</v>
      </c>
      <c r="E69" s="13" t="s">
        <v>7842</v>
      </c>
      <c r="F69" s="13" t="s">
        <v>7843</v>
      </c>
      <c r="G69" s="13" t="s">
        <v>2173</v>
      </c>
    </row>
    <row r="70" ht="15.75" customHeight="1">
      <c r="A70" s="24">
        <v>43566.0</v>
      </c>
      <c r="B70" s="13" t="s">
        <v>7844</v>
      </c>
      <c r="C70" s="13" t="s">
        <v>7845</v>
      </c>
      <c r="D70" s="13" t="s">
        <v>7839</v>
      </c>
      <c r="E70" s="13" t="s">
        <v>7846</v>
      </c>
      <c r="F70" s="13" t="s">
        <v>7847</v>
      </c>
      <c r="G70" s="13" t="s">
        <v>7848</v>
      </c>
    </row>
    <row r="71" ht="15.75" customHeight="1">
      <c r="A71" s="24">
        <v>43567.0</v>
      </c>
      <c r="B71" s="13" t="s">
        <v>7772</v>
      </c>
      <c r="C71" s="13" t="s">
        <v>7849</v>
      </c>
      <c r="D71" s="13" t="s">
        <v>7850</v>
      </c>
      <c r="E71" s="13" t="s">
        <v>7851</v>
      </c>
      <c r="F71" s="13" t="s">
        <v>7852</v>
      </c>
      <c r="G71" s="13" t="s">
        <v>743</v>
      </c>
    </row>
    <row r="72" ht="15.75" customHeight="1">
      <c r="A72" s="24">
        <v>43570.0</v>
      </c>
      <c r="B72" s="13" t="s">
        <v>7853</v>
      </c>
      <c r="C72" s="13" t="s">
        <v>7854</v>
      </c>
      <c r="D72" s="13" t="s">
        <v>7855</v>
      </c>
      <c r="E72" s="13" t="s">
        <v>7856</v>
      </c>
      <c r="F72" s="13" t="s">
        <v>7857</v>
      </c>
      <c r="G72" s="13" t="s">
        <v>97</v>
      </c>
    </row>
    <row r="73" ht="15.75" customHeight="1">
      <c r="A73" s="24">
        <v>43571.0</v>
      </c>
      <c r="B73" s="13" t="s">
        <v>7858</v>
      </c>
      <c r="C73" s="13" t="s">
        <v>7742</v>
      </c>
      <c r="D73" s="13" t="s">
        <v>7859</v>
      </c>
      <c r="E73" s="13" t="s">
        <v>7860</v>
      </c>
      <c r="F73" s="13" t="s">
        <v>7861</v>
      </c>
      <c r="G73" s="13" t="s">
        <v>931</v>
      </c>
    </row>
    <row r="74" ht="15.75" customHeight="1">
      <c r="A74" s="24">
        <v>43572.0</v>
      </c>
      <c r="B74" s="13" t="s">
        <v>7755</v>
      </c>
      <c r="C74" s="13" t="s">
        <v>7844</v>
      </c>
      <c r="D74" s="13" t="s">
        <v>7862</v>
      </c>
      <c r="E74" s="13" t="s">
        <v>7863</v>
      </c>
      <c r="F74" s="13" t="s">
        <v>7864</v>
      </c>
      <c r="G74" s="13" t="s">
        <v>535</v>
      </c>
    </row>
    <row r="75" ht="15.75" customHeight="1">
      <c r="A75" s="24">
        <v>43573.0</v>
      </c>
      <c r="B75" s="13" t="s">
        <v>7769</v>
      </c>
      <c r="C75" s="13" t="s">
        <v>7755</v>
      </c>
      <c r="D75" s="13" t="s">
        <v>7769</v>
      </c>
      <c r="E75" s="13" t="s">
        <v>7865</v>
      </c>
      <c r="F75" s="13" t="s">
        <v>7866</v>
      </c>
      <c r="G75" s="13" t="s">
        <v>3246</v>
      </c>
    </row>
    <row r="76" ht="15.75" customHeight="1">
      <c r="A76" s="24">
        <v>43574.0</v>
      </c>
      <c r="B76" s="13" t="s">
        <v>7867</v>
      </c>
      <c r="C76" s="13" t="s">
        <v>7868</v>
      </c>
      <c r="D76" s="13" t="s">
        <v>7869</v>
      </c>
      <c r="E76" s="13" t="s">
        <v>7772</v>
      </c>
      <c r="F76" s="13" t="s">
        <v>7870</v>
      </c>
      <c r="G76" s="13" t="s">
        <v>215</v>
      </c>
    </row>
    <row r="77" ht="15.75" customHeight="1">
      <c r="A77" s="24">
        <v>43577.0</v>
      </c>
      <c r="B77" s="13" t="s">
        <v>7746</v>
      </c>
      <c r="C77" s="13" t="s">
        <v>7871</v>
      </c>
      <c r="D77" s="13" t="s">
        <v>7872</v>
      </c>
      <c r="E77" s="13" t="s">
        <v>7873</v>
      </c>
      <c r="F77" s="13" t="s">
        <v>7874</v>
      </c>
      <c r="G77" s="13" t="s">
        <v>1768</v>
      </c>
    </row>
    <row r="78" ht="15.75" customHeight="1">
      <c r="A78" s="24">
        <v>43578.0</v>
      </c>
      <c r="B78" s="13" t="s">
        <v>7875</v>
      </c>
      <c r="C78" s="13" t="s">
        <v>7876</v>
      </c>
      <c r="D78" s="13" t="s">
        <v>7877</v>
      </c>
      <c r="E78" s="13" t="s">
        <v>7876</v>
      </c>
      <c r="F78" s="13" t="s">
        <v>7878</v>
      </c>
      <c r="G78" s="13" t="s">
        <v>7879</v>
      </c>
    </row>
    <row r="79" ht="15.75" customHeight="1">
      <c r="A79" s="24">
        <v>43579.0</v>
      </c>
      <c r="B79" s="13" t="s">
        <v>7789</v>
      </c>
      <c r="C79" s="13" t="s">
        <v>7880</v>
      </c>
      <c r="D79" s="13" t="s">
        <v>7881</v>
      </c>
      <c r="E79" s="13" t="s">
        <v>7882</v>
      </c>
      <c r="F79" s="13" t="s">
        <v>7883</v>
      </c>
      <c r="G79" s="13" t="s">
        <v>128</v>
      </c>
    </row>
    <row r="80" ht="15.75" customHeight="1">
      <c r="A80" s="24">
        <v>43580.0</v>
      </c>
      <c r="B80" s="13" t="s">
        <v>7884</v>
      </c>
      <c r="C80" s="13" t="s">
        <v>7885</v>
      </c>
      <c r="D80" s="13" t="s">
        <v>7886</v>
      </c>
      <c r="E80" s="13" t="s">
        <v>7884</v>
      </c>
      <c r="F80" s="13" t="s">
        <v>7887</v>
      </c>
      <c r="G80" s="13" t="s">
        <v>1012</v>
      </c>
    </row>
    <row r="81" ht="15.75" customHeight="1">
      <c r="A81" s="24">
        <v>43581.0</v>
      </c>
      <c r="B81" s="13" t="s">
        <v>7888</v>
      </c>
      <c r="C81" s="13" t="s">
        <v>7889</v>
      </c>
      <c r="D81" s="13" t="s">
        <v>7889</v>
      </c>
      <c r="E81" s="13" t="s">
        <v>7890</v>
      </c>
      <c r="F81" s="13" t="s">
        <v>7891</v>
      </c>
      <c r="G81" s="13" t="s">
        <v>2937</v>
      </c>
    </row>
    <row r="82" ht="15.75" customHeight="1">
      <c r="A82" s="24">
        <v>43584.0</v>
      </c>
      <c r="B82" s="13" t="s">
        <v>7892</v>
      </c>
      <c r="C82" s="13" t="s">
        <v>7893</v>
      </c>
      <c r="D82" s="13" t="s">
        <v>7862</v>
      </c>
      <c r="E82" s="13" t="s">
        <v>7894</v>
      </c>
      <c r="F82" s="13" t="s">
        <v>7895</v>
      </c>
      <c r="G82" s="13" t="s">
        <v>2241</v>
      </c>
    </row>
    <row r="83" ht="15.75" customHeight="1">
      <c r="A83" s="24">
        <v>43585.0</v>
      </c>
      <c r="B83" s="13" t="s">
        <v>7896</v>
      </c>
      <c r="C83" s="13" t="s">
        <v>7897</v>
      </c>
      <c r="D83" s="13" t="s">
        <v>7719</v>
      </c>
      <c r="E83" s="13" t="s">
        <v>7898</v>
      </c>
      <c r="F83" s="13" t="s">
        <v>7899</v>
      </c>
      <c r="G83" s="13" t="s">
        <v>3219</v>
      </c>
    </row>
    <row r="84" ht="15.75" customHeight="1">
      <c r="A84" s="24">
        <v>43587.0</v>
      </c>
      <c r="B84" s="13" t="s">
        <v>7713</v>
      </c>
      <c r="C84" s="13" t="s">
        <v>7714</v>
      </c>
      <c r="D84" s="13" t="s">
        <v>7723</v>
      </c>
      <c r="E84" s="13" t="s">
        <v>7900</v>
      </c>
      <c r="F84" s="13" t="s">
        <v>7901</v>
      </c>
      <c r="G84" s="13" t="s">
        <v>75</v>
      </c>
    </row>
    <row r="85" ht="15.75" customHeight="1">
      <c r="A85" s="24">
        <v>43588.0</v>
      </c>
      <c r="B85" s="13" t="s">
        <v>7902</v>
      </c>
      <c r="C85" s="13" t="s">
        <v>7903</v>
      </c>
      <c r="D85" s="13" t="s">
        <v>7904</v>
      </c>
      <c r="E85" s="13" t="s">
        <v>7655</v>
      </c>
      <c r="F85" s="13" t="s">
        <v>7905</v>
      </c>
      <c r="G85" s="13" t="s">
        <v>2026</v>
      </c>
    </row>
    <row r="86" ht="15.75" customHeight="1">
      <c r="A86" s="24">
        <v>43591.0</v>
      </c>
      <c r="B86" s="13" t="s">
        <v>7906</v>
      </c>
      <c r="C86" s="13" t="s">
        <v>7907</v>
      </c>
      <c r="D86" s="13" t="s">
        <v>7906</v>
      </c>
      <c r="E86" s="13" t="s">
        <v>7908</v>
      </c>
      <c r="F86" s="13" t="s">
        <v>7909</v>
      </c>
      <c r="G86" s="13" t="s">
        <v>587</v>
      </c>
    </row>
    <row r="87" ht="15.75" customHeight="1">
      <c r="A87" s="24">
        <v>43592.0</v>
      </c>
      <c r="B87" s="13" t="s">
        <v>7910</v>
      </c>
      <c r="C87" s="13" t="s">
        <v>7911</v>
      </c>
      <c r="D87" s="13" t="s">
        <v>7912</v>
      </c>
      <c r="E87" s="13" t="s">
        <v>7913</v>
      </c>
      <c r="F87" s="13" t="s">
        <v>3132</v>
      </c>
      <c r="G87" s="13" t="s">
        <v>2846</v>
      </c>
    </row>
    <row r="88" ht="15.75" customHeight="1">
      <c r="A88" s="24">
        <v>43593.0</v>
      </c>
      <c r="B88" s="13" t="s">
        <v>7914</v>
      </c>
      <c r="C88" s="13" t="s">
        <v>7915</v>
      </c>
      <c r="D88" s="13" t="s">
        <v>7916</v>
      </c>
      <c r="E88" s="13" t="s">
        <v>7914</v>
      </c>
      <c r="F88" s="13" t="s">
        <v>7917</v>
      </c>
      <c r="G88" s="13" t="s">
        <v>3800</v>
      </c>
    </row>
    <row r="89" ht="15.75" customHeight="1">
      <c r="A89" s="24">
        <v>43595.0</v>
      </c>
      <c r="B89" s="13" t="s">
        <v>7918</v>
      </c>
      <c r="C89" s="13" t="s">
        <v>7919</v>
      </c>
      <c r="D89" s="13" t="s">
        <v>7920</v>
      </c>
      <c r="E89" s="13" t="s">
        <v>7921</v>
      </c>
      <c r="F89" s="13" t="s">
        <v>7922</v>
      </c>
      <c r="G89" s="13" t="s">
        <v>2173</v>
      </c>
    </row>
    <row r="90" ht="15.75" customHeight="1">
      <c r="A90" s="24">
        <v>43598.0</v>
      </c>
      <c r="B90" s="13" t="s">
        <v>7640</v>
      </c>
      <c r="C90" s="13" t="s">
        <v>7633</v>
      </c>
      <c r="D90" s="13" t="s">
        <v>7923</v>
      </c>
      <c r="E90" s="13" t="s">
        <v>7924</v>
      </c>
      <c r="F90" s="13" t="s">
        <v>7925</v>
      </c>
      <c r="G90" s="13" t="s">
        <v>233</v>
      </c>
    </row>
    <row r="91" ht="15.75" customHeight="1">
      <c r="A91" s="24">
        <v>43599.0</v>
      </c>
      <c r="B91" s="13" t="s">
        <v>7926</v>
      </c>
      <c r="C91" s="13" t="s">
        <v>7927</v>
      </c>
      <c r="D91" s="13" t="s">
        <v>7928</v>
      </c>
      <c r="E91" s="13" t="s">
        <v>3641</v>
      </c>
      <c r="F91" s="13" t="s">
        <v>5689</v>
      </c>
      <c r="G91" s="13" t="s">
        <v>7929</v>
      </c>
    </row>
    <row r="92" ht="15.75" customHeight="1">
      <c r="A92" s="24">
        <v>43600.0</v>
      </c>
      <c r="B92" s="13" t="s">
        <v>7930</v>
      </c>
      <c r="C92" s="13" t="s">
        <v>7931</v>
      </c>
      <c r="D92" s="13" t="s">
        <v>7931</v>
      </c>
      <c r="E92" s="13" t="s">
        <v>7930</v>
      </c>
      <c r="F92" s="13" t="s">
        <v>6434</v>
      </c>
      <c r="G92" s="13" t="s">
        <v>7932</v>
      </c>
    </row>
    <row r="93" ht="15.75" customHeight="1">
      <c r="A93" s="24">
        <v>43601.0</v>
      </c>
      <c r="B93" s="13" t="s">
        <v>7578</v>
      </c>
      <c r="C93" s="13" t="s">
        <v>7930</v>
      </c>
      <c r="D93" s="13" t="s">
        <v>7933</v>
      </c>
      <c r="E93" s="13" t="s">
        <v>3762</v>
      </c>
      <c r="F93" s="13" t="s">
        <v>4294</v>
      </c>
      <c r="G93" s="13" t="s">
        <v>6731</v>
      </c>
    </row>
    <row r="94" ht="15.75" customHeight="1">
      <c r="A94" s="24">
        <v>43602.0</v>
      </c>
      <c r="B94" s="13" t="s">
        <v>7934</v>
      </c>
      <c r="C94" s="13" t="s">
        <v>3943</v>
      </c>
      <c r="D94" s="13" t="s">
        <v>7935</v>
      </c>
      <c r="E94" s="13" t="s">
        <v>3943</v>
      </c>
      <c r="F94" s="13" t="s">
        <v>4308</v>
      </c>
      <c r="G94" s="13" t="s">
        <v>1051</v>
      </c>
    </row>
    <row r="95" ht="15.75" customHeight="1">
      <c r="A95" s="24">
        <v>43605.0</v>
      </c>
      <c r="B95" s="13" t="s">
        <v>7936</v>
      </c>
      <c r="C95" s="13" t="s">
        <v>7937</v>
      </c>
      <c r="D95" s="13" t="s">
        <v>7938</v>
      </c>
      <c r="E95" s="13" t="s">
        <v>7936</v>
      </c>
      <c r="F95" s="13" t="s">
        <v>7939</v>
      </c>
      <c r="G95" s="13" t="s">
        <v>3176</v>
      </c>
    </row>
    <row r="96" ht="15.75" customHeight="1">
      <c r="A96" s="24">
        <v>43606.0</v>
      </c>
      <c r="B96" s="13" t="s">
        <v>7633</v>
      </c>
      <c r="C96" s="13" t="s">
        <v>7940</v>
      </c>
      <c r="D96" s="13" t="s">
        <v>7637</v>
      </c>
      <c r="E96" s="13" t="s">
        <v>7941</v>
      </c>
      <c r="F96" s="13" t="s">
        <v>3695</v>
      </c>
      <c r="G96" s="13" t="s">
        <v>1144</v>
      </c>
    </row>
    <row r="97" ht="15.75" customHeight="1">
      <c r="A97" s="24">
        <v>43607.0</v>
      </c>
      <c r="B97" s="13" t="s">
        <v>7942</v>
      </c>
      <c r="C97" s="13" t="s">
        <v>7943</v>
      </c>
      <c r="D97" s="13" t="s">
        <v>7944</v>
      </c>
      <c r="E97" s="13" t="s">
        <v>7945</v>
      </c>
      <c r="F97" s="13" t="s">
        <v>7946</v>
      </c>
      <c r="G97" s="13" t="s">
        <v>340</v>
      </c>
    </row>
    <row r="98" ht="15.75" customHeight="1">
      <c r="A98" s="24">
        <v>43608.0</v>
      </c>
      <c r="B98" s="13" t="s">
        <v>7947</v>
      </c>
      <c r="C98" s="13" t="s">
        <v>7633</v>
      </c>
      <c r="D98" s="13" t="s">
        <v>7948</v>
      </c>
      <c r="E98" s="13" t="s">
        <v>7934</v>
      </c>
      <c r="F98" s="13" t="s">
        <v>7949</v>
      </c>
      <c r="G98" s="13" t="s">
        <v>1409</v>
      </c>
    </row>
    <row r="99" ht="15.75" customHeight="1">
      <c r="A99" s="24">
        <v>43609.0</v>
      </c>
      <c r="B99" s="13" t="s">
        <v>7632</v>
      </c>
      <c r="C99" s="13" t="s">
        <v>7938</v>
      </c>
      <c r="D99" s="13" t="s">
        <v>7675</v>
      </c>
      <c r="E99" s="13" t="s">
        <v>7950</v>
      </c>
      <c r="F99" s="13" t="s">
        <v>7951</v>
      </c>
      <c r="G99" s="13" t="s">
        <v>1747</v>
      </c>
    </row>
    <row r="100" ht="15.75" customHeight="1">
      <c r="A100" s="24">
        <v>43612.0</v>
      </c>
      <c r="B100" s="13" t="s">
        <v>7952</v>
      </c>
      <c r="C100" s="13" t="s">
        <v>7953</v>
      </c>
      <c r="D100" s="13" t="s">
        <v>7954</v>
      </c>
      <c r="E100" s="13" t="s">
        <v>4004</v>
      </c>
      <c r="F100" s="13" t="s">
        <v>7955</v>
      </c>
      <c r="G100" s="13" t="s">
        <v>1337</v>
      </c>
    </row>
    <row r="101" ht="15.75" customHeight="1">
      <c r="A101" s="24">
        <v>43613.0</v>
      </c>
      <c r="B101" s="13" t="s">
        <v>4019</v>
      </c>
      <c r="C101" s="13" t="s">
        <v>3964</v>
      </c>
      <c r="D101" s="13" t="s">
        <v>7956</v>
      </c>
      <c r="E101" s="13" t="s">
        <v>3619</v>
      </c>
      <c r="F101" s="13" t="s">
        <v>6679</v>
      </c>
      <c r="G101" s="13" t="s">
        <v>7957</v>
      </c>
    </row>
    <row r="102" ht="15.75" customHeight="1">
      <c r="A102" s="24">
        <v>43614.0</v>
      </c>
      <c r="B102" s="13" t="s">
        <v>7632</v>
      </c>
      <c r="C102" s="13" t="s">
        <v>3981</v>
      </c>
      <c r="D102" s="13" t="s">
        <v>7958</v>
      </c>
      <c r="E102" s="13" t="s">
        <v>7959</v>
      </c>
      <c r="F102" s="13" t="s">
        <v>2437</v>
      </c>
      <c r="G102" s="13" t="s">
        <v>7960</v>
      </c>
    </row>
    <row r="103" ht="15.75" customHeight="1">
      <c r="A103" s="24">
        <v>43615.0</v>
      </c>
      <c r="B103" s="13" t="s">
        <v>7961</v>
      </c>
      <c r="C103" s="13" t="s">
        <v>7934</v>
      </c>
      <c r="D103" s="13" t="s">
        <v>7962</v>
      </c>
      <c r="E103" s="13" t="s">
        <v>7963</v>
      </c>
      <c r="F103" s="13" t="s">
        <v>2734</v>
      </c>
      <c r="G103" s="13" t="s">
        <v>1031</v>
      </c>
    </row>
    <row r="104" ht="15.75" customHeight="1">
      <c r="A104" s="24">
        <v>43616.0</v>
      </c>
      <c r="B104" s="13" t="s">
        <v>7964</v>
      </c>
      <c r="C104" s="13" t="s">
        <v>7578</v>
      </c>
      <c r="D104" s="13" t="s">
        <v>7964</v>
      </c>
      <c r="E104" s="13" t="s">
        <v>3967</v>
      </c>
      <c r="F104" s="13" t="s">
        <v>7965</v>
      </c>
      <c r="G104" s="13" t="s">
        <v>204</v>
      </c>
    </row>
    <row r="105" ht="15.75" customHeight="1">
      <c r="A105" s="24">
        <v>43619.0</v>
      </c>
      <c r="B105" s="13" t="s">
        <v>7937</v>
      </c>
      <c r="C105" s="13" t="s">
        <v>7966</v>
      </c>
      <c r="D105" s="13" t="s">
        <v>7967</v>
      </c>
      <c r="E105" s="13" t="s">
        <v>7968</v>
      </c>
      <c r="F105" s="13" t="s">
        <v>7969</v>
      </c>
      <c r="G105" s="13" t="s">
        <v>1761</v>
      </c>
    </row>
    <row r="106" ht="15.75" customHeight="1">
      <c r="A106" s="24">
        <v>43620.0</v>
      </c>
      <c r="B106" s="13" t="s">
        <v>3943</v>
      </c>
      <c r="C106" s="13" t="s">
        <v>7970</v>
      </c>
      <c r="D106" s="13" t="s">
        <v>7971</v>
      </c>
      <c r="E106" s="13" t="s">
        <v>7972</v>
      </c>
      <c r="F106" s="13" t="s">
        <v>4087</v>
      </c>
      <c r="G106" s="13" t="s">
        <v>630</v>
      </c>
    </row>
    <row r="107" ht="15.75" customHeight="1">
      <c r="A107" s="24">
        <v>43621.0</v>
      </c>
      <c r="B107" s="13" t="s">
        <v>7973</v>
      </c>
      <c r="C107" s="13" t="s">
        <v>7974</v>
      </c>
      <c r="D107" s="13" t="s">
        <v>7596</v>
      </c>
      <c r="E107" s="13" t="s">
        <v>7975</v>
      </c>
      <c r="F107" s="13" t="s">
        <v>7976</v>
      </c>
      <c r="G107" s="13" t="s">
        <v>7977</v>
      </c>
    </row>
    <row r="108" ht="15.75" customHeight="1">
      <c r="A108" s="24">
        <v>43622.0</v>
      </c>
      <c r="B108" s="13" t="s">
        <v>7978</v>
      </c>
      <c r="C108" s="13" t="s">
        <v>7979</v>
      </c>
      <c r="D108" s="13" t="s">
        <v>7980</v>
      </c>
      <c r="E108" s="13" t="s">
        <v>3743</v>
      </c>
      <c r="F108" s="13" t="s">
        <v>7981</v>
      </c>
      <c r="G108" s="13" t="s">
        <v>1576</v>
      </c>
    </row>
    <row r="109" ht="15.75" customHeight="1">
      <c r="A109" s="24">
        <v>43623.0</v>
      </c>
      <c r="B109" s="13" t="s">
        <v>7982</v>
      </c>
      <c r="C109" s="13" t="s">
        <v>3943</v>
      </c>
      <c r="D109" s="13" t="s">
        <v>7629</v>
      </c>
      <c r="E109" s="13" t="s">
        <v>3941</v>
      </c>
      <c r="F109" s="13" t="s">
        <v>3072</v>
      </c>
      <c r="G109" s="13" t="s">
        <v>3572</v>
      </c>
    </row>
    <row r="110" ht="15.75" customHeight="1">
      <c r="A110" s="24">
        <v>43626.0</v>
      </c>
      <c r="B110" s="13" t="s">
        <v>7983</v>
      </c>
      <c r="C110" s="13" t="s">
        <v>7984</v>
      </c>
      <c r="D110" s="13" t="s">
        <v>7607</v>
      </c>
      <c r="E110" s="13" t="s">
        <v>7984</v>
      </c>
      <c r="F110" s="13" t="s">
        <v>7985</v>
      </c>
      <c r="G110" s="13" t="s">
        <v>158</v>
      </c>
    </row>
    <row r="111" ht="15.75" customHeight="1">
      <c r="A111" s="24">
        <v>43627.0</v>
      </c>
      <c r="B111" s="13" t="s">
        <v>7986</v>
      </c>
      <c r="C111" s="13" t="s">
        <v>7987</v>
      </c>
      <c r="D111" s="13" t="s">
        <v>7988</v>
      </c>
      <c r="E111" s="13" t="s">
        <v>3641</v>
      </c>
      <c r="F111" s="13" t="s">
        <v>3175</v>
      </c>
      <c r="G111" s="13" t="s">
        <v>1349</v>
      </c>
    </row>
    <row r="112" ht="15.75" customHeight="1">
      <c r="A112" s="24">
        <v>43629.0</v>
      </c>
      <c r="B112" s="13" t="s">
        <v>7989</v>
      </c>
      <c r="C112" s="13" t="s">
        <v>7990</v>
      </c>
      <c r="D112" s="13" t="s">
        <v>7991</v>
      </c>
      <c r="E112" s="13" t="s">
        <v>7992</v>
      </c>
      <c r="F112" s="13" t="s">
        <v>3718</v>
      </c>
      <c r="G112" s="13" t="s">
        <v>935</v>
      </c>
    </row>
    <row r="113" ht="15.75" customHeight="1">
      <c r="A113" s="24">
        <v>43630.0</v>
      </c>
      <c r="B113" s="13" t="s">
        <v>7993</v>
      </c>
      <c r="C113" s="13" t="s">
        <v>7994</v>
      </c>
      <c r="D113" s="13" t="s">
        <v>7995</v>
      </c>
      <c r="E113" s="13" t="s">
        <v>7993</v>
      </c>
      <c r="F113" s="13" t="s">
        <v>7996</v>
      </c>
      <c r="G113" s="13" t="s">
        <v>702</v>
      </c>
    </row>
    <row r="114" ht="15.75" customHeight="1">
      <c r="A114" s="24">
        <v>43633.0</v>
      </c>
      <c r="B114" s="13" t="s">
        <v>7940</v>
      </c>
      <c r="C114" s="13" t="s">
        <v>7997</v>
      </c>
      <c r="D114" s="13" t="s">
        <v>7998</v>
      </c>
      <c r="E114" s="13" t="s">
        <v>7999</v>
      </c>
      <c r="F114" s="13" t="s">
        <v>8000</v>
      </c>
      <c r="G114" s="13" t="s">
        <v>310</v>
      </c>
    </row>
    <row r="115" ht="15.75" customHeight="1">
      <c r="A115" s="24">
        <v>43634.0</v>
      </c>
      <c r="B115" s="13" t="s">
        <v>7961</v>
      </c>
      <c r="C115" s="13" t="s">
        <v>8001</v>
      </c>
      <c r="D115" s="13" t="s">
        <v>7961</v>
      </c>
      <c r="E115" s="13" t="s">
        <v>8002</v>
      </c>
      <c r="F115" s="13" t="s">
        <v>8003</v>
      </c>
      <c r="G115" s="13" t="s">
        <v>255</v>
      </c>
    </row>
    <row r="116" ht="15.75" customHeight="1">
      <c r="A116" s="24">
        <v>43635.0</v>
      </c>
      <c r="B116" s="13" t="s">
        <v>3964</v>
      </c>
      <c r="C116" s="13" t="s">
        <v>8004</v>
      </c>
      <c r="D116" s="13" t="s">
        <v>8005</v>
      </c>
      <c r="E116" s="13" t="s">
        <v>8006</v>
      </c>
      <c r="F116" s="13" t="s">
        <v>8007</v>
      </c>
      <c r="G116" s="13" t="s">
        <v>1265</v>
      </c>
    </row>
    <row r="117" ht="15.75" customHeight="1">
      <c r="A117" s="24">
        <v>43636.0</v>
      </c>
      <c r="B117" s="13" t="s">
        <v>8008</v>
      </c>
      <c r="C117" s="13" t="s">
        <v>8009</v>
      </c>
      <c r="D117" s="13" t="s">
        <v>8010</v>
      </c>
      <c r="E117" s="13" t="s">
        <v>8011</v>
      </c>
      <c r="F117" s="13" t="s">
        <v>5801</v>
      </c>
      <c r="G117" s="13" t="s">
        <v>8012</v>
      </c>
    </row>
    <row r="118" ht="15.75" customHeight="1">
      <c r="A118" s="24">
        <v>43637.0</v>
      </c>
      <c r="B118" s="13" t="s">
        <v>8013</v>
      </c>
      <c r="C118" s="13" t="s">
        <v>8014</v>
      </c>
      <c r="D118" s="13" t="s">
        <v>8013</v>
      </c>
      <c r="E118" s="13" t="s">
        <v>7964</v>
      </c>
      <c r="F118" s="13" t="s">
        <v>4564</v>
      </c>
      <c r="G118" s="13" t="s">
        <v>1076</v>
      </c>
    </row>
    <row r="119" ht="15.75" customHeight="1">
      <c r="A119" s="24">
        <v>43640.0</v>
      </c>
      <c r="B119" s="13" t="s">
        <v>8015</v>
      </c>
      <c r="C119" s="13" t="s">
        <v>8013</v>
      </c>
      <c r="D119" s="13" t="s">
        <v>8016</v>
      </c>
      <c r="E119" s="13" t="s">
        <v>8015</v>
      </c>
      <c r="F119" s="13" t="s">
        <v>8017</v>
      </c>
      <c r="G119" s="13" t="s">
        <v>2424</v>
      </c>
    </row>
    <row r="120" ht="15.75" customHeight="1">
      <c r="A120" s="24">
        <v>43641.0</v>
      </c>
      <c r="B120" s="13" t="s">
        <v>8018</v>
      </c>
      <c r="C120" s="13" t="s">
        <v>8019</v>
      </c>
      <c r="D120" s="13" t="s">
        <v>8020</v>
      </c>
      <c r="E120" s="13" t="s">
        <v>8021</v>
      </c>
      <c r="F120" s="13" t="s">
        <v>8022</v>
      </c>
      <c r="G120" s="13" t="s">
        <v>313</v>
      </c>
    </row>
    <row r="121" ht="15.75" customHeight="1">
      <c r="A121" s="24">
        <v>43642.0</v>
      </c>
      <c r="B121" s="13" t="s">
        <v>8023</v>
      </c>
      <c r="C121" s="13" t="s">
        <v>8024</v>
      </c>
      <c r="D121" s="13" t="s">
        <v>8025</v>
      </c>
      <c r="E121" s="13" t="s">
        <v>8024</v>
      </c>
      <c r="F121" s="13" t="s">
        <v>8026</v>
      </c>
      <c r="G121" s="13" t="s">
        <v>124</v>
      </c>
    </row>
    <row r="122" ht="15.75" customHeight="1">
      <c r="A122" s="24">
        <v>43643.0</v>
      </c>
      <c r="B122" s="13" t="s">
        <v>7666</v>
      </c>
      <c r="C122" s="13" t="s">
        <v>8027</v>
      </c>
      <c r="D122" s="13" t="s">
        <v>8028</v>
      </c>
      <c r="E122" s="13" t="s">
        <v>8029</v>
      </c>
      <c r="F122" s="13" t="s">
        <v>8030</v>
      </c>
      <c r="G122" s="13" t="s">
        <v>317</v>
      </c>
    </row>
    <row r="123" ht="15.75" customHeight="1">
      <c r="A123" s="24">
        <v>43644.0</v>
      </c>
      <c r="B123" s="13" t="s">
        <v>8031</v>
      </c>
      <c r="C123" s="13" t="s">
        <v>7666</v>
      </c>
      <c r="D123" s="13" t="s">
        <v>8032</v>
      </c>
      <c r="E123" s="13" t="s">
        <v>7935</v>
      </c>
      <c r="F123" s="13" t="s">
        <v>8033</v>
      </c>
      <c r="G123" s="13" t="s">
        <v>2007</v>
      </c>
    </row>
    <row r="124" ht="15.75" customHeight="1">
      <c r="A124" s="24">
        <v>43647.0</v>
      </c>
      <c r="B124" s="13" t="s">
        <v>8034</v>
      </c>
      <c r="C124" s="13" t="s">
        <v>8035</v>
      </c>
      <c r="D124" s="13" t="s">
        <v>8036</v>
      </c>
      <c r="E124" s="13" t="s">
        <v>8037</v>
      </c>
      <c r="F124" s="13" t="s">
        <v>8038</v>
      </c>
      <c r="G124" s="13" t="s">
        <v>6581</v>
      </c>
    </row>
    <row r="125" ht="15.75" customHeight="1">
      <c r="A125" s="24">
        <v>43648.0</v>
      </c>
      <c r="B125" s="13" t="s">
        <v>8039</v>
      </c>
      <c r="C125" s="13" t="s">
        <v>7683</v>
      </c>
      <c r="D125" s="13" t="s">
        <v>8040</v>
      </c>
      <c r="E125" s="13" t="s">
        <v>8041</v>
      </c>
      <c r="F125" s="13" t="s">
        <v>8042</v>
      </c>
      <c r="G125" s="13" t="s">
        <v>1571</v>
      </c>
    </row>
    <row r="126" ht="15.75" customHeight="1">
      <c r="A126" s="24">
        <v>43649.0</v>
      </c>
      <c r="B126" s="13" t="s">
        <v>8043</v>
      </c>
      <c r="C126" s="13" t="s">
        <v>7923</v>
      </c>
      <c r="D126" s="13" t="s">
        <v>8044</v>
      </c>
      <c r="E126" s="13" t="s">
        <v>8045</v>
      </c>
      <c r="F126" s="13" t="s">
        <v>8046</v>
      </c>
      <c r="G126" s="13" t="s">
        <v>780</v>
      </c>
    </row>
    <row r="127" ht="15.75" customHeight="1">
      <c r="A127" s="24">
        <v>43650.0</v>
      </c>
      <c r="B127" s="13" t="s">
        <v>7656</v>
      </c>
      <c r="C127" s="13" t="s">
        <v>8047</v>
      </c>
      <c r="D127" s="13" t="s">
        <v>7912</v>
      </c>
      <c r="E127" s="13" t="s">
        <v>8048</v>
      </c>
      <c r="F127" s="13" t="s">
        <v>8049</v>
      </c>
      <c r="G127" s="13" t="s">
        <v>3262</v>
      </c>
    </row>
    <row r="128" ht="15.75" customHeight="1">
      <c r="A128" s="24">
        <v>43651.0</v>
      </c>
      <c r="B128" s="13" t="s">
        <v>8050</v>
      </c>
      <c r="C128" s="13" t="s">
        <v>8051</v>
      </c>
      <c r="D128" s="13" t="s">
        <v>7738</v>
      </c>
      <c r="E128" s="13" t="s">
        <v>8052</v>
      </c>
      <c r="F128" s="13" t="s">
        <v>3493</v>
      </c>
      <c r="G128" s="13" t="s">
        <v>717</v>
      </c>
    </row>
    <row r="129" ht="15.75" customHeight="1">
      <c r="A129" s="24">
        <v>43654.0</v>
      </c>
      <c r="B129" s="13" t="s">
        <v>8010</v>
      </c>
      <c r="C129" s="13" t="s">
        <v>8053</v>
      </c>
      <c r="D129" s="13" t="s">
        <v>8025</v>
      </c>
      <c r="E129" s="13" t="s">
        <v>8054</v>
      </c>
      <c r="F129" s="13" t="s">
        <v>8055</v>
      </c>
      <c r="G129" s="13" t="s">
        <v>180</v>
      </c>
    </row>
    <row r="130" ht="15.75" customHeight="1">
      <c r="A130" s="24">
        <v>43655.0</v>
      </c>
      <c r="B130" s="13" t="s">
        <v>8056</v>
      </c>
      <c r="C130" s="13" t="s">
        <v>8010</v>
      </c>
      <c r="D130" s="13" t="s">
        <v>8057</v>
      </c>
      <c r="E130" s="13" t="s">
        <v>8058</v>
      </c>
      <c r="F130" s="13" t="s">
        <v>8059</v>
      </c>
      <c r="G130" s="13" t="s">
        <v>776</v>
      </c>
    </row>
    <row r="131" ht="15.75" customHeight="1">
      <c r="A131" s="24">
        <v>43656.0</v>
      </c>
      <c r="B131" s="13" t="s">
        <v>8027</v>
      </c>
      <c r="C131" s="13" t="s">
        <v>8056</v>
      </c>
      <c r="D131" s="13" t="s">
        <v>8060</v>
      </c>
      <c r="E131" s="13" t="s">
        <v>7678</v>
      </c>
      <c r="F131" s="13" t="s">
        <v>8061</v>
      </c>
      <c r="G131" s="13" t="s">
        <v>226</v>
      </c>
    </row>
    <row r="132" ht="15.75" customHeight="1">
      <c r="A132" s="24">
        <v>43657.0</v>
      </c>
      <c r="B132" s="13" t="s">
        <v>8015</v>
      </c>
      <c r="C132" s="13" t="s">
        <v>8062</v>
      </c>
      <c r="D132" s="13" t="s">
        <v>8063</v>
      </c>
      <c r="E132" s="13" t="s">
        <v>7953</v>
      </c>
      <c r="F132" s="13" t="s">
        <v>8064</v>
      </c>
      <c r="G132" s="13" t="s">
        <v>2026</v>
      </c>
    </row>
    <row r="133" ht="15.75" customHeight="1">
      <c r="A133" s="24">
        <v>43658.0</v>
      </c>
      <c r="B133" s="13" t="s">
        <v>8065</v>
      </c>
      <c r="C133" s="13" t="s">
        <v>8066</v>
      </c>
      <c r="D133" s="13" t="s">
        <v>7967</v>
      </c>
      <c r="E133" s="13" t="s">
        <v>7989</v>
      </c>
      <c r="F133" s="13" t="s">
        <v>8067</v>
      </c>
      <c r="G133" s="13" t="s">
        <v>812</v>
      </c>
    </row>
    <row r="134" ht="15.75" customHeight="1">
      <c r="A134" s="24">
        <v>43661.0</v>
      </c>
      <c r="B134" s="13" t="s">
        <v>7993</v>
      </c>
      <c r="C134" s="13" t="s">
        <v>8068</v>
      </c>
      <c r="D134" s="13" t="s">
        <v>8069</v>
      </c>
      <c r="E134" s="13" t="s">
        <v>8070</v>
      </c>
      <c r="F134" s="13" t="s">
        <v>8071</v>
      </c>
      <c r="G134" s="13" t="s">
        <v>630</v>
      </c>
    </row>
    <row r="135" ht="15.75" customHeight="1">
      <c r="A135" s="24">
        <v>43662.0</v>
      </c>
      <c r="B135" s="13" t="s">
        <v>7611</v>
      </c>
      <c r="C135" s="13" t="s">
        <v>3647</v>
      </c>
      <c r="D135" s="13" t="s">
        <v>8072</v>
      </c>
      <c r="E135" s="13" t="s">
        <v>7589</v>
      </c>
      <c r="F135" s="13" t="s">
        <v>8073</v>
      </c>
      <c r="G135" s="13" t="s">
        <v>591</v>
      </c>
    </row>
    <row r="136" ht="15.75" customHeight="1">
      <c r="A136" s="24">
        <v>43663.0</v>
      </c>
      <c r="B136" s="13" t="s">
        <v>7600</v>
      </c>
      <c r="C136" s="13" t="s">
        <v>7940</v>
      </c>
      <c r="D136" s="13" t="s">
        <v>8074</v>
      </c>
      <c r="E136" s="13" t="s">
        <v>8075</v>
      </c>
      <c r="F136" s="13" t="s">
        <v>8076</v>
      </c>
      <c r="G136" s="13" t="s">
        <v>174</v>
      </c>
    </row>
    <row r="137" ht="15.75" customHeight="1">
      <c r="A137" s="24">
        <v>43664.0</v>
      </c>
      <c r="B137" s="13" t="s">
        <v>3962</v>
      </c>
      <c r="C137" s="13" t="s">
        <v>8077</v>
      </c>
      <c r="D137" s="13" t="s">
        <v>8078</v>
      </c>
      <c r="E137" s="13" t="s">
        <v>3962</v>
      </c>
      <c r="F137" s="13" t="s">
        <v>8079</v>
      </c>
      <c r="G137" s="13" t="s">
        <v>2173</v>
      </c>
    </row>
    <row r="138" ht="15.75" customHeight="1">
      <c r="A138" s="24">
        <v>43665.0</v>
      </c>
      <c r="B138" s="13" t="s">
        <v>8072</v>
      </c>
      <c r="C138" s="13" t="s">
        <v>3967</v>
      </c>
      <c r="D138" s="13" t="s">
        <v>8080</v>
      </c>
      <c r="E138" s="13" t="s">
        <v>3967</v>
      </c>
      <c r="F138" s="13" t="s">
        <v>8081</v>
      </c>
      <c r="G138" s="13" t="s">
        <v>527</v>
      </c>
    </row>
    <row r="139" ht="15.75" customHeight="1">
      <c r="A139" s="24">
        <v>43668.0</v>
      </c>
      <c r="B139" s="13" t="s">
        <v>8082</v>
      </c>
      <c r="C139" s="13" t="s">
        <v>8083</v>
      </c>
      <c r="D139" s="13" t="s">
        <v>7632</v>
      </c>
      <c r="E139" s="13" t="s">
        <v>8082</v>
      </c>
      <c r="F139" s="13" t="s">
        <v>8084</v>
      </c>
      <c r="G139" s="13" t="s">
        <v>576</v>
      </c>
    </row>
    <row r="140" ht="15.75" customHeight="1">
      <c r="A140" s="24">
        <v>43669.0</v>
      </c>
      <c r="B140" s="13" t="s">
        <v>8085</v>
      </c>
      <c r="C140" s="13" t="s">
        <v>7987</v>
      </c>
      <c r="D140" s="13" t="s">
        <v>7619</v>
      </c>
      <c r="E140" s="13" t="s">
        <v>8086</v>
      </c>
      <c r="F140" s="13" t="s">
        <v>8087</v>
      </c>
      <c r="G140" s="13" t="s">
        <v>996</v>
      </c>
    </row>
    <row r="141" ht="15.75" customHeight="1">
      <c r="A141" s="24">
        <v>43670.0</v>
      </c>
      <c r="B141" s="13" t="s">
        <v>7584</v>
      </c>
      <c r="C141" s="13" t="s">
        <v>8088</v>
      </c>
      <c r="D141" s="13" t="s">
        <v>7963</v>
      </c>
      <c r="E141" s="13" t="s">
        <v>8089</v>
      </c>
      <c r="F141" s="13" t="s">
        <v>8090</v>
      </c>
      <c r="G141" s="13" t="s">
        <v>1507</v>
      </c>
    </row>
    <row r="142" ht="15.75" customHeight="1">
      <c r="A142" s="24">
        <v>43671.0</v>
      </c>
      <c r="B142" s="13" t="s">
        <v>8091</v>
      </c>
      <c r="C142" s="13" t="s">
        <v>8092</v>
      </c>
      <c r="D142" s="13" t="s">
        <v>7992</v>
      </c>
      <c r="E142" s="13" t="s">
        <v>3748</v>
      </c>
      <c r="F142" s="13" t="s">
        <v>8093</v>
      </c>
      <c r="G142" s="13" t="s">
        <v>3219</v>
      </c>
    </row>
    <row r="143" ht="15.75" customHeight="1">
      <c r="A143" s="24">
        <v>43672.0</v>
      </c>
      <c r="B143" s="13" t="s">
        <v>8094</v>
      </c>
      <c r="C143" s="13" t="s">
        <v>3981</v>
      </c>
      <c r="D143" s="13" t="s">
        <v>8095</v>
      </c>
      <c r="E143" s="13" t="s">
        <v>8096</v>
      </c>
      <c r="F143" s="13" t="s">
        <v>8097</v>
      </c>
      <c r="G143" s="13" t="s">
        <v>769</v>
      </c>
    </row>
    <row r="144" ht="15.75" customHeight="1">
      <c r="A144" s="24">
        <v>43675.0</v>
      </c>
      <c r="B144" s="13" t="s">
        <v>8098</v>
      </c>
      <c r="C144" s="13" t="s">
        <v>4005</v>
      </c>
      <c r="D144" s="13" t="s">
        <v>8099</v>
      </c>
      <c r="E144" s="13" t="s">
        <v>3650</v>
      </c>
      <c r="F144" s="13" t="s">
        <v>5761</v>
      </c>
      <c r="G144" s="13" t="s">
        <v>622</v>
      </c>
    </row>
    <row r="145" ht="15.75" customHeight="1">
      <c r="A145" s="24">
        <v>43676.0</v>
      </c>
      <c r="B145" s="13" t="s">
        <v>7979</v>
      </c>
      <c r="C145" s="13" t="s">
        <v>8100</v>
      </c>
      <c r="D145" s="13" t="s">
        <v>8101</v>
      </c>
      <c r="E145" s="13" t="s">
        <v>7567</v>
      </c>
      <c r="F145" s="13" t="s">
        <v>8102</v>
      </c>
      <c r="G145" s="13" t="s">
        <v>735</v>
      </c>
    </row>
    <row r="146" ht="15.75" customHeight="1">
      <c r="A146" s="24">
        <v>43677.0</v>
      </c>
      <c r="B146" s="13" t="s">
        <v>8103</v>
      </c>
      <c r="C146" s="13" t="s">
        <v>8104</v>
      </c>
      <c r="D146" s="13" t="s">
        <v>8105</v>
      </c>
      <c r="E146" s="13" t="s">
        <v>8106</v>
      </c>
      <c r="F146" s="13" t="s">
        <v>2669</v>
      </c>
      <c r="G146" s="13" t="s">
        <v>8107</v>
      </c>
    </row>
    <row r="147" ht="15.75" customHeight="1">
      <c r="A147" s="24">
        <v>43678.0</v>
      </c>
      <c r="B147" s="13" t="s">
        <v>7998</v>
      </c>
      <c r="C147" s="13" t="s">
        <v>7610</v>
      </c>
      <c r="D147" s="13" t="s">
        <v>8108</v>
      </c>
      <c r="E147" s="13" t="s">
        <v>3993</v>
      </c>
      <c r="F147" s="13" t="s">
        <v>8109</v>
      </c>
      <c r="G147" s="13" t="s">
        <v>946</v>
      </c>
    </row>
    <row r="148" ht="15.75" customHeight="1">
      <c r="A148" s="24">
        <v>43679.0</v>
      </c>
      <c r="B148" s="13" t="s">
        <v>8110</v>
      </c>
      <c r="C148" s="13" t="s">
        <v>8111</v>
      </c>
      <c r="D148" s="13" t="s">
        <v>3964</v>
      </c>
      <c r="E148" s="13" t="s">
        <v>8112</v>
      </c>
      <c r="F148" s="13" t="s">
        <v>3493</v>
      </c>
      <c r="G148" s="13" t="s">
        <v>8113</v>
      </c>
    </row>
    <row r="149" ht="15.75" customHeight="1">
      <c r="A149" s="24">
        <v>43682.0</v>
      </c>
      <c r="B149" s="13" t="s">
        <v>8114</v>
      </c>
      <c r="C149" s="13" t="s">
        <v>8110</v>
      </c>
      <c r="D149" s="13" t="s">
        <v>8006</v>
      </c>
      <c r="E149" s="13" t="s">
        <v>8115</v>
      </c>
      <c r="F149" s="13" t="s">
        <v>1931</v>
      </c>
      <c r="G149" s="13" t="s">
        <v>302</v>
      </c>
    </row>
    <row r="150" ht="15.75" customHeight="1">
      <c r="A150" s="24">
        <v>43683.0</v>
      </c>
      <c r="B150" s="13" t="s">
        <v>8116</v>
      </c>
      <c r="C150" s="13" t="s">
        <v>8117</v>
      </c>
      <c r="D150" s="13" t="s">
        <v>8116</v>
      </c>
      <c r="E150" s="13" t="s">
        <v>8118</v>
      </c>
      <c r="F150" s="13" t="s">
        <v>5872</v>
      </c>
      <c r="G150" s="13" t="s">
        <v>1949</v>
      </c>
    </row>
    <row r="151" ht="15.75" customHeight="1">
      <c r="A151" s="24">
        <v>43684.0</v>
      </c>
      <c r="B151" s="13" t="s">
        <v>7990</v>
      </c>
      <c r="C151" s="13" t="s">
        <v>8119</v>
      </c>
      <c r="D151" s="13" t="s">
        <v>8120</v>
      </c>
      <c r="E151" s="13" t="s">
        <v>8121</v>
      </c>
      <c r="F151" s="13" t="s">
        <v>2669</v>
      </c>
      <c r="G151" s="13" t="s">
        <v>713</v>
      </c>
    </row>
    <row r="152" ht="15.75" customHeight="1">
      <c r="A152" s="24">
        <v>43685.0</v>
      </c>
      <c r="B152" s="13" t="s">
        <v>8122</v>
      </c>
      <c r="C152" s="13" t="s">
        <v>7995</v>
      </c>
      <c r="D152" s="13" t="s">
        <v>8123</v>
      </c>
      <c r="E152" s="13" t="s">
        <v>7995</v>
      </c>
      <c r="F152" s="13" t="s">
        <v>3091</v>
      </c>
      <c r="G152" s="13" t="s">
        <v>2923</v>
      </c>
    </row>
    <row r="153" ht="15.75" customHeight="1">
      <c r="A153" s="24">
        <v>43686.0</v>
      </c>
      <c r="B153" s="13" t="s">
        <v>7967</v>
      </c>
      <c r="C153" s="13" t="s">
        <v>7947</v>
      </c>
      <c r="D153" s="13" t="s">
        <v>7967</v>
      </c>
      <c r="E153" s="13" t="s">
        <v>8124</v>
      </c>
      <c r="F153" s="13" t="s">
        <v>8125</v>
      </c>
      <c r="G153" s="13" t="s">
        <v>1456</v>
      </c>
    </row>
    <row r="154" ht="15.75" customHeight="1">
      <c r="A154" s="24">
        <v>43689.0</v>
      </c>
      <c r="B154" s="13" t="s">
        <v>8008</v>
      </c>
      <c r="C154" s="13" t="s">
        <v>7635</v>
      </c>
      <c r="D154" s="13" t="s">
        <v>8029</v>
      </c>
      <c r="E154" s="13" t="s">
        <v>8126</v>
      </c>
      <c r="F154" s="13" t="s">
        <v>8127</v>
      </c>
      <c r="G154" s="13" t="s">
        <v>374</v>
      </c>
    </row>
    <row r="155" ht="15.75" customHeight="1">
      <c r="A155" s="24">
        <v>43690.0</v>
      </c>
      <c r="B155" s="13" t="s">
        <v>8128</v>
      </c>
      <c r="C155" s="13" t="s">
        <v>7637</v>
      </c>
      <c r="D155" s="13" t="s">
        <v>8129</v>
      </c>
      <c r="E155" s="13" t="s">
        <v>8069</v>
      </c>
      <c r="F155" s="13" t="s">
        <v>8130</v>
      </c>
      <c r="G155" s="13" t="s">
        <v>1524</v>
      </c>
    </row>
    <row r="156" ht="15.75" customHeight="1">
      <c r="A156" s="24">
        <v>43691.0</v>
      </c>
      <c r="B156" s="13" t="s">
        <v>8101</v>
      </c>
      <c r="C156" s="13" t="s">
        <v>8131</v>
      </c>
      <c r="D156" s="13" t="s">
        <v>8132</v>
      </c>
      <c r="E156" s="13" t="s">
        <v>8133</v>
      </c>
      <c r="F156" s="13" t="s">
        <v>8134</v>
      </c>
      <c r="G156" s="13" t="s">
        <v>8135</v>
      </c>
    </row>
    <row r="157" ht="15.75" customHeight="1">
      <c r="A157" s="24">
        <v>43692.0</v>
      </c>
      <c r="B157" s="13" t="s">
        <v>8136</v>
      </c>
      <c r="C157" s="13" t="s">
        <v>3941</v>
      </c>
      <c r="D157" s="13" t="s">
        <v>8137</v>
      </c>
      <c r="E157" s="13" t="s">
        <v>8136</v>
      </c>
      <c r="F157" s="13" t="s">
        <v>8138</v>
      </c>
      <c r="G157" s="13" t="s">
        <v>2776</v>
      </c>
    </row>
    <row r="158" ht="15.75" customHeight="1">
      <c r="A158" s="24">
        <v>43693.0</v>
      </c>
      <c r="B158" s="13" t="s">
        <v>7930</v>
      </c>
      <c r="C158" s="13" t="s">
        <v>8139</v>
      </c>
      <c r="D158" s="13" t="s">
        <v>7589</v>
      </c>
      <c r="E158" s="13" t="s">
        <v>4026</v>
      </c>
      <c r="F158" s="13" t="s">
        <v>2734</v>
      </c>
      <c r="G158" s="13" t="s">
        <v>713</v>
      </c>
    </row>
    <row r="159" ht="15.75" customHeight="1">
      <c r="A159" s="24">
        <v>43696.0</v>
      </c>
      <c r="B159" s="13" t="s">
        <v>7632</v>
      </c>
      <c r="C159" s="13" t="s">
        <v>8140</v>
      </c>
      <c r="D159" s="13" t="s">
        <v>8141</v>
      </c>
      <c r="E159" s="13" t="s">
        <v>4048</v>
      </c>
      <c r="F159" s="13" t="s">
        <v>4641</v>
      </c>
      <c r="G159" s="13" t="s">
        <v>8142</v>
      </c>
    </row>
    <row r="160" ht="15.75" customHeight="1">
      <c r="A160" s="24">
        <v>43697.0</v>
      </c>
      <c r="B160" s="13" t="s">
        <v>8045</v>
      </c>
      <c r="C160" s="13" t="s">
        <v>7934</v>
      </c>
      <c r="D160" s="13" t="s">
        <v>8045</v>
      </c>
      <c r="E160" s="13" t="s">
        <v>8143</v>
      </c>
      <c r="F160" s="13" t="s">
        <v>3175</v>
      </c>
      <c r="G160" s="13" t="s">
        <v>3017</v>
      </c>
    </row>
    <row r="161" ht="15.75" customHeight="1">
      <c r="A161" s="24">
        <v>43698.0</v>
      </c>
      <c r="B161" s="13" t="s">
        <v>3946</v>
      </c>
      <c r="C161" s="13" t="s">
        <v>8144</v>
      </c>
      <c r="D161" s="13" t="s">
        <v>8145</v>
      </c>
      <c r="E161" s="13" t="s">
        <v>8068</v>
      </c>
      <c r="F161" s="13" t="s">
        <v>8146</v>
      </c>
      <c r="G161" s="13" t="s">
        <v>3028</v>
      </c>
    </row>
    <row r="162" ht="15.75" customHeight="1">
      <c r="A162" s="24">
        <v>43699.0</v>
      </c>
      <c r="B162" s="13" t="s">
        <v>7947</v>
      </c>
      <c r="C162" s="13" t="s">
        <v>7924</v>
      </c>
      <c r="D162" s="13" t="s">
        <v>8031</v>
      </c>
      <c r="E162" s="13" t="s">
        <v>8004</v>
      </c>
      <c r="F162" s="13" t="s">
        <v>8147</v>
      </c>
      <c r="G162" s="13" t="s">
        <v>6611</v>
      </c>
    </row>
    <row r="163" ht="15.75" customHeight="1">
      <c r="A163" s="24">
        <v>43700.0</v>
      </c>
      <c r="B163" s="13" t="s">
        <v>7622</v>
      </c>
      <c r="C163" s="13" t="s">
        <v>3946</v>
      </c>
      <c r="D163" s="13" t="s">
        <v>8148</v>
      </c>
      <c r="E163" s="13" t="s">
        <v>7608</v>
      </c>
      <c r="F163" s="13" t="s">
        <v>8149</v>
      </c>
      <c r="G163" s="13" t="s">
        <v>8113</v>
      </c>
    </row>
    <row r="164" ht="15.75" customHeight="1">
      <c r="A164" s="24">
        <v>43703.0</v>
      </c>
      <c r="B164" s="13" t="s">
        <v>3941</v>
      </c>
      <c r="C164" s="13" t="s">
        <v>8092</v>
      </c>
      <c r="D164" s="13" t="s">
        <v>7990</v>
      </c>
      <c r="E164" s="13" t="s">
        <v>8150</v>
      </c>
      <c r="F164" s="13" t="s">
        <v>8151</v>
      </c>
      <c r="G164" s="13" t="s">
        <v>2846</v>
      </c>
    </row>
    <row r="165" ht="15.75" customHeight="1">
      <c r="A165" s="24">
        <v>43704.0</v>
      </c>
      <c r="B165" s="13" t="s">
        <v>8152</v>
      </c>
      <c r="C165" s="13" t="s">
        <v>3991</v>
      </c>
      <c r="D165" s="13" t="s">
        <v>3991</v>
      </c>
      <c r="E165" s="13" t="s">
        <v>3672</v>
      </c>
      <c r="F165" s="13" t="s">
        <v>7318</v>
      </c>
      <c r="G165" s="13" t="s">
        <v>195</v>
      </c>
    </row>
    <row r="166" ht="15.75" customHeight="1">
      <c r="A166" s="24">
        <v>43705.0</v>
      </c>
      <c r="B166" s="13" t="s">
        <v>7586</v>
      </c>
      <c r="C166" s="13" t="s">
        <v>8153</v>
      </c>
      <c r="D166" s="13" t="s">
        <v>8154</v>
      </c>
      <c r="E166" s="13" t="s">
        <v>8155</v>
      </c>
      <c r="F166" s="13" t="s">
        <v>4281</v>
      </c>
      <c r="G166" s="13" t="s">
        <v>398</v>
      </c>
    </row>
    <row r="167" ht="15.75" customHeight="1">
      <c r="A167" s="24">
        <v>43706.0</v>
      </c>
      <c r="B167" s="13" t="s">
        <v>8156</v>
      </c>
      <c r="C167" s="13" t="s">
        <v>8157</v>
      </c>
      <c r="D167" s="13" t="s">
        <v>8158</v>
      </c>
      <c r="E167" s="13" t="s">
        <v>8159</v>
      </c>
      <c r="F167" s="13" t="s">
        <v>4281</v>
      </c>
      <c r="G167" s="13" t="s">
        <v>1171</v>
      </c>
    </row>
    <row r="168" ht="15.75" customHeight="1">
      <c r="A168" s="24">
        <v>43707.0</v>
      </c>
      <c r="B168" s="13" t="s">
        <v>8160</v>
      </c>
      <c r="C168" s="13" t="s">
        <v>8156</v>
      </c>
      <c r="D168" s="13" t="s">
        <v>7679</v>
      </c>
      <c r="E168" s="13" t="s">
        <v>8161</v>
      </c>
      <c r="F168" s="13" t="s">
        <v>8162</v>
      </c>
      <c r="G168" s="13" t="s">
        <v>267</v>
      </c>
    </row>
    <row r="169" ht="15.75" customHeight="1">
      <c r="A169" s="24">
        <v>43710.0</v>
      </c>
      <c r="B169" s="13" t="s">
        <v>7898</v>
      </c>
      <c r="C169" s="13" t="s">
        <v>8163</v>
      </c>
      <c r="D169" s="13" t="s">
        <v>8164</v>
      </c>
      <c r="E169" s="13" t="s">
        <v>8165</v>
      </c>
      <c r="F169" s="13" t="s">
        <v>8166</v>
      </c>
      <c r="G169" s="13" t="s">
        <v>1460</v>
      </c>
    </row>
    <row r="170" ht="15.75" customHeight="1">
      <c r="A170" s="24">
        <v>43711.0</v>
      </c>
      <c r="B170" s="13" t="s">
        <v>8167</v>
      </c>
      <c r="C170" s="13" t="s">
        <v>7705</v>
      </c>
      <c r="D170" s="13" t="s">
        <v>8051</v>
      </c>
      <c r="E170" s="13" t="s">
        <v>8168</v>
      </c>
      <c r="F170" s="13" t="s">
        <v>8169</v>
      </c>
      <c r="G170" s="13" t="s">
        <v>6590</v>
      </c>
    </row>
    <row r="171" ht="15.75" customHeight="1">
      <c r="A171" s="24">
        <v>43712.0</v>
      </c>
      <c r="B171" s="13" t="s">
        <v>8170</v>
      </c>
      <c r="C171" s="13" t="s">
        <v>8171</v>
      </c>
      <c r="D171" s="13" t="s">
        <v>8172</v>
      </c>
      <c r="E171" s="13" t="s">
        <v>8173</v>
      </c>
      <c r="F171" s="13" t="s">
        <v>8174</v>
      </c>
      <c r="G171" s="13" t="s">
        <v>2221</v>
      </c>
    </row>
    <row r="172" ht="15.75" customHeight="1">
      <c r="A172" s="24">
        <v>43713.0</v>
      </c>
      <c r="B172" s="13" t="s">
        <v>8175</v>
      </c>
      <c r="C172" s="13" t="s">
        <v>8050</v>
      </c>
      <c r="D172" s="13" t="s">
        <v>8176</v>
      </c>
      <c r="E172" s="13" t="s">
        <v>8050</v>
      </c>
      <c r="F172" s="13" t="s">
        <v>8177</v>
      </c>
      <c r="G172" s="13" t="s">
        <v>7740</v>
      </c>
    </row>
    <row r="173" ht="15.75" customHeight="1">
      <c r="A173" s="24">
        <v>43714.0</v>
      </c>
      <c r="B173" s="13" t="s">
        <v>7720</v>
      </c>
      <c r="C173" s="13" t="s">
        <v>8178</v>
      </c>
      <c r="D173" s="13" t="s">
        <v>8179</v>
      </c>
      <c r="E173" s="13" t="s">
        <v>8180</v>
      </c>
      <c r="F173" s="13" t="s">
        <v>8181</v>
      </c>
      <c r="G173" s="13" t="s">
        <v>649</v>
      </c>
    </row>
    <row r="174" ht="15.75" customHeight="1">
      <c r="A174" s="24">
        <v>43717.0</v>
      </c>
      <c r="B174" s="13" t="s">
        <v>8182</v>
      </c>
      <c r="C174" s="13" t="s">
        <v>8183</v>
      </c>
      <c r="D174" s="13" t="s">
        <v>8184</v>
      </c>
      <c r="E174" s="13" t="s">
        <v>8185</v>
      </c>
      <c r="F174" s="13" t="s">
        <v>8186</v>
      </c>
      <c r="G174" s="13" t="s">
        <v>892</v>
      </c>
    </row>
    <row r="175" ht="15.75" customHeight="1">
      <c r="A175" s="24">
        <v>43718.0</v>
      </c>
      <c r="B175" s="13" t="s">
        <v>8172</v>
      </c>
      <c r="C175" s="13" t="s">
        <v>7726</v>
      </c>
      <c r="D175" s="13" t="s">
        <v>8187</v>
      </c>
      <c r="E175" s="13" t="s">
        <v>8188</v>
      </c>
      <c r="F175" s="13" t="s">
        <v>8189</v>
      </c>
      <c r="G175" s="13" t="s">
        <v>757</v>
      </c>
    </row>
    <row r="176" ht="15.75" customHeight="1">
      <c r="A176" s="24">
        <v>43719.0</v>
      </c>
      <c r="B176" s="13" t="s">
        <v>8190</v>
      </c>
      <c r="C176" s="13" t="s">
        <v>8191</v>
      </c>
      <c r="D176" s="13" t="s">
        <v>8190</v>
      </c>
      <c r="E176" s="13" t="s">
        <v>8192</v>
      </c>
      <c r="F176" s="13" t="s">
        <v>8193</v>
      </c>
      <c r="G176" s="13" t="s">
        <v>6450</v>
      </c>
    </row>
    <row r="177" ht="15.75" customHeight="1">
      <c r="A177" s="24">
        <v>43720.0</v>
      </c>
      <c r="B177" s="13" t="s">
        <v>8194</v>
      </c>
      <c r="C177" s="13" t="s">
        <v>8195</v>
      </c>
      <c r="D177" s="13" t="s">
        <v>8196</v>
      </c>
      <c r="E177" s="13" t="s">
        <v>8044</v>
      </c>
      <c r="F177" s="13" t="s">
        <v>8197</v>
      </c>
      <c r="G177" s="13" t="s">
        <v>2034</v>
      </c>
    </row>
    <row r="178" ht="15.75" customHeight="1">
      <c r="A178" s="24">
        <v>43721.0</v>
      </c>
      <c r="B178" s="13" t="s">
        <v>8198</v>
      </c>
      <c r="C178" s="13" t="s">
        <v>7916</v>
      </c>
      <c r="D178" s="13" t="s">
        <v>8040</v>
      </c>
      <c r="E178" s="13" t="s">
        <v>8048</v>
      </c>
      <c r="F178" s="13" t="s">
        <v>8199</v>
      </c>
      <c r="G178" s="13" t="s">
        <v>606</v>
      </c>
    </row>
    <row r="179" ht="15.75" customHeight="1">
      <c r="A179" s="24">
        <v>43724.0</v>
      </c>
      <c r="B179" s="13" t="s">
        <v>8200</v>
      </c>
      <c r="C179" s="13" t="s">
        <v>8201</v>
      </c>
      <c r="D179" s="13" t="s">
        <v>8202</v>
      </c>
      <c r="E179" s="13" t="s">
        <v>7912</v>
      </c>
      <c r="F179" s="13" t="s">
        <v>4647</v>
      </c>
      <c r="G179" s="13" t="s">
        <v>8203</v>
      </c>
    </row>
    <row r="180" ht="15.75" customHeight="1">
      <c r="A180" s="24">
        <v>43725.0</v>
      </c>
      <c r="B180" s="13" t="s">
        <v>8204</v>
      </c>
      <c r="C180" s="13" t="s">
        <v>7897</v>
      </c>
      <c r="D180" s="13" t="s">
        <v>7772</v>
      </c>
      <c r="E180" s="13" t="s">
        <v>7703</v>
      </c>
      <c r="F180" s="13" t="s">
        <v>3091</v>
      </c>
      <c r="G180" s="13" t="s">
        <v>3033</v>
      </c>
    </row>
    <row r="181" ht="15.75" customHeight="1">
      <c r="A181" s="24">
        <v>43726.0</v>
      </c>
      <c r="B181" s="13" t="s">
        <v>7734</v>
      </c>
      <c r="C181" s="13" t="s">
        <v>8180</v>
      </c>
      <c r="D181" s="13" t="s">
        <v>8205</v>
      </c>
      <c r="E181" s="13" t="s">
        <v>8206</v>
      </c>
      <c r="F181" s="13" t="s">
        <v>8207</v>
      </c>
      <c r="G181" s="13" t="s">
        <v>1816</v>
      </c>
    </row>
    <row r="182" ht="15.75" customHeight="1">
      <c r="A182" s="24">
        <v>43727.0</v>
      </c>
      <c r="B182" s="13" t="s">
        <v>8158</v>
      </c>
      <c r="C182" s="13" t="s">
        <v>8208</v>
      </c>
      <c r="D182" s="13" t="s">
        <v>7911</v>
      </c>
      <c r="E182" s="13" t="s">
        <v>8209</v>
      </c>
      <c r="F182" s="13" t="s">
        <v>3156</v>
      </c>
      <c r="G182" s="13" t="s">
        <v>2007</v>
      </c>
    </row>
    <row r="183" ht="15.75" customHeight="1">
      <c r="A183" s="24">
        <v>43728.0</v>
      </c>
      <c r="B183" s="13" t="s">
        <v>8210</v>
      </c>
      <c r="C183" s="13" t="s">
        <v>8057</v>
      </c>
      <c r="D183" s="13" t="s">
        <v>8210</v>
      </c>
      <c r="E183" s="13" t="s">
        <v>8168</v>
      </c>
      <c r="F183" s="13" t="s">
        <v>6053</v>
      </c>
      <c r="G183" s="13" t="s">
        <v>2998</v>
      </c>
    </row>
    <row r="184" ht="15.75" customHeight="1">
      <c r="A184" s="24">
        <v>43731.0</v>
      </c>
      <c r="B184" s="13" t="s">
        <v>8206</v>
      </c>
      <c r="C184" s="13" t="s">
        <v>8050</v>
      </c>
      <c r="D184" s="13" t="s">
        <v>8050</v>
      </c>
      <c r="E184" s="13" t="s">
        <v>7660</v>
      </c>
      <c r="F184" s="13" t="s">
        <v>8211</v>
      </c>
      <c r="G184" s="13" t="s">
        <v>6759</v>
      </c>
    </row>
    <row r="185" ht="15.75" customHeight="1">
      <c r="A185" s="24">
        <v>43732.0</v>
      </c>
      <c r="B185" s="13" t="s">
        <v>8212</v>
      </c>
      <c r="C185" s="13" t="s">
        <v>8213</v>
      </c>
      <c r="D185" s="13" t="s">
        <v>7698</v>
      </c>
      <c r="E185" s="13" t="s">
        <v>7942</v>
      </c>
      <c r="F185" s="13" t="s">
        <v>8214</v>
      </c>
      <c r="G185" s="13" t="s">
        <v>8215</v>
      </c>
    </row>
    <row r="186" ht="15.75" customHeight="1">
      <c r="A186" s="24">
        <v>43733.0</v>
      </c>
      <c r="B186" s="13" t="s">
        <v>8216</v>
      </c>
      <c r="C186" s="13" t="s">
        <v>8045</v>
      </c>
      <c r="D186" s="13" t="s">
        <v>8216</v>
      </c>
      <c r="E186" s="13" t="s">
        <v>8131</v>
      </c>
      <c r="F186" s="13" t="s">
        <v>8217</v>
      </c>
      <c r="G186" s="13" t="s">
        <v>353</v>
      </c>
    </row>
    <row r="187" ht="15.75" customHeight="1">
      <c r="A187" s="24">
        <v>43734.0</v>
      </c>
      <c r="B187" s="13" t="s">
        <v>8044</v>
      </c>
      <c r="C187" s="13" t="s">
        <v>8218</v>
      </c>
      <c r="D187" s="13" t="s">
        <v>8219</v>
      </c>
      <c r="E187" s="13" t="s">
        <v>8220</v>
      </c>
      <c r="F187" s="13" t="s">
        <v>8221</v>
      </c>
      <c r="G187" s="13" t="s">
        <v>6241</v>
      </c>
    </row>
    <row r="188" ht="15.75" customHeight="1">
      <c r="A188" s="24">
        <v>43735.0</v>
      </c>
      <c r="B188" s="13" t="s">
        <v>8222</v>
      </c>
      <c r="C188" s="13" t="s">
        <v>8223</v>
      </c>
      <c r="D188" s="13" t="s">
        <v>8224</v>
      </c>
      <c r="E188" s="13" t="s">
        <v>8225</v>
      </c>
      <c r="F188" s="13" t="s">
        <v>8226</v>
      </c>
      <c r="G188" s="13" t="s">
        <v>321</v>
      </c>
    </row>
    <row r="189" ht="15.75" customHeight="1">
      <c r="A189" s="24">
        <v>43738.0</v>
      </c>
      <c r="B189" s="13" t="s">
        <v>8044</v>
      </c>
      <c r="C189" s="13" t="s">
        <v>7642</v>
      </c>
      <c r="D189" s="13" t="s">
        <v>7645</v>
      </c>
      <c r="E189" s="13" t="s">
        <v>8227</v>
      </c>
      <c r="F189" s="13" t="s">
        <v>8228</v>
      </c>
      <c r="G189" s="13" t="s">
        <v>3847</v>
      </c>
    </row>
    <row r="190" ht="15.75" customHeight="1">
      <c r="A190" s="24">
        <v>43739.0</v>
      </c>
      <c r="B190" s="13" t="s">
        <v>7738</v>
      </c>
      <c r="C190" s="13" t="s">
        <v>8229</v>
      </c>
      <c r="D190" s="13" t="s">
        <v>8230</v>
      </c>
      <c r="E190" s="13" t="s">
        <v>7654</v>
      </c>
      <c r="F190" s="13" t="s">
        <v>4558</v>
      </c>
      <c r="G190" s="13" t="s">
        <v>8231</v>
      </c>
    </row>
    <row r="191" ht="15.75" customHeight="1">
      <c r="A191" s="24">
        <v>43740.0</v>
      </c>
      <c r="B191" s="13" t="s">
        <v>8232</v>
      </c>
      <c r="C191" s="13" t="s">
        <v>7738</v>
      </c>
      <c r="D191" s="13" t="s">
        <v>7897</v>
      </c>
      <c r="E191" s="13" t="s">
        <v>8222</v>
      </c>
      <c r="F191" s="13" t="s">
        <v>8233</v>
      </c>
      <c r="G191" s="13" t="s">
        <v>3719</v>
      </c>
    </row>
    <row r="192" ht="15.75" customHeight="1">
      <c r="A192" s="24">
        <v>43741.0</v>
      </c>
      <c r="B192" s="13" t="s">
        <v>8234</v>
      </c>
      <c r="C192" s="13" t="s">
        <v>8235</v>
      </c>
      <c r="D192" s="13" t="s">
        <v>8170</v>
      </c>
      <c r="E192" s="13" t="s">
        <v>8236</v>
      </c>
      <c r="F192" s="13" t="s">
        <v>8237</v>
      </c>
      <c r="G192" s="13" t="s">
        <v>433</v>
      </c>
    </row>
    <row r="193" ht="15.75" customHeight="1">
      <c r="A193" s="24">
        <v>43742.0</v>
      </c>
      <c r="B193" s="13" t="s">
        <v>8144</v>
      </c>
      <c r="C193" s="13" t="s">
        <v>8238</v>
      </c>
      <c r="D193" s="13" t="s">
        <v>8239</v>
      </c>
      <c r="E193" s="13" t="s">
        <v>7633</v>
      </c>
      <c r="F193" s="13" t="s">
        <v>8240</v>
      </c>
      <c r="G193" s="13" t="s">
        <v>935</v>
      </c>
    </row>
    <row r="194" ht="15.75" customHeight="1">
      <c r="A194" s="24">
        <v>43745.0</v>
      </c>
      <c r="B194" s="13" t="s">
        <v>8241</v>
      </c>
      <c r="C194" s="13" t="s">
        <v>8242</v>
      </c>
      <c r="D194" s="13" t="s">
        <v>8243</v>
      </c>
      <c r="E194" s="13" t="s">
        <v>8220</v>
      </c>
      <c r="F194" s="13" t="s">
        <v>5729</v>
      </c>
      <c r="G194" s="13" t="s">
        <v>282</v>
      </c>
    </row>
    <row r="195" ht="15.75" customHeight="1">
      <c r="A195" s="24">
        <v>43746.0</v>
      </c>
      <c r="B195" s="13" t="s">
        <v>8008</v>
      </c>
      <c r="C195" s="13" t="s">
        <v>8060</v>
      </c>
      <c r="D195" s="13" t="s">
        <v>8209</v>
      </c>
      <c r="E195" s="13" t="s">
        <v>8244</v>
      </c>
      <c r="F195" s="13" t="s">
        <v>8245</v>
      </c>
      <c r="G195" s="13" t="s">
        <v>433</v>
      </c>
    </row>
    <row r="196" ht="15.75" customHeight="1">
      <c r="A196" s="24">
        <v>43747.0</v>
      </c>
      <c r="B196" s="13" t="s">
        <v>8246</v>
      </c>
      <c r="C196" s="13" t="s">
        <v>8247</v>
      </c>
      <c r="D196" s="13" t="s">
        <v>8212</v>
      </c>
      <c r="E196" s="13" t="s">
        <v>7918</v>
      </c>
      <c r="F196" s="13" t="s">
        <v>8248</v>
      </c>
      <c r="G196" s="13" t="s">
        <v>162</v>
      </c>
    </row>
    <row r="197" ht="15.75" customHeight="1">
      <c r="A197" s="24">
        <v>43748.0</v>
      </c>
      <c r="B197" s="13" t="s">
        <v>8249</v>
      </c>
      <c r="C197" s="13" t="s">
        <v>7948</v>
      </c>
      <c r="D197" s="13" t="s">
        <v>8250</v>
      </c>
      <c r="E197" s="13" t="s">
        <v>8251</v>
      </c>
      <c r="F197" s="13" t="s">
        <v>8252</v>
      </c>
      <c r="G197" s="13" t="s">
        <v>888</v>
      </c>
    </row>
    <row r="198" ht="15.75" customHeight="1">
      <c r="A198" s="24">
        <v>43749.0</v>
      </c>
      <c r="B198" s="13" t="s">
        <v>8253</v>
      </c>
      <c r="C198" s="13" t="s">
        <v>7640</v>
      </c>
      <c r="D198" s="13" t="s">
        <v>8254</v>
      </c>
      <c r="E198" s="13" t="s">
        <v>8144</v>
      </c>
      <c r="F198" s="13" t="s">
        <v>8255</v>
      </c>
      <c r="G198" s="13" t="s">
        <v>3488</v>
      </c>
    </row>
    <row r="199" ht="15.75" customHeight="1">
      <c r="A199" s="24">
        <v>43752.0</v>
      </c>
      <c r="B199" s="13" t="s">
        <v>8170</v>
      </c>
      <c r="C199" s="13" t="s">
        <v>8256</v>
      </c>
      <c r="D199" s="13" t="s">
        <v>8257</v>
      </c>
      <c r="E199" s="13" t="s">
        <v>8258</v>
      </c>
      <c r="F199" s="13" t="s">
        <v>8259</v>
      </c>
      <c r="G199" s="13" t="s">
        <v>587</v>
      </c>
    </row>
    <row r="200" ht="15.75" customHeight="1">
      <c r="A200" s="24">
        <v>43753.0</v>
      </c>
      <c r="B200" s="13" t="s">
        <v>8260</v>
      </c>
      <c r="C200" s="13" t="s">
        <v>8261</v>
      </c>
      <c r="D200" s="13" t="s">
        <v>7736</v>
      </c>
      <c r="E200" s="13" t="s">
        <v>8239</v>
      </c>
      <c r="F200" s="13" t="s">
        <v>3685</v>
      </c>
      <c r="G200" s="13" t="s">
        <v>8262</v>
      </c>
    </row>
    <row r="201" ht="15.75" customHeight="1">
      <c r="A201" s="24">
        <v>43754.0</v>
      </c>
      <c r="B201" s="13" t="s">
        <v>8263</v>
      </c>
      <c r="C201" s="13" t="s">
        <v>8264</v>
      </c>
      <c r="D201" s="13" t="s">
        <v>8265</v>
      </c>
      <c r="E201" s="13" t="s">
        <v>8266</v>
      </c>
      <c r="F201" s="13" t="s">
        <v>7387</v>
      </c>
      <c r="G201" s="13" t="s">
        <v>8267</v>
      </c>
    </row>
    <row r="202" ht="15.75" customHeight="1">
      <c r="A202" s="24">
        <v>43755.0</v>
      </c>
      <c r="B202" s="13" t="s">
        <v>8268</v>
      </c>
      <c r="C202" s="13" t="s">
        <v>7743</v>
      </c>
      <c r="D202" s="13" t="s">
        <v>8269</v>
      </c>
      <c r="E202" s="13" t="s">
        <v>8270</v>
      </c>
      <c r="F202" s="13" t="s">
        <v>4582</v>
      </c>
      <c r="G202" s="13" t="s">
        <v>244</v>
      </c>
    </row>
    <row r="203" ht="15.75" customHeight="1">
      <c r="A203" s="24">
        <v>43756.0</v>
      </c>
      <c r="B203" s="13" t="s">
        <v>8271</v>
      </c>
      <c r="C203" s="13" t="s">
        <v>8272</v>
      </c>
      <c r="D203" s="13" t="s">
        <v>8273</v>
      </c>
      <c r="E203" s="13" t="s">
        <v>8274</v>
      </c>
      <c r="F203" s="13" t="s">
        <v>8275</v>
      </c>
      <c r="G203" s="13" t="s">
        <v>244</v>
      </c>
    </row>
    <row r="204" ht="15.75" customHeight="1">
      <c r="A204" s="24">
        <v>43759.0</v>
      </c>
      <c r="B204" s="13" t="s">
        <v>7885</v>
      </c>
      <c r="C204" s="13" t="s">
        <v>8276</v>
      </c>
      <c r="D204" s="13" t="s">
        <v>8277</v>
      </c>
      <c r="E204" s="13" t="s">
        <v>8278</v>
      </c>
      <c r="F204" s="13" t="s">
        <v>4940</v>
      </c>
      <c r="G204" s="13" t="s">
        <v>1425</v>
      </c>
    </row>
    <row r="205" ht="15.75" customHeight="1">
      <c r="A205" s="24">
        <v>43760.0</v>
      </c>
      <c r="B205" s="13" t="s">
        <v>8279</v>
      </c>
      <c r="C205" s="13" t="s">
        <v>7881</v>
      </c>
      <c r="D205" s="13" t="s">
        <v>8279</v>
      </c>
      <c r="E205" s="13" t="s">
        <v>8280</v>
      </c>
      <c r="F205" s="13" t="s">
        <v>3756</v>
      </c>
      <c r="G205" s="13" t="s">
        <v>1703</v>
      </c>
    </row>
    <row r="206" ht="15.75" customHeight="1">
      <c r="A206" s="24">
        <v>43761.0</v>
      </c>
      <c r="B206" s="13" t="s">
        <v>8281</v>
      </c>
      <c r="C206" s="13" t="s">
        <v>8282</v>
      </c>
      <c r="D206" s="13" t="s">
        <v>8281</v>
      </c>
      <c r="E206" s="13" t="s">
        <v>8283</v>
      </c>
      <c r="F206" s="13" t="s">
        <v>4940</v>
      </c>
      <c r="G206" s="13" t="s">
        <v>809</v>
      </c>
    </row>
    <row r="207" ht="15.75" customHeight="1">
      <c r="A207" s="24">
        <v>43762.0</v>
      </c>
      <c r="B207" s="13" t="s">
        <v>8284</v>
      </c>
      <c r="C207" s="13" t="s">
        <v>8285</v>
      </c>
      <c r="D207" s="13" t="s">
        <v>8286</v>
      </c>
      <c r="E207" s="13" t="s">
        <v>8287</v>
      </c>
      <c r="F207" s="13" t="s">
        <v>4307</v>
      </c>
      <c r="G207" s="13" t="s">
        <v>8288</v>
      </c>
    </row>
    <row r="208" ht="15.75" customHeight="1">
      <c r="A208" s="24">
        <v>43763.0</v>
      </c>
      <c r="B208" s="13" t="s">
        <v>8289</v>
      </c>
      <c r="C208" s="13" t="s">
        <v>8290</v>
      </c>
      <c r="D208" s="13" t="s">
        <v>8284</v>
      </c>
      <c r="E208" s="13" t="s">
        <v>8291</v>
      </c>
      <c r="F208" s="13" t="s">
        <v>8292</v>
      </c>
      <c r="G208" s="13" t="s">
        <v>743</v>
      </c>
    </row>
    <row r="209" ht="15.75" customHeight="1">
      <c r="A209" s="24">
        <v>43766.0</v>
      </c>
      <c r="B209" s="13" t="s">
        <v>8293</v>
      </c>
      <c r="C209" s="13" t="s">
        <v>8294</v>
      </c>
      <c r="D209" s="13" t="s">
        <v>8295</v>
      </c>
      <c r="E209" s="13" t="s">
        <v>8296</v>
      </c>
      <c r="F209" s="13" t="s">
        <v>4091</v>
      </c>
      <c r="G209" s="13" t="s">
        <v>8297</v>
      </c>
    </row>
    <row r="210" ht="15.75" customHeight="1">
      <c r="A210" s="24">
        <v>43767.0</v>
      </c>
      <c r="B210" s="13" t="s">
        <v>8298</v>
      </c>
      <c r="C210" s="13" t="s">
        <v>8299</v>
      </c>
      <c r="D210" s="13" t="s">
        <v>8300</v>
      </c>
      <c r="E210" s="13" t="s">
        <v>8301</v>
      </c>
      <c r="F210" s="13" t="s">
        <v>4647</v>
      </c>
      <c r="G210" s="13" t="s">
        <v>1308</v>
      </c>
    </row>
    <row r="211" ht="15.75" customHeight="1">
      <c r="A211" s="24">
        <v>43768.0</v>
      </c>
      <c r="B211" s="13" t="s">
        <v>7798</v>
      </c>
      <c r="C211" s="13" t="s">
        <v>8302</v>
      </c>
      <c r="D211" s="13" t="s">
        <v>8303</v>
      </c>
      <c r="E211" s="13" t="s">
        <v>7790</v>
      </c>
      <c r="F211" s="13" t="s">
        <v>3668</v>
      </c>
      <c r="G211" s="13" t="s">
        <v>429</v>
      </c>
    </row>
    <row r="212" ht="15.75" customHeight="1">
      <c r="A212" s="24">
        <v>43769.0</v>
      </c>
      <c r="B212" s="13" t="s">
        <v>8304</v>
      </c>
      <c r="C212" s="13" t="s">
        <v>8305</v>
      </c>
      <c r="D212" s="13" t="s">
        <v>8306</v>
      </c>
      <c r="E212" s="13" t="s">
        <v>8305</v>
      </c>
      <c r="F212" s="13" t="s">
        <v>3072</v>
      </c>
      <c r="G212" s="13" t="s">
        <v>187</v>
      </c>
    </row>
    <row r="213" ht="15.75" customHeight="1">
      <c r="A213" s="24">
        <v>43770.0</v>
      </c>
      <c r="B213" s="13" t="s">
        <v>8307</v>
      </c>
      <c r="C213" s="13" t="s">
        <v>8308</v>
      </c>
      <c r="D213" s="13" t="s">
        <v>8309</v>
      </c>
      <c r="E213" s="13" t="s">
        <v>8310</v>
      </c>
      <c r="F213" s="13" t="s">
        <v>8311</v>
      </c>
      <c r="G213" s="13" t="s">
        <v>8312</v>
      </c>
    </row>
    <row r="214" ht="15.75" customHeight="1">
      <c r="A214" s="24">
        <v>43774.0</v>
      </c>
      <c r="B214" s="13" t="s">
        <v>8313</v>
      </c>
      <c r="C214" s="13" t="s">
        <v>8314</v>
      </c>
      <c r="D214" s="13" t="s">
        <v>8315</v>
      </c>
      <c r="E214" s="13" t="s">
        <v>8316</v>
      </c>
      <c r="F214" s="13" t="s">
        <v>8317</v>
      </c>
      <c r="G214" s="13" t="s">
        <v>117</v>
      </c>
    </row>
    <row r="215" ht="15.75" customHeight="1">
      <c r="A215" s="24">
        <v>43775.0</v>
      </c>
      <c r="B215" s="13" t="s">
        <v>8318</v>
      </c>
      <c r="C215" s="13" t="s">
        <v>8319</v>
      </c>
      <c r="D215" s="13" t="s">
        <v>8318</v>
      </c>
      <c r="E215" s="13" t="s">
        <v>8320</v>
      </c>
      <c r="F215" s="13" t="s">
        <v>3209</v>
      </c>
      <c r="G215" s="13" t="s">
        <v>2071</v>
      </c>
    </row>
    <row r="216" ht="15.75" customHeight="1">
      <c r="A216" s="24">
        <v>43776.0</v>
      </c>
      <c r="B216" s="13" t="s">
        <v>8321</v>
      </c>
      <c r="C216" s="13" t="s">
        <v>8322</v>
      </c>
      <c r="D216" s="13" t="s">
        <v>8323</v>
      </c>
      <c r="E216" s="13" t="s">
        <v>8324</v>
      </c>
      <c r="F216" s="13" t="s">
        <v>3175</v>
      </c>
      <c r="G216" s="13" t="s">
        <v>946</v>
      </c>
    </row>
    <row r="217" ht="15.75" customHeight="1">
      <c r="A217" s="24">
        <v>43777.0</v>
      </c>
      <c r="B217" s="13" t="s">
        <v>8325</v>
      </c>
      <c r="C217" s="13" t="s">
        <v>8326</v>
      </c>
      <c r="D217" s="13" t="s">
        <v>8327</v>
      </c>
      <c r="E217" s="13" t="s">
        <v>8328</v>
      </c>
      <c r="F217" s="13" t="s">
        <v>8329</v>
      </c>
      <c r="G217" s="13" t="s">
        <v>8215</v>
      </c>
    </row>
    <row r="218" ht="15.75" customHeight="1">
      <c r="A218" s="24">
        <v>43780.0</v>
      </c>
      <c r="B218" s="13" t="s">
        <v>8330</v>
      </c>
      <c r="C218" s="13" t="s">
        <v>8328</v>
      </c>
      <c r="D218" s="13" t="s">
        <v>8330</v>
      </c>
      <c r="E218" s="13" t="s">
        <v>8331</v>
      </c>
      <c r="F218" s="13" t="s">
        <v>8332</v>
      </c>
      <c r="G218" s="13" t="s">
        <v>306</v>
      </c>
    </row>
    <row r="219" ht="15.75" customHeight="1">
      <c r="A219" s="24">
        <v>43781.0</v>
      </c>
      <c r="B219" s="13" t="s">
        <v>8333</v>
      </c>
      <c r="C219" s="13" t="s">
        <v>8334</v>
      </c>
      <c r="D219" s="13" t="s">
        <v>8335</v>
      </c>
      <c r="E219" s="13" t="s">
        <v>8336</v>
      </c>
      <c r="F219" s="13" t="s">
        <v>8337</v>
      </c>
      <c r="G219" s="13" t="s">
        <v>8338</v>
      </c>
    </row>
    <row r="220" ht="15.75" customHeight="1">
      <c r="A220" s="24">
        <v>43782.0</v>
      </c>
      <c r="B220" s="13" t="s">
        <v>8339</v>
      </c>
      <c r="C220" s="13" t="s">
        <v>8340</v>
      </c>
      <c r="D220" s="13" t="s">
        <v>8341</v>
      </c>
      <c r="E220" s="13" t="s">
        <v>8281</v>
      </c>
      <c r="F220" s="13" t="s">
        <v>8342</v>
      </c>
      <c r="G220" s="13" t="s">
        <v>259</v>
      </c>
    </row>
    <row r="221" ht="15.75" customHeight="1">
      <c r="A221" s="24">
        <v>43783.0</v>
      </c>
      <c r="B221" s="13" t="s">
        <v>8343</v>
      </c>
      <c r="C221" s="13" t="s">
        <v>8344</v>
      </c>
      <c r="D221" s="13" t="s">
        <v>8345</v>
      </c>
      <c r="E221" s="13" t="s">
        <v>8346</v>
      </c>
      <c r="F221" s="13" t="s">
        <v>2734</v>
      </c>
      <c r="G221" s="13" t="s">
        <v>2221</v>
      </c>
    </row>
    <row r="222" ht="15.75" customHeight="1">
      <c r="A222" s="24">
        <v>43784.0</v>
      </c>
      <c r="B222" s="13" t="s">
        <v>8347</v>
      </c>
      <c r="C222" s="13" t="s">
        <v>8348</v>
      </c>
      <c r="D222" s="13" t="s">
        <v>8349</v>
      </c>
      <c r="E222" s="13" t="s">
        <v>8350</v>
      </c>
      <c r="F222" s="13" t="s">
        <v>8351</v>
      </c>
      <c r="G222" s="13" t="s">
        <v>641</v>
      </c>
    </row>
    <row r="223" ht="15.75" customHeight="1">
      <c r="A223" s="24">
        <v>43787.0</v>
      </c>
      <c r="B223" s="13" t="s">
        <v>8352</v>
      </c>
      <c r="C223" s="13" t="s">
        <v>8353</v>
      </c>
      <c r="D223" s="13" t="s">
        <v>8295</v>
      </c>
      <c r="E223" s="13" t="s">
        <v>8314</v>
      </c>
      <c r="F223" s="13" t="s">
        <v>8354</v>
      </c>
      <c r="G223" s="13" t="s">
        <v>1615</v>
      </c>
    </row>
    <row r="224" ht="15.75" customHeight="1">
      <c r="A224" s="24">
        <v>43788.0</v>
      </c>
      <c r="B224" s="13" t="s">
        <v>8355</v>
      </c>
      <c r="C224" s="13" t="s">
        <v>8355</v>
      </c>
      <c r="D224" s="13" t="s">
        <v>8356</v>
      </c>
      <c r="E224" s="13" t="s">
        <v>8357</v>
      </c>
      <c r="F224" s="13" t="s">
        <v>8358</v>
      </c>
      <c r="G224" s="13" t="s">
        <v>735</v>
      </c>
    </row>
    <row r="225" ht="15.75" customHeight="1">
      <c r="A225" s="24">
        <v>43789.0</v>
      </c>
      <c r="B225" s="13" t="s">
        <v>8343</v>
      </c>
      <c r="C225" s="13" t="s">
        <v>8314</v>
      </c>
      <c r="D225" s="13" t="s">
        <v>8359</v>
      </c>
      <c r="E225" s="13" t="s">
        <v>8360</v>
      </c>
      <c r="F225" s="13" t="s">
        <v>8361</v>
      </c>
      <c r="G225" s="13" t="s">
        <v>489</v>
      </c>
    </row>
    <row r="226" ht="15.75" customHeight="1">
      <c r="A226" s="24">
        <v>43790.0</v>
      </c>
      <c r="B226" s="13" t="s">
        <v>8362</v>
      </c>
      <c r="C226" s="13" t="s">
        <v>8339</v>
      </c>
      <c r="D226" s="13" t="s">
        <v>8363</v>
      </c>
      <c r="E226" s="13" t="s">
        <v>8364</v>
      </c>
      <c r="F226" s="13" t="s">
        <v>8365</v>
      </c>
      <c r="G226" s="13" t="s">
        <v>464</v>
      </c>
    </row>
    <row r="227" ht="15.75" customHeight="1">
      <c r="A227" s="24">
        <v>43791.0</v>
      </c>
      <c r="B227" s="13" t="s">
        <v>8326</v>
      </c>
      <c r="C227" s="13" t="s">
        <v>8344</v>
      </c>
      <c r="D227" s="13" t="s">
        <v>8366</v>
      </c>
      <c r="E227" s="13" t="s">
        <v>8344</v>
      </c>
      <c r="F227" s="13" t="s">
        <v>8367</v>
      </c>
      <c r="G227" s="13" t="s">
        <v>2159</v>
      </c>
    </row>
    <row r="228" ht="15.75" customHeight="1">
      <c r="A228" s="24">
        <v>43794.0</v>
      </c>
      <c r="B228" s="13" t="s">
        <v>8368</v>
      </c>
      <c r="C228" s="13" t="s">
        <v>8327</v>
      </c>
      <c r="D228" s="13" t="s">
        <v>8369</v>
      </c>
      <c r="E228" s="13" t="s">
        <v>8355</v>
      </c>
      <c r="F228" s="13" t="s">
        <v>8370</v>
      </c>
      <c r="G228" s="13" t="s">
        <v>170</v>
      </c>
    </row>
    <row r="229" ht="15.75" customHeight="1">
      <c r="A229" s="24">
        <v>43795.0</v>
      </c>
      <c r="B229" s="13" t="s">
        <v>8371</v>
      </c>
      <c r="C229" s="13" t="s">
        <v>8322</v>
      </c>
      <c r="D229" s="13" t="s">
        <v>8284</v>
      </c>
      <c r="E229" s="13" t="s">
        <v>8371</v>
      </c>
      <c r="F229" s="13" t="s">
        <v>3053</v>
      </c>
      <c r="G229" s="13" t="s">
        <v>82</v>
      </c>
    </row>
    <row r="230" ht="15.75" customHeight="1">
      <c r="A230" s="24">
        <v>43796.0</v>
      </c>
      <c r="B230" s="13" t="s">
        <v>8372</v>
      </c>
      <c r="C230" s="13" t="s">
        <v>8373</v>
      </c>
      <c r="D230" s="13" t="s">
        <v>8374</v>
      </c>
      <c r="E230" s="13" t="s">
        <v>8371</v>
      </c>
      <c r="F230" s="13" t="s">
        <v>8375</v>
      </c>
      <c r="G230" s="13" t="s">
        <v>966</v>
      </c>
    </row>
    <row r="231" ht="15.75" customHeight="1">
      <c r="A231" s="24">
        <v>43797.0</v>
      </c>
      <c r="B231" s="13" t="s">
        <v>8326</v>
      </c>
      <c r="C231" s="13" t="s">
        <v>8376</v>
      </c>
      <c r="D231" s="13" t="s">
        <v>8377</v>
      </c>
      <c r="E231" s="13" t="s">
        <v>8378</v>
      </c>
      <c r="F231" s="13" t="s">
        <v>8379</v>
      </c>
      <c r="G231" s="13" t="s">
        <v>1016</v>
      </c>
    </row>
    <row r="232" ht="15.75" customHeight="1">
      <c r="A232" s="24">
        <v>43798.0</v>
      </c>
      <c r="B232" s="13" t="s">
        <v>8369</v>
      </c>
      <c r="C232" s="13" t="s">
        <v>8326</v>
      </c>
      <c r="D232" s="13" t="s">
        <v>8380</v>
      </c>
      <c r="E232" s="13" t="s">
        <v>8343</v>
      </c>
      <c r="F232" s="13" t="s">
        <v>8381</v>
      </c>
      <c r="G232" s="13" t="s">
        <v>1265</v>
      </c>
    </row>
    <row r="233" ht="15.75" customHeight="1">
      <c r="A233" s="24">
        <v>43801.0</v>
      </c>
      <c r="B233" s="13" t="s">
        <v>8380</v>
      </c>
      <c r="C233" s="13" t="s">
        <v>8284</v>
      </c>
      <c r="D233" s="13" t="s">
        <v>8382</v>
      </c>
      <c r="E233" s="13" t="s">
        <v>8383</v>
      </c>
      <c r="F233" s="13" t="s">
        <v>8384</v>
      </c>
      <c r="G233" s="13" t="s">
        <v>1456</v>
      </c>
    </row>
    <row r="234" ht="15.75" customHeight="1">
      <c r="A234" s="24">
        <v>43802.0</v>
      </c>
      <c r="B234" s="13" t="s">
        <v>8325</v>
      </c>
      <c r="C234" s="13" t="s">
        <v>8380</v>
      </c>
      <c r="D234" s="13" t="s">
        <v>8385</v>
      </c>
      <c r="E234" s="13" t="s">
        <v>8386</v>
      </c>
      <c r="F234" s="13" t="s">
        <v>8387</v>
      </c>
      <c r="G234" s="13" t="s">
        <v>1012</v>
      </c>
    </row>
    <row r="235" ht="15.75" customHeight="1">
      <c r="A235" s="24">
        <v>43803.0</v>
      </c>
      <c r="B235" s="13" t="s">
        <v>8388</v>
      </c>
      <c r="C235" s="13" t="s">
        <v>8389</v>
      </c>
      <c r="D235" s="13" t="s">
        <v>8390</v>
      </c>
      <c r="E235" s="13" t="s">
        <v>8360</v>
      </c>
      <c r="F235" s="13" t="s">
        <v>8391</v>
      </c>
      <c r="G235" s="13" t="s">
        <v>1673</v>
      </c>
    </row>
    <row r="236" ht="15.75" customHeight="1">
      <c r="A236" s="24">
        <v>43804.0</v>
      </c>
      <c r="B236" s="13" t="s">
        <v>8383</v>
      </c>
      <c r="C236" s="13" t="s">
        <v>8392</v>
      </c>
      <c r="D236" s="13" t="s">
        <v>8294</v>
      </c>
      <c r="E236" s="13" t="s">
        <v>8393</v>
      </c>
      <c r="F236" s="13" t="s">
        <v>8394</v>
      </c>
      <c r="G236" s="13" t="s">
        <v>1055</v>
      </c>
    </row>
    <row r="237" ht="15.75" customHeight="1">
      <c r="A237" s="24">
        <v>43805.0</v>
      </c>
      <c r="B237" s="13" t="s">
        <v>8395</v>
      </c>
      <c r="C237" s="13" t="s">
        <v>8396</v>
      </c>
      <c r="D237" s="13" t="s">
        <v>8395</v>
      </c>
      <c r="E237" s="13" t="s">
        <v>8397</v>
      </c>
      <c r="F237" s="13" t="s">
        <v>8398</v>
      </c>
      <c r="G237" s="13" t="s">
        <v>1240</v>
      </c>
    </row>
    <row r="238" ht="15.75" customHeight="1">
      <c r="A238" s="24">
        <v>43808.0</v>
      </c>
      <c r="B238" s="13" t="s">
        <v>8399</v>
      </c>
      <c r="C238" s="13" t="s">
        <v>8400</v>
      </c>
      <c r="D238" s="13" t="s">
        <v>8401</v>
      </c>
      <c r="E238" s="13" t="s">
        <v>8399</v>
      </c>
      <c r="F238" s="13" t="s">
        <v>8402</v>
      </c>
      <c r="G238" s="13" t="s">
        <v>702</v>
      </c>
    </row>
    <row r="239" ht="15.75" customHeight="1">
      <c r="A239" s="24">
        <v>43809.0</v>
      </c>
      <c r="B239" s="13" t="s">
        <v>8403</v>
      </c>
      <c r="C239" s="13" t="s">
        <v>8404</v>
      </c>
      <c r="D239" s="13" t="s">
        <v>8405</v>
      </c>
      <c r="E239" s="13" t="s">
        <v>8355</v>
      </c>
      <c r="F239" s="13" t="s">
        <v>8406</v>
      </c>
      <c r="G239" s="13" t="s">
        <v>8407</v>
      </c>
    </row>
    <row r="240" ht="15.75" customHeight="1">
      <c r="A240" s="24">
        <v>43810.0</v>
      </c>
      <c r="B240" s="13" t="s">
        <v>8359</v>
      </c>
      <c r="C240" s="13" t="s">
        <v>8408</v>
      </c>
      <c r="D240" s="13" t="s">
        <v>8409</v>
      </c>
      <c r="E240" s="13" t="s">
        <v>8410</v>
      </c>
      <c r="F240" s="13" t="s">
        <v>8411</v>
      </c>
      <c r="G240" s="13" t="s">
        <v>939</v>
      </c>
    </row>
    <row r="241" ht="15.75" customHeight="1">
      <c r="A241" s="24">
        <v>43811.0</v>
      </c>
      <c r="B241" s="13" t="s">
        <v>8412</v>
      </c>
      <c r="C241" s="13" t="s">
        <v>8413</v>
      </c>
      <c r="D241" s="13" t="s">
        <v>8345</v>
      </c>
      <c r="E241" s="13" t="s">
        <v>8414</v>
      </c>
      <c r="F241" s="13" t="s">
        <v>4378</v>
      </c>
      <c r="G241" s="13" t="s">
        <v>1065</v>
      </c>
    </row>
    <row r="242" ht="15.75" customHeight="1">
      <c r="A242" s="24">
        <v>43812.0</v>
      </c>
      <c r="B242" s="13" t="s">
        <v>8415</v>
      </c>
      <c r="C242" s="13" t="s">
        <v>8416</v>
      </c>
      <c r="D242" s="13" t="s">
        <v>8417</v>
      </c>
      <c r="E242" s="13" t="s">
        <v>8418</v>
      </c>
      <c r="F242" s="13" t="s">
        <v>4090</v>
      </c>
      <c r="G242" s="13" t="s">
        <v>429</v>
      </c>
    </row>
    <row r="243" ht="15.75" customHeight="1">
      <c r="A243" s="24">
        <v>43815.0</v>
      </c>
      <c r="B243" s="13" t="s">
        <v>8419</v>
      </c>
      <c r="C243" s="13" t="s">
        <v>8349</v>
      </c>
      <c r="D243" s="13" t="s">
        <v>8420</v>
      </c>
      <c r="E243" s="13" t="s">
        <v>8349</v>
      </c>
      <c r="F243" s="13" t="s">
        <v>8421</v>
      </c>
      <c r="G243" s="13" t="s">
        <v>1456</v>
      </c>
    </row>
    <row r="244" ht="15.75" customHeight="1">
      <c r="A244" s="24">
        <v>43816.0</v>
      </c>
      <c r="B244" s="13" t="s">
        <v>8422</v>
      </c>
      <c r="C244" s="13" t="s">
        <v>8423</v>
      </c>
      <c r="D244" s="13" t="s">
        <v>8424</v>
      </c>
      <c r="E244" s="13" t="s">
        <v>8425</v>
      </c>
      <c r="F244" s="13" t="s">
        <v>8426</v>
      </c>
      <c r="G244" s="13" t="s">
        <v>336</v>
      </c>
    </row>
    <row r="245" ht="15.75" customHeight="1">
      <c r="A245" s="24">
        <v>43817.0</v>
      </c>
      <c r="B245" s="13" t="s">
        <v>8427</v>
      </c>
      <c r="C245" s="13" t="s">
        <v>8428</v>
      </c>
      <c r="D245" s="13" t="s">
        <v>8429</v>
      </c>
      <c r="E245" s="13" t="s">
        <v>8430</v>
      </c>
      <c r="F245" s="13" t="s">
        <v>3091</v>
      </c>
      <c r="G245" s="13" t="s">
        <v>263</v>
      </c>
    </row>
    <row r="246" ht="15.75" customHeight="1">
      <c r="A246" s="24">
        <v>43818.0</v>
      </c>
      <c r="B246" s="13" t="s">
        <v>8431</v>
      </c>
      <c r="C246" s="13" t="s">
        <v>8355</v>
      </c>
      <c r="D246" s="13" t="s">
        <v>8284</v>
      </c>
      <c r="E246" s="13" t="s">
        <v>8432</v>
      </c>
      <c r="F246" s="13" t="s">
        <v>6906</v>
      </c>
      <c r="G246" s="13" t="s">
        <v>8433</v>
      </c>
    </row>
    <row r="247" ht="15.75" customHeight="1">
      <c r="A247" s="24">
        <v>43819.0</v>
      </c>
      <c r="B247" s="13" t="s">
        <v>8434</v>
      </c>
      <c r="C247" s="13" t="s">
        <v>8355</v>
      </c>
      <c r="D247" s="13" t="s">
        <v>8435</v>
      </c>
      <c r="E247" s="13" t="s">
        <v>8436</v>
      </c>
      <c r="F247" s="13" t="s">
        <v>5970</v>
      </c>
      <c r="G247" s="13" t="s">
        <v>950</v>
      </c>
    </row>
    <row r="248" ht="15.75" customHeight="1">
      <c r="A248" s="24">
        <v>43822.0</v>
      </c>
      <c r="B248" s="13" t="s">
        <v>8392</v>
      </c>
      <c r="C248" s="13" t="s">
        <v>8437</v>
      </c>
      <c r="D248" s="13" t="s">
        <v>8403</v>
      </c>
      <c r="E248" s="13" t="s">
        <v>8438</v>
      </c>
      <c r="F248" s="13" t="s">
        <v>8439</v>
      </c>
      <c r="G248" s="13" t="s">
        <v>649</v>
      </c>
    </row>
    <row r="249" ht="15.75" customHeight="1">
      <c r="A249" s="24">
        <v>43823.0</v>
      </c>
      <c r="B249" s="13" t="s">
        <v>8440</v>
      </c>
      <c r="C249" s="13" t="s">
        <v>8343</v>
      </c>
      <c r="D249" s="13" t="s">
        <v>8343</v>
      </c>
      <c r="E249" s="13" t="s">
        <v>8339</v>
      </c>
      <c r="F249" s="13" t="s">
        <v>8441</v>
      </c>
      <c r="G249" s="13" t="s">
        <v>101</v>
      </c>
    </row>
    <row r="250" ht="15.75" customHeight="1">
      <c r="A250" s="24">
        <v>43824.0</v>
      </c>
      <c r="B250" s="13" t="s">
        <v>8324</v>
      </c>
      <c r="C250" s="13" t="s">
        <v>8442</v>
      </c>
      <c r="D250" s="13" t="s">
        <v>8443</v>
      </c>
      <c r="E250" s="13" t="s">
        <v>8388</v>
      </c>
      <c r="F250" s="13" t="s">
        <v>8444</v>
      </c>
      <c r="G250" s="13" t="s">
        <v>950</v>
      </c>
    </row>
    <row r="251" ht="15.75" customHeight="1">
      <c r="A251" s="24">
        <v>43825.0</v>
      </c>
      <c r="B251" s="13" t="s">
        <v>8445</v>
      </c>
      <c r="C251" s="13" t="s">
        <v>8410</v>
      </c>
      <c r="D251" s="13" t="s">
        <v>8355</v>
      </c>
      <c r="E251" s="13" t="s">
        <v>8446</v>
      </c>
      <c r="F251" s="13" t="s">
        <v>8447</v>
      </c>
      <c r="G251" s="13" t="s">
        <v>154</v>
      </c>
    </row>
    <row r="252" ht="15.75" customHeight="1">
      <c r="A252" s="24">
        <v>43826.0</v>
      </c>
      <c r="B252" s="13" t="s">
        <v>8284</v>
      </c>
      <c r="C252" s="13" t="s">
        <v>8448</v>
      </c>
      <c r="D252" s="13" t="s">
        <v>8366</v>
      </c>
      <c r="E252" s="13" t="s">
        <v>8449</v>
      </c>
      <c r="F252" s="13" t="s">
        <v>8450</v>
      </c>
      <c r="G252" s="13" t="s">
        <v>790</v>
      </c>
    </row>
    <row r="253" ht="15.75" customHeight="1">
      <c r="A253" s="24">
        <v>43829.0</v>
      </c>
      <c r="B253" s="13" t="s">
        <v>8409</v>
      </c>
      <c r="C253" s="13" t="s">
        <v>8451</v>
      </c>
      <c r="D253" s="13" t="s">
        <v>8452</v>
      </c>
      <c r="E253" s="13" t="s">
        <v>8323</v>
      </c>
      <c r="F253" s="13" t="s">
        <v>8453</v>
      </c>
      <c r="G253" s="13" t="s">
        <v>776</v>
      </c>
    </row>
    <row r="254" ht="15.75" customHeight="1">
      <c r="A254" s="24">
        <v>43833.0</v>
      </c>
      <c r="B254" s="13" t="s">
        <v>8454</v>
      </c>
      <c r="C254" s="13" t="s">
        <v>8455</v>
      </c>
      <c r="D254" s="13" t="s">
        <v>8454</v>
      </c>
      <c r="E254" s="13" t="s">
        <v>8456</v>
      </c>
      <c r="F254" s="13" t="s">
        <v>8457</v>
      </c>
      <c r="G254" s="13" t="s">
        <v>8458</v>
      </c>
    </row>
    <row r="255" ht="15.75" customHeight="1">
      <c r="A255" s="24">
        <v>43836.0</v>
      </c>
      <c r="B255" s="13" t="s">
        <v>8459</v>
      </c>
      <c r="C255" s="13" t="s">
        <v>8460</v>
      </c>
      <c r="D255" s="13" t="s">
        <v>8459</v>
      </c>
      <c r="E255" s="13" t="s">
        <v>8461</v>
      </c>
      <c r="F255" s="13" t="s">
        <v>8462</v>
      </c>
      <c r="G255" s="13" t="s">
        <v>3378</v>
      </c>
    </row>
    <row r="256" ht="15.75" customHeight="1">
      <c r="A256" s="24">
        <v>43838.0</v>
      </c>
      <c r="B256" s="13" t="s">
        <v>8463</v>
      </c>
      <c r="C256" s="13" t="s">
        <v>8464</v>
      </c>
      <c r="D256" s="13" t="s">
        <v>8465</v>
      </c>
      <c r="E256" s="13" t="s">
        <v>8466</v>
      </c>
      <c r="F256" s="13" t="s">
        <v>8467</v>
      </c>
      <c r="G256" s="13" t="s">
        <v>1295</v>
      </c>
    </row>
    <row r="257" ht="15.75" customHeight="1">
      <c r="A257" s="24">
        <v>43839.0</v>
      </c>
      <c r="B257" s="13" t="s">
        <v>8468</v>
      </c>
      <c r="C257" s="13" t="s">
        <v>8469</v>
      </c>
      <c r="D257" s="13" t="s">
        <v>8470</v>
      </c>
      <c r="E257" s="13" t="s">
        <v>8471</v>
      </c>
      <c r="F257" s="13" t="s">
        <v>8472</v>
      </c>
      <c r="G257" s="13" t="s">
        <v>6590</v>
      </c>
    </row>
    <row r="258" ht="15.75" customHeight="1">
      <c r="A258" s="24">
        <v>43840.0</v>
      </c>
      <c r="B258" s="13" t="s">
        <v>8473</v>
      </c>
      <c r="C258" s="13" t="s">
        <v>8474</v>
      </c>
      <c r="D258" s="13" t="s">
        <v>8475</v>
      </c>
      <c r="E258" s="13" t="s">
        <v>8476</v>
      </c>
      <c r="F258" s="13" t="s">
        <v>8477</v>
      </c>
      <c r="G258" s="13" t="s">
        <v>645</v>
      </c>
    </row>
    <row r="259" ht="15.75" customHeight="1">
      <c r="A259" s="24">
        <v>43843.0</v>
      </c>
      <c r="B259" s="13" t="s">
        <v>8478</v>
      </c>
      <c r="C259" s="13" t="s">
        <v>8479</v>
      </c>
      <c r="D259" s="13" t="s">
        <v>8480</v>
      </c>
      <c r="E259" s="13" t="s">
        <v>8481</v>
      </c>
      <c r="F259" s="13" t="s">
        <v>8482</v>
      </c>
      <c r="G259" s="13" t="s">
        <v>374</v>
      </c>
    </row>
    <row r="260" ht="15.75" customHeight="1">
      <c r="A260" s="24">
        <v>43844.0</v>
      </c>
      <c r="B260" s="13" t="s">
        <v>8483</v>
      </c>
      <c r="C260" s="13" t="s">
        <v>8480</v>
      </c>
      <c r="D260" s="13" t="s">
        <v>8484</v>
      </c>
      <c r="E260" s="13" t="s">
        <v>8485</v>
      </c>
      <c r="F260" s="13" t="s">
        <v>8486</v>
      </c>
      <c r="G260" s="13" t="s">
        <v>959</v>
      </c>
    </row>
    <row r="261" ht="15.75" customHeight="1">
      <c r="A261" s="24">
        <v>43845.0</v>
      </c>
      <c r="B261" s="13" t="s">
        <v>8487</v>
      </c>
      <c r="C261" s="13" t="s">
        <v>8488</v>
      </c>
      <c r="D261" s="13" t="s">
        <v>8489</v>
      </c>
      <c r="E261" s="13" t="s">
        <v>8490</v>
      </c>
      <c r="F261" s="13" t="s">
        <v>3175</v>
      </c>
      <c r="G261" s="13" t="s">
        <v>687</v>
      </c>
    </row>
    <row r="262" ht="15.75" customHeight="1">
      <c r="A262" s="24">
        <v>43846.0</v>
      </c>
      <c r="B262" s="13" t="s">
        <v>8491</v>
      </c>
      <c r="C262" s="13" t="s">
        <v>8492</v>
      </c>
      <c r="D262" s="13" t="s">
        <v>8493</v>
      </c>
      <c r="E262" s="13" t="s">
        <v>8494</v>
      </c>
      <c r="F262" s="13" t="s">
        <v>3209</v>
      </c>
      <c r="G262" s="13" t="s">
        <v>2221</v>
      </c>
    </row>
    <row r="263" ht="15.75" customHeight="1">
      <c r="A263" s="24">
        <v>43847.0</v>
      </c>
      <c r="B263" s="13" t="s">
        <v>8495</v>
      </c>
      <c r="C263" s="13" t="s">
        <v>8491</v>
      </c>
      <c r="D263" s="13" t="s">
        <v>8496</v>
      </c>
      <c r="E263" s="13" t="s">
        <v>8497</v>
      </c>
      <c r="F263" s="13" t="s">
        <v>3756</v>
      </c>
      <c r="G263" s="13" t="s">
        <v>8498</v>
      </c>
    </row>
    <row r="264" ht="15.75" customHeight="1">
      <c r="A264" s="24">
        <v>43850.0</v>
      </c>
      <c r="B264" s="13" t="s">
        <v>8499</v>
      </c>
      <c r="C264" s="13" t="s">
        <v>8500</v>
      </c>
      <c r="D264" s="13" t="s">
        <v>8501</v>
      </c>
      <c r="E264" s="13" t="s">
        <v>8502</v>
      </c>
      <c r="F264" s="13" t="s">
        <v>8503</v>
      </c>
      <c r="G264" s="13" t="s">
        <v>468</v>
      </c>
    </row>
    <row r="265" ht="15.75" customHeight="1">
      <c r="A265" s="24">
        <v>43851.0</v>
      </c>
      <c r="B265" s="13" t="s">
        <v>8504</v>
      </c>
      <c r="C265" s="13" t="s">
        <v>8505</v>
      </c>
      <c r="D265" s="13" t="s">
        <v>8506</v>
      </c>
      <c r="E265" s="13" t="s">
        <v>8507</v>
      </c>
      <c r="F265" s="13" t="s">
        <v>3529</v>
      </c>
      <c r="G265" s="13" t="s">
        <v>812</v>
      </c>
    </row>
    <row r="266" ht="15.75" customHeight="1">
      <c r="A266" s="24">
        <v>43852.0</v>
      </c>
      <c r="B266" s="13" t="s">
        <v>8508</v>
      </c>
      <c r="C266" s="13" t="s">
        <v>8509</v>
      </c>
      <c r="D266" s="13" t="s">
        <v>8510</v>
      </c>
      <c r="E266" s="13" t="s">
        <v>8508</v>
      </c>
      <c r="F266" s="13" t="s">
        <v>8511</v>
      </c>
      <c r="G266" s="13" t="s">
        <v>2912</v>
      </c>
    </row>
    <row r="267" ht="15.75" customHeight="1">
      <c r="A267" s="24">
        <v>43853.0</v>
      </c>
      <c r="B267" s="13" t="s">
        <v>8491</v>
      </c>
      <c r="C267" s="13" t="s">
        <v>8507</v>
      </c>
      <c r="D267" s="13" t="s">
        <v>8512</v>
      </c>
      <c r="E267" s="13" t="s">
        <v>8513</v>
      </c>
      <c r="F267" s="13" t="s">
        <v>3104</v>
      </c>
      <c r="G267" s="13" t="s">
        <v>1251</v>
      </c>
    </row>
    <row r="268" ht="15.75" customHeight="1">
      <c r="A268" s="24">
        <v>43854.0</v>
      </c>
      <c r="B268" s="13" t="s">
        <v>8514</v>
      </c>
      <c r="C268" s="13" t="s">
        <v>8515</v>
      </c>
      <c r="D268" s="13" t="s">
        <v>8516</v>
      </c>
      <c r="E268" s="13" t="s">
        <v>8517</v>
      </c>
      <c r="F268" s="13" t="s">
        <v>8518</v>
      </c>
      <c r="G268" s="13" t="s">
        <v>587</v>
      </c>
    </row>
    <row r="269" ht="15.75" customHeight="1">
      <c r="A269" s="24">
        <v>43857.0</v>
      </c>
      <c r="B269" s="13" t="s">
        <v>8519</v>
      </c>
      <c r="C269" s="13" t="s">
        <v>8520</v>
      </c>
      <c r="D269" s="13" t="s">
        <v>8521</v>
      </c>
      <c r="E269" s="13" t="s">
        <v>8522</v>
      </c>
      <c r="F269" s="13" t="s">
        <v>1931</v>
      </c>
      <c r="G269" s="13" t="s">
        <v>6748</v>
      </c>
    </row>
    <row r="270" ht="15.75" customHeight="1">
      <c r="A270" s="24">
        <v>43858.0</v>
      </c>
      <c r="B270" s="13" t="s">
        <v>8516</v>
      </c>
      <c r="C270" s="13" t="s">
        <v>8523</v>
      </c>
      <c r="D270" s="13" t="s">
        <v>8524</v>
      </c>
      <c r="E270" s="13" t="s">
        <v>8525</v>
      </c>
      <c r="F270" s="13" t="s">
        <v>8526</v>
      </c>
      <c r="G270" s="13" t="s">
        <v>1703</v>
      </c>
    </row>
    <row r="271" ht="15.75" customHeight="1">
      <c r="A271" s="24">
        <v>43859.0</v>
      </c>
      <c r="B271" s="13" t="s">
        <v>8527</v>
      </c>
      <c r="C271" s="13" t="s">
        <v>8528</v>
      </c>
      <c r="D271" s="13" t="s">
        <v>8529</v>
      </c>
      <c r="E271" s="13" t="s">
        <v>8530</v>
      </c>
      <c r="F271" s="13" t="s">
        <v>8531</v>
      </c>
      <c r="G271" s="13" t="s">
        <v>531</v>
      </c>
    </row>
    <row r="272" ht="15.75" customHeight="1">
      <c r="A272" s="24">
        <v>43860.0</v>
      </c>
      <c r="B272" s="13" t="s">
        <v>8532</v>
      </c>
      <c r="C272" s="13" t="s">
        <v>8533</v>
      </c>
      <c r="D272" s="13" t="s">
        <v>8534</v>
      </c>
      <c r="E272" s="13" t="s">
        <v>8535</v>
      </c>
      <c r="F272" s="13" t="s">
        <v>6161</v>
      </c>
      <c r="G272" s="13" t="s">
        <v>8536</v>
      </c>
    </row>
    <row r="273" ht="15.75" customHeight="1">
      <c r="A273" s="24">
        <v>43861.0</v>
      </c>
      <c r="B273" s="13" t="s">
        <v>8537</v>
      </c>
      <c r="C273" s="13" t="s">
        <v>8538</v>
      </c>
      <c r="D273" s="13" t="s">
        <v>8539</v>
      </c>
      <c r="E273" s="13" t="s">
        <v>8540</v>
      </c>
      <c r="F273" s="13" t="s">
        <v>4117</v>
      </c>
      <c r="G273" s="13" t="s">
        <v>1382</v>
      </c>
    </row>
    <row r="274" ht="15.75" customHeight="1">
      <c r="A274" s="24">
        <v>43864.0</v>
      </c>
      <c r="B274" s="13" t="s">
        <v>8541</v>
      </c>
      <c r="C274" s="13" t="s">
        <v>8542</v>
      </c>
      <c r="D274" s="13" t="s">
        <v>8543</v>
      </c>
      <c r="E274" s="13" t="s">
        <v>8542</v>
      </c>
      <c r="F274" s="13" t="s">
        <v>4283</v>
      </c>
      <c r="G274" s="13" t="s">
        <v>527</v>
      </c>
    </row>
    <row r="275" ht="15.75" customHeight="1">
      <c r="A275" s="24">
        <v>43865.0</v>
      </c>
      <c r="B275" s="13" t="s">
        <v>8544</v>
      </c>
      <c r="C275" s="13" t="s">
        <v>8545</v>
      </c>
      <c r="D275" s="13" t="s">
        <v>8527</v>
      </c>
      <c r="E275" s="13" t="s">
        <v>8473</v>
      </c>
      <c r="F275" s="13" t="s">
        <v>3063</v>
      </c>
      <c r="G275" s="13" t="s">
        <v>753</v>
      </c>
    </row>
    <row r="276" ht="15.75" customHeight="1">
      <c r="A276" s="24">
        <v>43866.0</v>
      </c>
      <c r="B276" s="13" t="s">
        <v>8537</v>
      </c>
      <c r="C276" s="13" t="s">
        <v>8546</v>
      </c>
      <c r="D276" s="13" t="s">
        <v>8547</v>
      </c>
      <c r="E276" s="13" t="s">
        <v>8548</v>
      </c>
      <c r="F276" s="13" t="s">
        <v>3156</v>
      </c>
      <c r="G276" s="13" t="s">
        <v>2255</v>
      </c>
    </row>
    <row r="277" ht="15.75" customHeight="1">
      <c r="A277" s="24">
        <v>43867.0</v>
      </c>
      <c r="B277" s="13" t="s">
        <v>8549</v>
      </c>
      <c r="C277" s="13" t="s">
        <v>8550</v>
      </c>
      <c r="D277" s="13" t="s">
        <v>8551</v>
      </c>
      <c r="E277" s="13" t="s">
        <v>8552</v>
      </c>
      <c r="F277" s="13" t="s">
        <v>8553</v>
      </c>
      <c r="G277" s="13" t="s">
        <v>576</v>
      </c>
    </row>
    <row r="278" ht="15.75" customHeight="1">
      <c r="A278" s="24">
        <v>43868.0</v>
      </c>
      <c r="B278" s="13" t="s">
        <v>8554</v>
      </c>
      <c r="C278" s="13" t="s">
        <v>8549</v>
      </c>
      <c r="D278" s="13" t="s">
        <v>8555</v>
      </c>
      <c r="E278" s="13" t="s">
        <v>8556</v>
      </c>
      <c r="F278" s="13" t="s">
        <v>8557</v>
      </c>
      <c r="G278" s="13" t="s">
        <v>136</v>
      </c>
    </row>
    <row r="279" ht="15.75" customHeight="1">
      <c r="A279" s="24">
        <v>43871.0</v>
      </c>
      <c r="B279" s="13" t="s">
        <v>8558</v>
      </c>
      <c r="C279" s="13" t="s">
        <v>8554</v>
      </c>
      <c r="D279" s="13" t="s">
        <v>8559</v>
      </c>
      <c r="E279" s="13" t="s">
        <v>8560</v>
      </c>
      <c r="F279" s="13" t="s">
        <v>8561</v>
      </c>
      <c r="G279" s="13" t="s">
        <v>618</v>
      </c>
    </row>
    <row r="280" ht="15.75" customHeight="1">
      <c r="A280" s="24">
        <v>43872.0</v>
      </c>
      <c r="B280" s="13" t="s">
        <v>8562</v>
      </c>
      <c r="C280" s="13" t="s">
        <v>8563</v>
      </c>
      <c r="D280" s="13" t="s">
        <v>8564</v>
      </c>
      <c r="E280" s="13" t="s">
        <v>8565</v>
      </c>
      <c r="F280" s="13" t="s">
        <v>3072</v>
      </c>
      <c r="G280" s="13" t="s">
        <v>105</v>
      </c>
    </row>
    <row r="281" ht="15.75" customHeight="1">
      <c r="A281" s="24">
        <v>43873.0</v>
      </c>
      <c r="B281" s="13" t="s">
        <v>8566</v>
      </c>
      <c r="C281" s="13" t="s">
        <v>8567</v>
      </c>
      <c r="D281" s="13" t="s">
        <v>8566</v>
      </c>
      <c r="E281" s="13" t="s">
        <v>8568</v>
      </c>
      <c r="F281" s="13" t="s">
        <v>8569</v>
      </c>
      <c r="G281" s="13" t="s">
        <v>790</v>
      </c>
    </row>
    <row r="282" ht="15.75" customHeight="1">
      <c r="A282" s="24">
        <v>43874.0</v>
      </c>
      <c r="B282" s="13" t="s">
        <v>8570</v>
      </c>
      <c r="C282" s="13" t="s">
        <v>8571</v>
      </c>
      <c r="D282" s="13" t="s">
        <v>8544</v>
      </c>
      <c r="E282" s="13" t="s">
        <v>8572</v>
      </c>
      <c r="F282" s="13" t="s">
        <v>8573</v>
      </c>
      <c r="G282" s="13" t="s">
        <v>154</v>
      </c>
    </row>
    <row r="283" ht="15.75" customHeight="1">
      <c r="A283" s="24">
        <v>43875.0</v>
      </c>
      <c r="B283" s="13" t="s">
        <v>8574</v>
      </c>
      <c r="C283" s="13" t="s">
        <v>8575</v>
      </c>
      <c r="D283" s="13" t="s">
        <v>8576</v>
      </c>
      <c r="E283" s="13" t="s">
        <v>8558</v>
      </c>
      <c r="F283" s="13" t="s">
        <v>8577</v>
      </c>
      <c r="G283" s="13" t="s">
        <v>162</v>
      </c>
    </row>
    <row r="284" ht="15.75" customHeight="1">
      <c r="A284" s="24">
        <v>43878.0</v>
      </c>
      <c r="B284" s="13" t="s">
        <v>8578</v>
      </c>
      <c r="C284" s="13" t="s">
        <v>8579</v>
      </c>
      <c r="D284" s="13" t="s">
        <v>8580</v>
      </c>
      <c r="E284" s="13" t="s">
        <v>8581</v>
      </c>
      <c r="F284" s="13" t="s">
        <v>8582</v>
      </c>
      <c r="G284" s="13" t="s">
        <v>292</v>
      </c>
    </row>
    <row r="285" ht="15.75" customHeight="1">
      <c r="A285" s="24">
        <v>43879.0</v>
      </c>
      <c r="B285" s="13" t="s">
        <v>8583</v>
      </c>
      <c r="C285" s="13" t="s">
        <v>8584</v>
      </c>
      <c r="D285" s="13" t="s">
        <v>8585</v>
      </c>
      <c r="E285" s="13" t="s">
        <v>8466</v>
      </c>
      <c r="F285" s="13" t="s">
        <v>8586</v>
      </c>
      <c r="G285" s="13" t="s">
        <v>1507</v>
      </c>
    </row>
    <row r="286" ht="15.75" customHeight="1">
      <c r="A286" s="24">
        <v>43880.0</v>
      </c>
      <c r="B286" s="13" t="s">
        <v>8587</v>
      </c>
      <c r="C286" s="13" t="s">
        <v>8588</v>
      </c>
      <c r="D286" s="13" t="s">
        <v>8589</v>
      </c>
      <c r="E286" s="13" t="s">
        <v>8556</v>
      </c>
      <c r="F286" s="13" t="s">
        <v>8590</v>
      </c>
      <c r="G286" s="13" t="s">
        <v>8591</v>
      </c>
    </row>
    <row r="287" ht="15.75" customHeight="1">
      <c r="A287" s="24">
        <v>43881.0</v>
      </c>
      <c r="B287" s="13" t="s">
        <v>8592</v>
      </c>
      <c r="C287" s="13" t="s">
        <v>8593</v>
      </c>
      <c r="D287" s="13" t="s">
        <v>8594</v>
      </c>
      <c r="E287" s="13" t="s">
        <v>8595</v>
      </c>
      <c r="F287" s="13" t="s">
        <v>8596</v>
      </c>
      <c r="G287" s="13" t="s">
        <v>2159</v>
      </c>
    </row>
    <row r="288" ht="15.75" customHeight="1">
      <c r="A288" s="24">
        <v>43882.0</v>
      </c>
      <c r="B288" s="13" t="s">
        <v>8469</v>
      </c>
      <c r="C288" s="13" t="s">
        <v>8488</v>
      </c>
      <c r="D288" s="13" t="s">
        <v>8597</v>
      </c>
      <c r="E288" s="13" t="s">
        <v>8469</v>
      </c>
      <c r="F288" s="13" t="s">
        <v>8598</v>
      </c>
      <c r="G288" s="13" t="s">
        <v>753</v>
      </c>
    </row>
    <row r="289" ht="15.75" customHeight="1">
      <c r="A289" s="24">
        <v>43886.0</v>
      </c>
      <c r="B289" s="13" t="s">
        <v>8345</v>
      </c>
      <c r="C289" s="13" t="s">
        <v>8460</v>
      </c>
      <c r="D289" s="13" t="s">
        <v>8599</v>
      </c>
      <c r="E289" s="13" t="s">
        <v>8600</v>
      </c>
      <c r="F289" s="13" t="s">
        <v>4085</v>
      </c>
      <c r="G289" s="13" t="s">
        <v>8601</v>
      </c>
    </row>
    <row r="290" ht="15.75" customHeight="1">
      <c r="A290" s="24">
        <v>43887.0</v>
      </c>
      <c r="B290" s="13" t="s">
        <v>8602</v>
      </c>
      <c r="C290" s="13" t="s">
        <v>8284</v>
      </c>
      <c r="D290" s="13" t="s">
        <v>8603</v>
      </c>
      <c r="E290" s="13" t="s">
        <v>8604</v>
      </c>
      <c r="F290" s="13" t="s">
        <v>3882</v>
      </c>
      <c r="G290" s="13" t="s">
        <v>2518</v>
      </c>
    </row>
    <row r="291" ht="15.75" customHeight="1">
      <c r="A291" s="24">
        <v>43888.0</v>
      </c>
      <c r="B291" s="13" t="s">
        <v>8328</v>
      </c>
      <c r="C291" s="13" t="s">
        <v>8318</v>
      </c>
      <c r="D291" s="13" t="s">
        <v>8605</v>
      </c>
      <c r="E291" s="13" t="s">
        <v>8328</v>
      </c>
      <c r="F291" s="13" t="s">
        <v>3094</v>
      </c>
      <c r="G291" s="13" t="s">
        <v>8606</v>
      </c>
    </row>
    <row r="292" ht="15.75" customHeight="1">
      <c r="A292" s="24">
        <v>43889.0</v>
      </c>
      <c r="B292" s="13" t="s">
        <v>8607</v>
      </c>
      <c r="C292" s="13" t="s">
        <v>7804</v>
      </c>
      <c r="D292" s="13" t="s">
        <v>8608</v>
      </c>
      <c r="E292" s="13" t="s">
        <v>8609</v>
      </c>
      <c r="F292" s="13" t="s">
        <v>7538</v>
      </c>
      <c r="G292" s="13" t="s">
        <v>8610</v>
      </c>
    </row>
    <row r="293" ht="15.75" customHeight="1">
      <c r="A293" s="24">
        <v>43892.0</v>
      </c>
      <c r="B293" s="13" t="s">
        <v>7733</v>
      </c>
      <c r="C293" s="13" t="s">
        <v>8611</v>
      </c>
      <c r="D293" s="13" t="s">
        <v>8612</v>
      </c>
      <c r="E293" s="13" t="s">
        <v>8190</v>
      </c>
      <c r="F293" s="13" t="s">
        <v>8613</v>
      </c>
      <c r="G293" s="13" t="s">
        <v>8614</v>
      </c>
    </row>
    <row r="294" ht="15.75" customHeight="1">
      <c r="A294" s="24">
        <v>43893.0</v>
      </c>
      <c r="B294" s="13" t="s">
        <v>8615</v>
      </c>
      <c r="C294" s="13" t="s">
        <v>7876</v>
      </c>
      <c r="D294" s="13" t="s">
        <v>8616</v>
      </c>
      <c r="E294" s="13" t="s">
        <v>8617</v>
      </c>
      <c r="F294" s="13" t="s">
        <v>3601</v>
      </c>
      <c r="G294" s="13" t="s">
        <v>3231</v>
      </c>
    </row>
    <row r="295" ht="15.75" customHeight="1">
      <c r="A295" s="24">
        <v>43894.0</v>
      </c>
      <c r="B295" s="13" t="s">
        <v>8618</v>
      </c>
      <c r="C295" s="13" t="s">
        <v>8619</v>
      </c>
      <c r="D295" s="13" t="s">
        <v>8620</v>
      </c>
      <c r="E295" s="13" t="s">
        <v>8621</v>
      </c>
      <c r="F295" s="13" t="s">
        <v>4910</v>
      </c>
      <c r="G295" s="13" t="s">
        <v>3321</v>
      </c>
    </row>
    <row r="296" ht="15.75" customHeight="1">
      <c r="A296" s="24">
        <v>43895.0</v>
      </c>
      <c r="B296" s="13" t="s">
        <v>8622</v>
      </c>
      <c r="C296" s="13" t="s">
        <v>8623</v>
      </c>
      <c r="D296" s="13" t="s">
        <v>7823</v>
      </c>
      <c r="E296" s="13" t="s">
        <v>8624</v>
      </c>
      <c r="F296" s="13" t="s">
        <v>2743</v>
      </c>
      <c r="G296" s="13" t="s">
        <v>7208</v>
      </c>
    </row>
    <row r="297" ht="15.75" customHeight="1">
      <c r="A297" s="24">
        <v>43896.0</v>
      </c>
      <c r="B297" s="13" t="s">
        <v>8625</v>
      </c>
      <c r="C297" s="13" t="s">
        <v>8626</v>
      </c>
      <c r="D297" s="13" t="s">
        <v>7790</v>
      </c>
      <c r="E297" s="13" t="s">
        <v>8627</v>
      </c>
      <c r="F297" s="13" t="s">
        <v>7250</v>
      </c>
      <c r="G297" s="13" t="s">
        <v>8628</v>
      </c>
    </row>
    <row r="298" ht="15.75" customHeight="1">
      <c r="A298" s="24">
        <v>43900.0</v>
      </c>
      <c r="B298" s="13" t="s">
        <v>8629</v>
      </c>
      <c r="C298" s="13" t="s">
        <v>3645</v>
      </c>
      <c r="D298" s="13" t="s">
        <v>7563</v>
      </c>
      <c r="E298" s="13" t="s">
        <v>8630</v>
      </c>
      <c r="F298" s="13" t="s">
        <v>8631</v>
      </c>
      <c r="G298" s="13" t="s">
        <v>8632</v>
      </c>
    </row>
    <row r="299" ht="15.75" customHeight="1">
      <c r="A299" s="24">
        <v>43901.0</v>
      </c>
      <c r="B299" s="13" t="s">
        <v>3758</v>
      </c>
      <c r="C299" s="13" t="s">
        <v>8633</v>
      </c>
      <c r="D299" s="13" t="s">
        <v>8634</v>
      </c>
      <c r="E299" s="13" t="s">
        <v>8635</v>
      </c>
      <c r="F299" s="13" t="s">
        <v>7316</v>
      </c>
      <c r="G299" s="13" t="s">
        <v>8636</v>
      </c>
    </row>
    <row r="300" ht="15.75" customHeight="1">
      <c r="A300" s="24">
        <v>43902.0</v>
      </c>
      <c r="B300" s="13" t="s">
        <v>8637</v>
      </c>
      <c r="C300" s="13" t="s">
        <v>8638</v>
      </c>
      <c r="D300" s="13" t="s">
        <v>8639</v>
      </c>
      <c r="E300" s="13" t="s">
        <v>8640</v>
      </c>
      <c r="F300" s="13" t="s">
        <v>7244</v>
      </c>
      <c r="G300" s="13" t="s">
        <v>8641</v>
      </c>
    </row>
    <row r="301" ht="15.75" customHeight="1">
      <c r="A301" s="24">
        <v>43903.0</v>
      </c>
      <c r="B301" s="13" t="s">
        <v>8642</v>
      </c>
      <c r="C301" s="13" t="s">
        <v>3587</v>
      </c>
      <c r="D301" s="13" t="s">
        <v>3605</v>
      </c>
      <c r="E301" s="13" t="s">
        <v>8642</v>
      </c>
      <c r="F301" s="13" t="s">
        <v>7006</v>
      </c>
      <c r="G301" s="13" t="s">
        <v>8643</v>
      </c>
    </row>
    <row r="302" ht="15.75" customHeight="1">
      <c r="A302" s="24">
        <v>43906.0</v>
      </c>
      <c r="B302" s="13" t="s">
        <v>8644</v>
      </c>
      <c r="C302" s="13" t="s">
        <v>8642</v>
      </c>
      <c r="D302" s="13" t="s">
        <v>8642</v>
      </c>
      <c r="E302" s="13" t="s">
        <v>8645</v>
      </c>
      <c r="F302" s="13" t="s">
        <v>6796</v>
      </c>
      <c r="G302" s="13" t="s">
        <v>8646</v>
      </c>
    </row>
    <row r="303" ht="15.75" customHeight="1">
      <c r="A303" s="24">
        <v>43907.0</v>
      </c>
      <c r="B303" s="13" t="s">
        <v>8647</v>
      </c>
      <c r="C303" s="13" t="s">
        <v>8648</v>
      </c>
      <c r="D303" s="13" t="s">
        <v>8649</v>
      </c>
      <c r="E303" s="13" t="s">
        <v>8650</v>
      </c>
      <c r="F303" s="13" t="s">
        <v>4451</v>
      </c>
      <c r="G303" s="13" t="s">
        <v>1012</v>
      </c>
    </row>
    <row r="304" ht="15.75" customHeight="1">
      <c r="A304" s="24">
        <v>43908.0</v>
      </c>
      <c r="B304" s="13" t="s">
        <v>8651</v>
      </c>
      <c r="C304" s="13" t="s">
        <v>8652</v>
      </c>
      <c r="D304" s="13" t="s">
        <v>8653</v>
      </c>
      <c r="E304" s="13" t="s">
        <v>8654</v>
      </c>
      <c r="F304" s="13" t="s">
        <v>5848</v>
      </c>
      <c r="G304" s="13" t="s">
        <v>8655</v>
      </c>
    </row>
    <row r="305" ht="15.75" customHeight="1">
      <c r="A305" s="24">
        <v>43909.0</v>
      </c>
      <c r="B305" s="13" t="s">
        <v>8656</v>
      </c>
      <c r="C305" s="13" t="s">
        <v>8657</v>
      </c>
      <c r="D305" s="13" t="s">
        <v>8658</v>
      </c>
      <c r="E305" s="13" t="s">
        <v>8659</v>
      </c>
      <c r="F305" s="13" t="s">
        <v>6991</v>
      </c>
      <c r="G305" s="13" t="s">
        <v>8660</v>
      </c>
    </row>
    <row r="306" ht="15.75" customHeight="1">
      <c r="A306" s="24">
        <v>43910.0</v>
      </c>
      <c r="B306" s="13" t="s">
        <v>8661</v>
      </c>
      <c r="C306" s="13" t="s">
        <v>8662</v>
      </c>
      <c r="D306" s="13" t="s">
        <v>8663</v>
      </c>
      <c r="E306" s="13" t="s">
        <v>8664</v>
      </c>
      <c r="F306" s="13" t="s">
        <v>5844</v>
      </c>
      <c r="G306" s="13" t="s">
        <v>2961</v>
      </c>
    </row>
    <row r="307" ht="15.75" customHeight="1">
      <c r="A307" s="24">
        <v>43913.0</v>
      </c>
      <c r="B307" s="13" t="s">
        <v>8665</v>
      </c>
      <c r="C307" s="13" t="s">
        <v>8666</v>
      </c>
      <c r="D307" s="13" t="s">
        <v>8667</v>
      </c>
      <c r="E307" s="13" t="s">
        <v>8668</v>
      </c>
      <c r="F307" s="13" t="s">
        <v>4557</v>
      </c>
      <c r="G307" s="13" t="s">
        <v>8669</v>
      </c>
    </row>
    <row r="308" ht="15.75" customHeight="1">
      <c r="A308" s="24">
        <v>43914.0</v>
      </c>
      <c r="B308" s="13" t="s">
        <v>3817</v>
      </c>
      <c r="C308" s="13" t="s">
        <v>3587</v>
      </c>
      <c r="D308" s="13" t="s">
        <v>8670</v>
      </c>
      <c r="E308" s="13" t="s">
        <v>8671</v>
      </c>
      <c r="F308" s="13" t="s">
        <v>6517</v>
      </c>
      <c r="G308" s="13" t="s">
        <v>8672</v>
      </c>
    </row>
    <row r="309" ht="15.75" customHeight="1">
      <c r="A309" s="24">
        <v>43915.0</v>
      </c>
      <c r="B309" s="13" t="s">
        <v>3845</v>
      </c>
      <c r="C309" s="13" t="s">
        <v>8673</v>
      </c>
      <c r="D309" s="13" t="s">
        <v>3610</v>
      </c>
      <c r="E309" s="13" t="s">
        <v>3827</v>
      </c>
      <c r="F309" s="13" t="s">
        <v>4294</v>
      </c>
      <c r="G309" s="13" t="s">
        <v>2029</v>
      </c>
    </row>
    <row r="310" ht="15.75" customHeight="1">
      <c r="A310" s="24">
        <v>43916.0</v>
      </c>
      <c r="B310" s="13" t="s">
        <v>3603</v>
      </c>
      <c r="C310" s="13" t="s">
        <v>8674</v>
      </c>
      <c r="D310" s="13" t="s">
        <v>3603</v>
      </c>
      <c r="E310" s="13" t="s">
        <v>8658</v>
      </c>
      <c r="F310" s="13" t="s">
        <v>3022</v>
      </c>
      <c r="G310" s="13" t="s">
        <v>8675</v>
      </c>
    </row>
    <row r="311" ht="15.75" customHeight="1">
      <c r="A311" s="24">
        <v>43917.0</v>
      </c>
      <c r="B311" s="13" t="s">
        <v>8676</v>
      </c>
      <c r="C311" s="13" t="s">
        <v>8677</v>
      </c>
      <c r="D311" s="13" t="s">
        <v>8663</v>
      </c>
      <c r="E311" s="13" t="s">
        <v>8678</v>
      </c>
      <c r="F311" s="13" t="s">
        <v>4589</v>
      </c>
      <c r="G311" s="13" t="s">
        <v>8679</v>
      </c>
    </row>
    <row r="312" ht="15.75" customHeight="1">
      <c r="A312" s="24">
        <v>43920.0</v>
      </c>
      <c r="B312" s="13" t="s">
        <v>8680</v>
      </c>
      <c r="C312" s="13" t="s">
        <v>3547</v>
      </c>
      <c r="D312" s="13" t="s">
        <v>8680</v>
      </c>
      <c r="E312" s="13" t="s">
        <v>8681</v>
      </c>
      <c r="F312" s="13" t="s">
        <v>4307</v>
      </c>
      <c r="G312" s="13" t="s">
        <v>832</v>
      </c>
    </row>
    <row r="313" ht="15.75" customHeight="1">
      <c r="A313" s="24">
        <v>43921.0</v>
      </c>
      <c r="B313" s="13" t="s">
        <v>8682</v>
      </c>
      <c r="C313" s="13" t="s">
        <v>8670</v>
      </c>
      <c r="D313" s="13" t="s">
        <v>8682</v>
      </c>
      <c r="E313" s="13" t="s">
        <v>8662</v>
      </c>
      <c r="F313" s="13" t="s">
        <v>3639</v>
      </c>
      <c r="G313" s="13" t="s">
        <v>8683</v>
      </c>
    </row>
    <row r="314" ht="15.75" customHeight="1">
      <c r="A314" s="24">
        <v>43922.0</v>
      </c>
      <c r="B314" s="13" t="s">
        <v>8684</v>
      </c>
      <c r="C314" s="13" t="s">
        <v>8673</v>
      </c>
      <c r="D314" s="13" t="s">
        <v>8685</v>
      </c>
      <c r="E314" s="13" t="s">
        <v>8686</v>
      </c>
      <c r="F314" s="13" t="s">
        <v>4293</v>
      </c>
      <c r="G314" s="13" t="s">
        <v>136</v>
      </c>
    </row>
    <row r="315" ht="15.75" customHeight="1">
      <c r="A315" s="24">
        <v>43923.0</v>
      </c>
      <c r="B315" s="13" t="s">
        <v>3999</v>
      </c>
      <c r="C315" s="13" t="s">
        <v>8687</v>
      </c>
      <c r="D315" s="13" t="s">
        <v>8688</v>
      </c>
      <c r="E315" s="13" t="s">
        <v>8689</v>
      </c>
      <c r="F315" s="13" t="s">
        <v>6773</v>
      </c>
      <c r="G315" s="13" t="s">
        <v>8690</v>
      </c>
    </row>
    <row r="316" ht="15.75" customHeight="1">
      <c r="A316" s="24">
        <v>43924.0</v>
      </c>
      <c r="B316" s="13" t="s">
        <v>8088</v>
      </c>
      <c r="C316" s="13" t="s">
        <v>3999</v>
      </c>
      <c r="D316" s="13" t="s">
        <v>8691</v>
      </c>
      <c r="E316" s="13" t="s">
        <v>3872</v>
      </c>
      <c r="F316" s="13" t="s">
        <v>6862</v>
      </c>
      <c r="G316" s="13" t="s">
        <v>8692</v>
      </c>
    </row>
    <row r="317" ht="15.75" customHeight="1">
      <c r="A317" s="24">
        <v>43927.0</v>
      </c>
      <c r="B317" s="13" t="s">
        <v>7999</v>
      </c>
      <c r="C317" s="13" t="s">
        <v>7580</v>
      </c>
      <c r="D317" s="13" t="s">
        <v>8015</v>
      </c>
      <c r="E317" s="13" t="s">
        <v>8693</v>
      </c>
      <c r="F317" s="13" t="s">
        <v>6475</v>
      </c>
      <c r="G317" s="13" t="s">
        <v>1409</v>
      </c>
    </row>
    <row r="318" ht="15.75" customHeight="1">
      <c r="A318" s="24">
        <v>43928.0</v>
      </c>
      <c r="B318" s="13" t="s">
        <v>8099</v>
      </c>
      <c r="C318" s="13" t="s">
        <v>7934</v>
      </c>
      <c r="D318" s="13" t="s">
        <v>7934</v>
      </c>
      <c r="E318" s="13" t="s">
        <v>8694</v>
      </c>
      <c r="F318" s="13" t="s">
        <v>3739</v>
      </c>
      <c r="G318" s="13" t="s">
        <v>452</v>
      </c>
    </row>
    <row r="319" ht="15.75" customHeight="1">
      <c r="A319" s="24">
        <v>43929.0</v>
      </c>
      <c r="B319" s="13" t="s">
        <v>7984</v>
      </c>
      <c r="C319" s="13" t="s">
        <v>8695</v>
      </c>
      <c r="D319" s="13" t="s">
        <v>7987</v>
      </c>
      <c r="E319" s="13" t="s">
        <v>8696</v>
      </c>
      <c r="F319" s="13" t="s">
        <v>4450</v>
      </c>
      <c r="G319" s="13" t="s">
        <v>1065</v>
      </c>
    </row>
    <row r="320" ht="15.75" customHeight="1">
      <c r="A320" s="24">
        <v>43930.0</v>
      </c>
      <c r="B320" s="13" t="s">
        <v>8697</v>
      </c>
      <c r="C320" s="13" t="s">
        <v>4004</v>
      </c>
      <c r="D320" s="13" t="s">
        <v>7947</v>
      </c>
      <c r="E320" s="13" t="s">
        <v>8698</v>
      </c>
      <c r="F320" s="13" t="s">
        <v>6475</v>
      </c>
      <c r="G320" s="13" t="s">
        <v>187</v>
      </c>
    </row>
    <row r="321" ht="15.75" customHeight="1">
      <c r="A321" s="24">
        <v>43931.0</v>
      </c>
      <c r="B321" s="13" t="s">
        <v>8110</v>
      </c>
      <c r="C321" s="13" t="s">
        <v>7597</v>
      </c>
      <c r="D321" s="13" t="s">
        <v>8699</v>
      </c>
      <c r="E321" s="13" t="s">
        <v>8693</v>
      </c>
      <c r="F321" s="13" t="s">
        <v>8700</v>
      </c>
      <c r="G321" s="13" t="s">
        <v>7220</v>
      </c>
    </row>
    <row r="322" ht="15.75" customHeight="1">
      <c r="A322" s="24">
        <v>43934.0</v>
      </c>
      <c r="B322" s="13" t="s">
        <v>3984</v>
      </c>
      <c r="C322" s="13" t="s">
        <v>8701</v>
      </c>
      <c r="D322" s="13" t="s">
        <v>7589</v>
      </c>
      <c r="E322" s="13" t="s">
        <v>8702</v>
      </c>
      <c r="F322" s="13" t="s">
        <v>8703</v>
      </c>
      <c r="G322" s="13" t="s">
        <v>8704</v>
      </c>
    </row>
    <row r="323" ht="15.75" customHeight="1">
      <c r="A323" s="24">
        <v>43935.0</v>
      </c>
      <c r="B323" s="13" t="s">
        <v>8705</v>
      </c>
      <c r="C323" s="13" t="s">
        <v>8706</v>
      </c>
      <c r="D323" s="13" t="s">
        <v>8707</v>
      </c>
      <c r="E323" s="13" t="s">
        <v>8708</v>
      </c>
      <c r="F323" s="13" t="s">
        <v>7262</v>
      </c>
      <c r="G323" s="13" t="s">
        <v>8709</v>
      </c>
    </row>
    <row r="324" ht="15.75" customHeight="1">
      <c r="A324" s="24">
        <v>43936.0</v>
      </c>
      <c r="B324" s="13" t="s">
        <v>8710</v>
      </c>
      <c r="C324" s="13" t="s">
        <v>3614</v>
      </c>
      <c r="D324" s="13" t="s">
        <v>3614</v>
      </c>
      <c r="E324" s="13" t="s">
        <v>8711</v>
      </c>
      <c r="F324" s="13" t="s">
        <v>7338</v>
      </c>
      <c r="G324" s="13" t="s">
        <v>8712</v>
      </c>
    </row>
    <row r="325" ht="15.75" customHeight="1">
      <c r="A325" s="24">
        <v>43937.0</v>
      </c>
      <c r="B325" s="13" t="s">
        <v>8713</v>
      </c>
      <c r="C325" s="13" t="s">
        <v>8714</v>
      </c>
      <c r="D325" s="13" t="s">
        <v>8715</v>
      </c>
      <c r="E325" s="13" t="s">
        <v>8716</v>
      </c>
      <c r="F325" s="13" t="s">
        <v>7298</v>
      </c>
      <c r="G325" s="13" t="s">
        <v>3608</v>
      </c>
    </row>
    <row r="326" ht="15.75" customHeight="1">
      <c r="A326" s="24">
        <v>43938.0</v>
      </c>
      <c r="B326" s="13" t="s">
        <v>3597</v>
      </c>
      <c r="C326" s="13" t="s">
        <v>3880</v>
      </c>
      <c r="D326" s="13" t="s">
        <v>8717</v>
      </c>
      <c r="E326" s="13" t="s">
        <v>8718</v>
      </c>
      <c r="F326" s="13" t="s">
        <v>3680</v>
      </c>
      <c r="G326" s="13" t="s">
        <v>1811</v>
      </c>
    </row>
    <row r="327" ht="15.75" customHeight="1">
      <c r="A327" s="24">
        <v>43941.0</v>
      </c>
      <c r="B327" s="13" t="s">
        <v>8719</v>
      </c>
      <c r="C327" s="13" t="s">
        <v>8720</v>
      </c>
      <c r="D327" s="13" t="s">
        <v>3702</v>
      </c>
      <c r="E327" s="13" t="s">
        <v>3826</v>
      </c>
      <c r="F327" s="13" t="s">
        <v>4641</v>
      </c>
      <c r="G327" s="13" t="s">
        <v>3157</v>
      </c>
    </row>
    <row r="328" ht="15.75" customHeight="1">
      <c r="A328" s="24">
        <v>43942.0</v>
      </c>
      <c r="B328" s="13" t="s">
        <v>8721</v>
      </c>
      <c r="C328" s="13" t="s">
        <v>8722</v>
      </c>
      <c r="D328" s="13" t="s">
        <v>8723</v>
      </c>
      <c r="E328" s="13" t="s">
        <v>8724</v>
      </c>
      <c r="F328" s="13" t="s">
        <v>7313</v>
      </c>
      <c r="G328" s="13" t="s">
        <v>325</v>
      </c>
    </row>
    <row r="329" ht="15.75" customHeight="1">
      <c r="A329" s="24">
        <v>43943.0</v>
      </c>
      <c r="B329" s="13" t="s">
        <v>8725</v>
      </c>
      <c r="C329" s="13" t="s">
        <v>8726</v>
      </c>
      <c r="D329" s="13" t="s">
        <v>8725</v>
      </c>
      <c r="E329" s="13" t="s">
        <v>8727</v>
      </c>
      <c r="F329" s="13" t="s">
        <v>6512</v>
      </c>
      <c r="G329" s="13" t="s">
        <v>8728</v>
      </c>
    </row>
    <row r="330" ht="15.75" customHeight="1">
      <c r="A330" s="24">
        <v>43944.0</v>
      </c>
      <c r="B330" s="13" t="s">
        <v>8729</v>
      </c>
      <c r="C330" s="13" t="s">
        <v>8730</v>
      </c>
      <c r="D330" s="13" t="s">
        <v>8731</v>
      </c>
      <c r="E330" s="13" t="s">
        <v>3692</v>
      </c>
      <c r="F330" s="13" t="s">
        <v>6501</v>
      </c>
      <c r="G330" s="13" t="s">
        <v>2134</v>
      </c>
    </row>
    <row r="331" ht="15.75" customHeight="1">
      <c r="A331" s="24">
        <v>43945.0</v>
      </c>
      <c r="B331" s="13" t="s">
        <v>8639</v>
      </c>
      <c r="C331" s="13" t="s">
        <v>8732</v>
      </c>
      <c r="D331" s="13" t="s">
        <v>8733</v>
      </c>
      <c r="E331" s="13" t="s">
        <v>3921</v>
      </c>
      <c r="F331" s="13" t="s">
        <v>6153</v>
      </c>
      <c r="G331" s="13" t="s">
        <v>8734</v>
      </c>
    </row>
    <row r="332" ht="15.75" customHeight="1">
      <c r="A332" s="24">
        <v>43948.0</v>
      </c>
      <c r="B332" s="13" t="s">
        <v>3679</v>
      </c>
      <c r="C332" s="13" t="s">
        <v>8663</v>
      </c>
      <c r="D332" s="13" t="s">
        <v>8735</v>
      </c>
      <c r="E332" s="13" t="s">
        <v>3597</v>
      </c>
      <c r="F332" s="13" t="s">
        <v>3680</v>
      </c>
      <c r="G332" s="13" t="s">
        <v>8736</v>
      </c>
    </row>
    <row r="333" ht="15.75" customHeight="1">
      <c r="A333" s="24">
        <v>43949.0</v>
      </c>
      <c r="B333" s="13" t="s">
        <v>8737</v>
      </c>
      <c r="C333" s="13" t="s">
        <v>8738</v>
      </c>
      <c r="D333" s="13" t="s">
        <v>8739</v>
      </c>
      <c r="E333" s="13" t="s">
        <v>8740</v>
      </c>
      <c r="F333" s="13" t="s">
        <v>7300</v>
      </c>
      <c r="G333" s="13" t="s">
        <v>8741</v>
      </c>
    </row>
    <row r="334" ht="15.75" customHeight="1">
      <c r="A334" s="24">
        <v>43950.0</v>
      </c>
      <c r="B334" s="13" t="s">
        <v>8742</v>
      </c>
      <c r="C334" s="13" t="s">
        <v>8743</v>
      </c>
      <c r="D334" s="13" t="s">
        <v>3746</v>
      </c>
      <c r="E334" s="13" t="s">
        <v>3911</v>
      </c>
      <c r="F334" s="13" t="s">
        <v>6091</v>
      </c>
      <c r="G334" s="13" t="s">
        <v>8744</v>
      </c>
    </row>
    <row r="335" ht="15.75" customHeight="1">
      <c r="A335" s="24">
        <v>43951.0</v>
      </c>
      <c r="B335" s="13" t="s">
        <v>8745</v>
      </c>
      <c r="C335" s="13" t="s">
        <v>3746</v>
      </c>
      <c r="D335" s="13" t="s">
        <v>3984</v>
      </c>
      <c r="E335" s="13" t="s">
        <v>8746</v>
      </c>
      <c r="F335" s="13" t="s">
        <v>6062</v>
      </c>
      <c r="G335" s="13" t="s">
        <v>1234</v>
      </c>
    </row>
    <row r="336" ht="15.75" customHeight="1">
      <c r="A336" s="24">
        <v>43955.0</v>
      </c>
      <c r="B336" s="13" t="s">
        <v>8747</v>
      </c>
      <c r="C336" s="13" t="s">
        <v>8748</v>
      </c>
      <c r="D336" s="13" t="s">
        <v>8749</v>
      </c>
      <c r="E336" s="13" t="s">
        <v>8750</v>
      </c>
      <c r="F336" s="13" t="s">
        <v>5409</v>
      </c>
      <c r="G336" s="13" t="s">
        <v>587</v>
      </c>
    </row>
    <row r="337" ht="15.75" customHeight="1">
      <c r="A337" s="24">
        <v>43956.0</v>
      </c>
      <c r="B337" s="13" t="s">
        <v>3665</v>
      </c>
      <c r="C337" s="13" t="s">
        <v>8751</v>
      </c>
      <c r="D337" s="13" t="s">
        <v>8752</v>
      </c>
      <c r="E337" s="13" t="s">
        <v>8753</v>
      </c>
      <c r="F337" s="13" t="s">
        <v>3814</v>
      </c>
      <c r="G337" s="13" t="s">
        <v>2781</v>
      </c>
    </row>
    <row r="338" ht="15.75" customHeight="1">
      <c r="A338" s="24">
        <v>43957.0</v>
      </c>
      <c r="B338" s="13" t="s">
        <v>8754</v>
      </c>
      <c r="C338" s="13" t="s">
        <v>7930</v>
      </c>
      <c r="D338" s="13" t="s">
        <v>8755</v>
      </c>
      <c r="E338" s="13" t="s">
        <v>8708</v>
      </c>
      <c r="F338" s="13" t="s">
        <v>4091</v>
      </c>
      <c r="G338" s="13" t="s">
        <v>1954</v>
      </c>
    </row>
    <row r="339" ht="15.75" customHeight="1">
      <c r="A339" s="24">
        <v>43958.0</v>
      </c>
      <c r="B339" s="13" t="s">
        <v>8756</v>
      </c>
      <c r="C339" s="13" t="s">
        <v>8687</v>
      </c>
      <c r="D339" s="13" t="s">
        <v>8751</v>
      </c>
      <c r="E339" s="13" t="s">
        <v>8708</v>
      </c>
      <c r="F339" s="13" t="s">
        <v>4417</v>
      </c>
      <c r="G339" s="13" t="s">
        <v>1337</v>
      </c>
    </row>
    <row r="340" ht="15.75" customHeight="1">
      <c r="A340" s="24">
        <v>43959.0</v>
      </c>
      <c r="B340" s="13" t="s">
        <v>8757</v>
      </c>
      <c r="C340" s="13" t="s">
        <v>8758</v>
      </c>
      <c r="D340" s="13" t="s">
        <v>8759</v>
      </c>
      <c r="E340" s="13" t="s">
        <v>8760</v>
      </c>
      <c r="F340" s="13" t="s">
        <v>6906</v>
      </c>
      <c r="G340" s="13" t="s">
        <v>215</v>
      </c>
    </row>
    <row r="341" ht="15.75" customHeight="1">
      <c r="A341" s="24">
        <v>43963.0</v>
      </c>
      <c r="B341" s="13" t="s">
        <v>8761</v>
      </c>
      <c r="C341" s="13" t="s">
        <v>8762</v>
      </c>
      <c r="D341" s="13" t="s">
        <v>8763</v>
      </c>
      <c r="E341" s="13" t="s">
        <v>8764</v>
      </c>
      <c r="F341" s="13" t="s">
        <v>5872</v>
      </c>
      <c r="G341" s="13" t="s">
        <v>8765</v>
      </c>
    </row>
    <row r="342" ht="15.75" customHeight="1">
      <c r="A342" s="24">
        <v>43964.0</v>
      </c>
      <c r="B342" s="13" t="s">
        <v>8766</v>
      </c>
      <c r="C342" s="13" t="s">
        <v>8767</v>
      </c>
      <c r="D342" s="13" t="s">
        <v>8768</v>
      </c>
      <c r="E342" s="13" t="s">
        <v>8769</v>
      </c>
      <c r="F342" s="13" t="s">
        <v>4257</v>
      </c>
      <c r="G342" s="13" t="s">
        <v>3313</v>
      </c>
    </row>
    <row r="343" ht="15.75" customHeight="1">
      <c r="A343" s="24">
        <v>43965.0</v>
      </c>
      <c r="B343" s="13" t="s">
        <v>3657</v>
      </c>
      <c r="C343" s="13" t="s">
        <v>3614</v>
      </c>
      <c r="D343" s="13" t="s">
        <v>3657</v>
      </c>
      <c r="E343" s="13" t="s">
        <v>8770</v>
      </c>
      <c r="F343" s="13" t="s">
        <v>2922</v>
      </c>
      <c r="G343" s="13" t="s">
        <v>113</v>
      </c>
    </row>
    <row r="344" ht="15.75" customHeight="1">
      <c r="A344" s="24">
        <v>43966.0</v>
      </c>
      <c r="B344" s="13" t="s">
        <v>8732</v>
      </c>
      <c r="C344" s="13" t="s">
        <v>8702</v>
      </c>
      <c r="D344" s="13" t="s">
        <v>8771</v>
      </c>
      <c r="E344" s="13" t="s">
        <v>8732</v>
      </c>
      <c r="F344" s="13" t="s">
        <v>5801</v>
      </c>
      <c r="G344" s="13" t="s">
        <v>244</v>
      </c>
    </row>
    <row r="345" ht="15.75" customHeight="1">
      <c r="A345" s="24">
        <v>43969.0</v>
      </c>
      <c r="B345" s="13" t="s">
        <v>8772</v>
      </c>
      <c r="C345" s="13" t="s">
        <v>8773</v>
      </c>
      <c r="D345" s="13" t="s">
        <v>8774</v>
      </c>
      <c r="E345" s="13" t="s">
        <v>8775</v>
      </c>
      <c r="F345" s="13" t="s">
        <v>6836</v>
      </c>
      <c r="G345" s="13" t="s">
        <v>8776</v>
      </c>
    </row>
    <row r="346" ht="15.75" customHeight="1">
      <c r="A346" s="24">
        <v>43970.0</v>
      </c>
      <c r="B346" s="13" t="s">
        <v>7956</v>
      </c>
      <c r="C346" s="13" t="s">
        <v>8777</v>
      </c>
      <c r="D346" s="13" t="s">
        <v>8778</v>
      </c>
      <c r="E346" s="13" t="s">
        <v>7993</v>
      </c>
      <c r="F346" s="13" t="s">
        <v>4653</v>
      </c>
      <c r="G346" s="13" t="s">
        <v>1187</v>
      </c>
    </row>
    <row r="347" ht="15.75" customHeight="1">
      <c r="A347" s="24">
        <v>43971.0</v>
      </c>
      <c r="B347" s="13" t="s">
        <v>8170</v>
      </c>
      <c r="C347" s="13" t="s">
        <v>7947</v>
      </c>
      <c r="D347" s="13" t="s">
        <v>8185</v>
      </c>
      <c r="E347" s="13" t="s">
        <v>8779</v>
      </c>
      <c r="F347" s="13" t="s">
        <v>3808</v>
      </c>
      <c r="G347" s="13" t="s">
        <v>8203</v>
      </c>
    </row>
    <row r="348" ht="15.75" customHeight="1">
      <c r="A348" s="24">
        <v>43972.0</v>
      </c>
      <c r="B348" s="13" t="s">
        <v>8780</v>
      </c>
      <c r="C348" s="13" t="s">
        <v>8781</v>
      </c>
      <c r="D348" s="13" t="s">
        <v>7863</v>
      </c>
      <c r="E348" s="13" t="s">
        <v>7628</v>
      </c>
      <c r="F348" s="13" t="s">
        <v>4288</v>
      </c>
      <c r="G348" s="13" t="s">
        <v>8782</v>
      </c>
    </row>
    <row r="349" ht="15.75" customHeight="1">
      <c r="A349" s="24">
        <v>43973.0</v>
      </c>
      <c r="B349" s="13" t="s">
        <v>8783</v>
      </c>
      <c r="C349" s="13" t="s">
        <v>7611</v>
      </c>
      <c r="D349" s="13" t="s">
        <v>8784</v>
      </c>
      <c r="E349" s="13" t="s">
        <v>3962</v>
      </c>
      <c r="F349" s="13" t="s">
        <v>4591</v>
      </c>
      <c r="G349" s="13" t="s">
        <v>861</v>
      </c>
    </row>
    <row r="350" ht="15.75" customHeight="1">
      <c r="A350" s="24">
        <v>43976.0</v>
      </c>
      <c r="B350" s="13" t="s">
        <v>8785</v>
      </c>
      <c r="C350" s="13" t="s">
        <v>7920</v>
      </c>
      <c r="D350" s="13" t="s">
        <v>8206</v>
      </c>
      <c r="E350" s="13" t="s">
        <v>8029</v>
      </c>
      <c r="F350" s="13" t="s">
        <v>8786</v>
      </c>
      <c r="G350" s="13" t="s">
        <v>1683</v>
      </c>
    </row>
    <row r="351" ht="15.75" customHeight="1">
      <c r="A351" s="24">
        <v>43977.0</v>
      </c>
      <c r="B351" s="13" t="s">
        <v>7696</v>
      </c>
      <c r="C351" s="13" t="s">
        <v>8182</v>
      </c>
      <c r="D351" s="13" t="s">
        <v>8787</v>
      </c>
      <c r="E351" s="13" t="s">
        <v>7645</v>
      </c>
      <c r="F351" s="13" t="s">
        <v>6161</v>
      </c>
      <c r="G351" s="13" t="s">
        <v>282</v>
      </c>
    </row>
    <row r="352" ht="15.75" customHeight="1">
      <c r="A352" s="24">
        <v>43978.0</v>
      </c>
      <c r="B352" s="13" t="s">
        <v>8037</v>
      </c>
      <c r="C352" s="13" t="s">
        <v>8213</v>
      </c>
      <c r="D352" s="13" t="s">
        <v>8788</v>
      </c>
      <c r="E352" s="13" t="s">
        <v>8778</v>
      </c>
      <c r="F352" s="13" t="s">
        <v>6434</v>
      </c>
      <c r="G352" s="13" t="s">
        <v>8789</v>
      </c>
    </row>
    <row r="353" ht="15.75" customHeight="1">
      <c r="A353" s="24">
        <v>43979.0</v>
      </c>
      <c r="B353" s="13" t="s">
        <v>8790</v>
      </c>
      <c r="C353" s="13" t="s">
        <v>8791</v>
      </c>
      <c r="D353" s="13" t="s">
        <v>8792</v>
      </c>
      <c r="E353" s="13" t="s">
        <v>3957</v>
      </c>
      <c r="F353" s="13" t="s">
        <v>3846</v>
      </c>
      <c r="G353" s="13" t="s">
        <v>204</v>
      </c>
    </row>
    <row r="354" ht="15.75" customHeight="1">
      <c r="A354" s="24">
        <v>43980.0</v>
      </c>
      <c r="B354" s="13" t="s">
        <v>8154</v>
      </c>
      <c r="C354" s="13" t="s">
        <v>7666</v>
      </c>
      <c r="D354" s="13" t="s">
        <v>7666</v>
      </c>
      <c r="E354" s="13" t="s">
        <v>7604</v>
      </c>
      <c r="F354" s="13" t="s">
        <v>6138</v>
      </c>
      <c r="G354" s="13" t="s">
        <v>2144</v>
      </c>
    </row>
    <row r="355" ht="15.75" customHeight="1">
      <c r="A355" s="24">
        <v>43983.0</v>
      </c>
      <c r="B355" s="13" t="s">
        <v>8793</v>
      </c>
      <c r="C355" s="13" t="s">
        <v>7920</v>
      </c>
      <c r="D355" s="13" t="s">
        <v>8785</v>
      </c>
      <c r="E355" s="13" t="s">
        <v>8794</v>
      </c>
      <c r="F355" s="13" t="s">
        <v>3571</v>
      </c>
      <c r="G355" s="13" t="s">
        <v>8498</v>
      </c>
    </row>
    <row r="356" ht="15.75" customHeight="1">
      <c r="A356" s="24">
        <v>43984.0</v>
      </c>
      <c r="B356" s="13" t="s">
        <v>8795</v>
      </c>
      <c r="C356" s="13" t="s">
        <v>8796</v>
      </c>
      <c r="D356" s="13" t="s">
        <v>8797</v>
      </c>
      <c r="E356" s="13" t="s">
        <v>7928</v>
      </c>
      <c r="F356" s="13" t="s">
        <v>4384</v>
      </c>
      <c r="G356" s="13" t="s">
        <v>7781</v>
      </c>
    </row>
    <row r="357" ht="15.75" customHeight="1">
      <c r="A357" s="24">
        <v>43985.0</v>
      </c>
      <c r="B357" s="13" t="s">
        <v>8176</v>
      </c>
      <c r="C357" s="13" t="s">
        <v>8170</v>
      </c>
      <c r="D357" s="13" t="s">
        <v>8798</v>
      </c>
      <c r="E357" s="13" t="s">
        <v>8213</v>
      </c>
      <c r="F357" s="13" t="s">
        <v>6104</v>
      </c>
      <c r="G357" s="13" t="s">
        <v>8799</v>
      </c>
    </row>
    <row r="358" ht="15.75" customHeight="1">
      <c r="A358" s="24">
        <v>43986.0</v>
      </c>
      <c r="B358" s="13" t="s">
        <v>8800</v>
      </c>
      <c r="C358" s="13" t="s">
        <v>8801</v>
      </c>
      <c r="D358" s="13" t="s">
        <v>8802</v>
      </c>
      <c r="E358" s="13" t="s">
        <v>8800</v>
      </c>
      <c r="F358" s="13" t="s">
        <v>3747</v>
      </c>
      <c r="G358" s="13" t="s">
        <v>8803</v>
      </c>
    </row>
    <row r="359" ht="15.75" customHeight="1">
      <c r="A359" s="24">
        <v>43987.0</v>
      </c>
      <c r="B359" s="13" t="s">
        <v>8050</v>
      </c>
      <c r="C359" s="13" t="s">
        <v>7898</v>
      </c>
      <c r="D359" s="13" t="s">
        <v>8804</v>
      </c>
      <c r="E359" s="13" t="s">
        <v>7673</v>
      </c>
      <c r="F359" s="13" t="s">
        <v>3104</v>
      </c>
      <c r="G359" s="13" t="s">
        <v>1673</v>
      </c>
    </row>
    <row r="360" ht="15.75" customHeight="1">
      <c r="A360" s="24">
        <v>43990.0</v>
      </c>
      <c r="B360" s="13" t="s">
        <v>8039</v>
      </c>
      <c r="C360" s="13" t="s">
        <v>8805</v>
      </c>
      <c r="D360" s="13" t="s">
        <v>8806</v>
      </c>
      <c r="E360" s="13" t="s">
        <v>7672</v>
      </c>
      <c r="F360" s="13" t="s">
        <v>4603</v>
      </c>
      <c r="G360" s="13" t="s">
        <v>630</v>
      </c>
    </row>
    <row r="361" ht="15.75" customHeight="1">
      <c r="A361" s="24">
        <v>43991.0</v>
      </c>
      <c r="B361" s="13" t="s">
        <v>8253</v>
      </c>
      <c r="C361" s="13" t="s">
        <v>8795</v>
      </c>
      <c r="D361" s="13" t="s">
        <v>7694</v>
      </c>
      <c r="E361" s="13" t="s">
        <v>8807</v>
      </c>
      <c r="F361" s="13" t="s">
        <v>3846</v>
      </c>
      <c r="G361" s="13" t="s">
        <v>765</v>
      </c>
    </row>
    <row r="362" ht="15.75" customHeight="1">
      <c r="A362" s="24">
        <v>43992.0</v>
      </c>
      <c r="B362" s="13" t="s">
        <v>8165</v>
      </c>
      <c r="C362" s="13" t="s">
        <v>8232</v>
      </c>
      <c r="D362" s="13" t="s">
        <v>8808</v>
      </c>
      <c r="E362" s="13" t="s">
        <v>8809</v>
      </c>
      <c r="F362" s="13" t="s">
        <v>3930</v>
      </c>
      <c r="G362" s="13" t="s">
        <v>4023</v>
      </c>
    </row>
    <row r="363" ht="15.75" customHeight="1">
      <c r="A363" s="24">
        <v>43993.0</v>
      </c>
      <c r="B363" s="13" t="s">
        <v>7640</v>
      </c>
      <c r="C363" s="13" t="s">
        <v>8031</v>
      </c>
      <c r="D363" s="13" t="s">
        <v>8810</v>
      </c>
      <c r="E363" s="13" t="s">
        <v>8794</v>
      </c>
      <c r="F363" s="13" t="s">
        <v>4085</v>
      </c>
      <c r="G363" s="13" t="s">
        <v>1696</v>
      </c>
    </row>
    <row r="364" ht="15.75" customHeight="1">
      <c r="A364" s="24">
        <v>43997.0</v>
      </c>
      <c r="B364" s="13" t="s">
        <v>8019</v>
      </c>
      <c r="C364" s="13" t="s">
        <v>7952</v>
      </c>
      <c r="D364" s="13" t="s">
        <v>3946</v>
      </c>
      <c r="E364" s="13" t="s">
        <v>7597</v>
      </c>
      <c r="F364" s="13" t="s">
        <v>3700</v>
      </c>
      <c r="G364" s="13" t="s">
        <v>630</v>
      </c>
    </row>
    <row r="365" ht="15.75" customHeight="1">
      <c r="A365" s="24">
        <v>43998.0</v>
      </c>
      <c r="B365" s="13" t="s">
        <v>8790</v>
      </c>
      <c r="C365" s="13" t="s">
        <v>8161</v>
      </c>
      <c r="D365" s="13" t="s">
        <v>8811</v>
      </c>
      <c r="E365" s="13" t="s">
        <v>8054</v>
      </c>
      <c r="F365" s="13" t="s">
        <v>4910</v>
      </c>
      <c r="G365" s="13" t="s">
        <v>2455</v>
      </c>
    </row>
    <row r="366" ht="15.75" customHeight="1">
      <c r="A366" s="24">
        <v>43999.0</v>
      </c>
      <c r="B366" s="13" t="s">
        <v>8812</v>
      </c>
      <c r="C366" s="13" t="s">
        <v>8813</v>
      </c>
      <c r="D366" s="13" t="s">
        <v>8814</v>
      </c>
      <c r="E366" s="13" t="s">
        <v>8815</v>
      </c>
      <c r="F366" s="13" t="s">
        <v>4384</v>
      </c>
      <c r="G366" s="13" t="s">
        <v>3028</v>
      </c>
    </row>
    <row r="367" ht="15.75" customHeight="1">
      <c r="A367" s="24">
        <v>44000.0</v>
      </c>
      <c r="B367" s="13" t="s">
        <v>8250</v>
      </c>
      <c r="C367" s="13" t="s">
        <v>8129</v>
      </c>
      <c r="D367" s="13" t="s">
        <v>8060</v>
      </c>
      <c r="E367" s="13" t="s">
        <v>7918</v>
      </c>
      <c r="F367" s="13" t="s">
        <v>3122</v>
      </c>
      <c r="G367" s="13" t="s">
        <v>154</v>
      </c>
    </row>
    <row r="368" ht="15.75" customHeight="1">
      <c r="A368" s="24">
        <v>44001.0</v>
      </c>
      <c r="B368" s="13" t="s">
        <v>8050</v>
      </c>
      <c r="C368" s="13" t="s">
        <v>8816</v>
      </c>
      <c r="D368" s="13" t="s">
        <v>8805</v>
      </c>
      <c r="E368" s="13" t="s">
        <v>8057</v>
      </c>
      <c r="F368" s="13" t="s">
        <v>4647</v>
      </c>
      <c r="G368" s="13" t="s">
        <v>8817</v>
      </c>
    </row>
    <row r="369" ht="15.75" customHeight="1">
      <c r="A369" s="24">
        <v>44004.0</v>
      </c>
      <c r="B369" s="13" t="s">
        <v>8051</v>
      </c>
      <c r="C369" s="13" t="s">
        <v>8818</v>
      </c>
      <c r="D369" s="13" t="s">
        <v>8187</v>
      </c>
      <c r="E369" s="13" t="s">
        <v>8790</v>
      </c>
      <c r="F369" s="13" t="s">
        <v>8819</v>
      </c>
      <c r="G369" s="13" t="s">
        <v>509</v>
      </c>
    </row>
    <row r="370" ht="15.75" customHeight="1">
      <c r="A370" s="24">
        <v>44005.0</v>
      </c>
      <c r="B370" s="13" t="s">
        <v>7705</v>
      </c>
      <c r="C370" s="13" t="s">
        <v>8820</v>
      </c>
      <c r="D370" s="13" t="s">
        <v>8821</v>
      </c>
      <c r="E370" s="13" t="s">
        <v>8822</v>
      </c>
      <c r="F370" s="13" t="s">
        <v>8823</v>
      </c>
      <c r="G370" s="13" t="s">
        <v>230</v>
      </c>
    </row>
    <row r="371" ht="15.75" customHeight="1">
      <c r="A371" s="24">
        <v>44007.0</v>
      </c>
      <c r="B371" s="13" t="s">
        <v>8824</v>
      </c>
      <c r="C371" s="13" t="s">
        <v>8825</v>
      </c>
      <c r="D371" s="13" t="s">
        <v>8826</v>
      </c>
      <c r="E371" s="13" t="s">
        <v>8827</v>
      </c>
      <c r="F371" s="13" t="s">
        <v>4603</v>
      </c>
      <c r="G371" s="13" t="s">
        <v>1510</v>
      </c>
    </row>
    <row r="372" ht="15.75" customHeight="1">
      <c r="A372" s="24">
        <v>44008.0</v>
      </c>
      <c r="B372" s="13" t="s">
        <v>8828</v>
      </c>
      <c r="C372" s="13" t="s">
        <v>7683</v>
      </c>
      <c r="D372" s="13" t="s">
        <v>8829</v>
      </c>
      <c r="E372" s="13" t="s">
        <v>8830</v>
      </c>
      <c r="F372" s="13" t="s">
        <v>8831</v>
      </c>
      <c r="G372" s="13" t="s">
        <v>6075</v>
      </c>
    </row>
    <row r="373" ht="15.75" customHeight="1">
      <c r="A373" s="24">
        <v>44011.0</v>
      </c>
      <c r="B373" s="13" t="s">
        <v>8244</v>
      </c>
      <c r="C373" s="13" t="s">
        <v>8830</v>
      </c>
      <c r="D373" s="13" t="s">
        <v>8161</v>
      </c>
      <c r="E373" s="13" t="s">
        <v>8832</v>
      </c>
      <c r="F373" s="13" t="s">
        <v>8833</v>
      </c>
      <c r="G373" s="13" t="s">
        <v>1571</v>
      </c>
    </row>
    <row r="374" ht="15.75" customHeight="1">
      <c r="A374" s="24">
        <v>44012.0</v>
      </c>
      <c r="B374" s="13" t="s">
        <v>7675</v>
      </c>
      <c r="C374" s="13" t="s">
        <v>8054</v>
      </c>
      <c r="D374" s="13" t="s">
        <v>8791</v>
      </c>
      <c r="E374" s="13" t="s">
        <v>8834</v>
      </c>
      <c r="F374" s="13" t="s">
        <v>8835</v>
      </c>
      <c r="G374" s="13" t="s">
        <v>2871</v>
      </c>
    </row>
    <row r="375" ht="15.75" customHeight="1">
      <c r="A375" s="24">
        <v>44014.0</v>
      </c>
      <c r="B375" s="13" t="s">
        <v>7703</v>
      </c>
      <c r="C375" s="13" t="s">
        <v>8836</v>
      </c>
      <c r="D375" s="13" t="s">
        <v>8837</v>
      </c>
      <c r="E375" s="13" t="s">
        <v>8838</v>
      </c>
      <c r="F375" s="13" t="s">
        <v>2734</v>
      </c>
      <c r="G375" s="13" t="s">
        <v>8267</v>
      </c>
    </row>
    <row r="376" ht="15.75" customHeight="1">
      <c r="A376" s="24">
        <v>44015.0</v>
      </c>
      <c r="B376" s="13" t="s">
        <v>8839</v>
      </c>
      <c r="C376" s="13" t="s">
        <v>8840</v>
      </c>
      <c r="D376" s="13" t="s">
        <v>8052</v>
      </c>
      <c r="E376" s="13" t="s">
        <v>8227</v>
      </c>
      <c r="F376" s="13" t="s">
        <v>8841</v>
      </c>
      <c r="G376" s="13" t="s">
        <v>950</v>
      </c>
    </row>
    <row r="377" ht="15.75" customHeight="1">
      <c r="A377" s="24">
        <v>44018.0</v>
      </c>
      <c r="B377" s="13" t="s">
        <v>7687</v>
      </c>
      <c r="C377" s="13" t="s">
        <v>8842</v>
      </c>
      <c r="D377" s="13" t="s">
        <v>8843</v>
      </c>
      <c r="E377" s="13" t="s">
        <v>8170</v>
      </c>
      <c r="F377" s="13" t="s">
        <v>3695</v>
      </c>
      <c r="G377" s="13" t="s">
        <v>1319</v>
      </c>
    </row>
    <row r="378" ht="15.75" customHeight="1">
      <c r="A378" s="24">
        <v>44019.0</v>
      </c>
      <c r="B378" s="13" t="s">
        <v>8844</v>
      </c>
      <c r="C378" s="13" t="s">
        <v>7898</v>
      </c>
      <c r="D378" s="13" t="s">
        <v>8845</v>
      </c>
      <c r="E378" s="13" t="s">
        <v>8194</v>
      </c>
      <c r="F378" s="13" t="s">
        <v>3091</v>
      </c>
      <c r="G378" s="13" t="s">
        <v>626</v>
      </c>
    </row>
    <row r="379" ht="15.75" customHeight="1">
      <c r="A379" s="24">
        <v>44020.0</v>
      </c>
      <c r="B379" s="13" t="s">
        <v>8846</v>
      </c>
      <c r="C379" s="13" t="s">
        <v>8180</v>
      </c>
      <c r="D379" s="13" t="s">
        <v>8847</v>
      </c>
      <c r="E379" s="13" t="s">
        <v>8222</v>
      </c>
      <c r="F379" s="13" t="s">
        <v>3814</v>
      </c>
      <c r="G379" s="13" t="s">
        <v>812</v>
      </c>
    </row>
    <row r="380" ht="15.75" customHeight="1">
      <c r="A380" s="24">
        <v>44021.0</v>
      </c>
      <c r="B380" s="13" t="s">
        <v>8848</v>
      </c>
      <c r="C380" s="13" t="s">
        <v>8002</v>
      </c>
      <c r="D380" s="13" t="s">
        <v>7987</v>
      </c>
      <c r="E380" s="13" t="s">
        <v>8849</v>
      </c>
      <c r="F380" s="13" t="s">
        <v>4417</v>
      </c>
      <c r="G380" s="13" t="s">
        <v>8850</v>
      </c>
    </row>
    <row r="381" ht="15.75" customHeight="1">
      <c r="A381" s="24">
        <v>44022.0</v>
      </c>
      <c r="B381" s="13" t="s">
        <v>8851</v>
      </c>
      <c r="C381" s="13" t="s">
        <v>7575</v>
      </c>
      <c r="D381" s="13" t="s">
        <v>7973</v>
      </c>
      <c r="E381" s="13" t="s">
        <v>8852</v>
      </c>
      <c r="F381" s="13" t="s">
        <v>3209</v>
      </c>
      <c r="G381" s="13" t="s">
        <v>310</v>
      </c>
    </row>
    <row r="382" ht="15.75" customHeight="1">
      <c r="A382" s="24">
        <v>44025.0</v>
      </c>
      <c r="B382" s="13" t="s">
        <v>8853</v>
      </c>
      <c r="C382" s="13" t="s">
        <v>8854</v>
      </c>
      <c r="D382" s="13" t="s">
        <v>8855</v>
      </c>
      <c r="E382" s="13" t="s">
        <v>8856</v>
      </c>
      <c r="F382" s="13" t="s">
        <v>3104</v>
      </c>
      <c r="G382" s="13" t="s">
        <v>1148</v>
      </c>
    </row>
    <row r="383" ht="15.75" customHeight="1">
      <c r="A383" s="24">
        <v>44026.0</v>
      </c>
      <c r="B383" s="13" t="s">
        <v>8857</v>
      </c>
      <c r="C383" s="13" t="s">
        <v>8858</v>
      </c>
      <c r="D383" s="13" t="s">
        <v>8858</v>
      </c>
      <c r="E383" s="13" t="s">
        <v>8859</v>
      </c>
      <c r="F383" s="13" t="s">
        <v>7262</v>
      </c>
      <c r="G383" s="13" t="s">
        <v>136</v>
      </c>
    </row>
    <row r="384" ht="15.75" customHeight="1">
      <c r="A384" s="24">
        <v>44027.0</v>
      </c>
      <c r="B384" s="13" t="s">
        <v>8860</v>
      </c>
      <c r="C384" s="13" t="s">
        <v>8861</v>
      </c>
      <c r="D384" s="13" t="s">
        <v>8862</v>
      </c>
      <c r="E384" s="13" t="s">
        <v>8687</v>
      </c>
      <c r="F384" s="13" t="s">
        <v>6279</v>
      </c>
      <c r="G384" s="13" t="s">
        <v>1167</v>
      </c>
    </row>
    <row r="385" ht="15.75" customHeight="1">
      <c r="A385" s="24">
        <v>44028.0</v>
      </c>
      <c r="B385" s="13" t="s">
        <v>8863</v>
      </c>
      <c r="C385" s="13" t="s">
        <v>8864</v>
      </c>
      <c r="D385" s="13" t="s">
        <v>8865</v>
      </c>
      <c r="E385" s="13" t="s">
        <v>8866</v>
      </c>
      <c r="F385" s="13" t="s">
        <v>8867</v>
      </c>
      <c r="G385" s="13" t="s">
        <v>1816</v>
      </c>
    </row>
    <row r="386" ht="15.75" customHeight="1">
      <c r="A386" s="24">
        <v>44029.0</v>
      </c>
      <c r="B386" s="13" t="s">
        <v>8868</v>
      </c>
      <c r="C386" s="13" t="s">
        <v>8869</v>
      </c>
      <c r="D386" s="13" t="s">
        <v>8870</v>
      </c>
      <c r="E386" s="13" t="s">
        <v>8871</v>
      </c>
      <c r="F386" s="13" t="s">
        <v>8872</v>
      </c>
      <c r="G386" s="13" t="s">
        <v>649</v>
      </c>
    </row>
    <row r="387" ht="15.75" customHeight="1">
      <c r="A387" s="24">
        <v>44032.0</v>
      </c>
      <c r="B387" s="13" t="s">
        <v>8873</v>
      </c>
      <c r="C387" s="13" t="s">
        <v>8874</v>
      </c>
      <c r="D387" s="13" t="s">
        <v>8875</v>
      </c>
      <c r="E387" s="13" t="s">
        <v>8876</v>
      </c>
      <c r="F387" s="13" t="s">
        <v>8877</v>
      </c>
      <c r="G387" s="13" t="s">
        <v>1031</v>
      </c>
    </row>
    <row r="388" ht="15.75" customHeight="1">
      <c r="A388" s="24">
        <v>44033.0</v>
      </c>
      <c r="B388" s="13" t="s">
        <v>8878</v>
      </c>
      <c r="C388" s="13" t="s">
        <v>8879</v>
      </c>
      <c r="D388" s="13" t="s">
        <v>8880</v>
      </c>
      <c r="E388" s="13" t="s">
        <v>8881</v>
      </c>
      <c r="F388" s="13" t="s">
        <v>4564</v>
      </c>
      <c r="G388" s="13" t="s">
        <v>321</v>
      </c>
    </row>
    <row r="389" ht="15.75" customHeight="1">
      <c r="A389" s="24">
        <v>44034.0</v>
      </c>
      <c r="B389" s="13" t="s">
        <v>7566</v>
      </c>
      <c r="C389" s="13" t="s">
        <v>7568</v>
      </c>
      <c r="D389" s="13" t="s">
        <v>8695</v>
      </c>
      <c r="E389" s="13" t="s">
        <v>8878</v>
      </c>
      <c r="F389" s="13" t="s">
        <v>2638</v>
      </c>
      <c r="G389" s="13" t="s">
        <v>3555</v>
      </c>
    </row>
    <row r="390" ht="15.75" customHeight="1">
      <c r="A390" s="24">
        <v>44035.0</v>
      </c>
      <c r="B390" s="13" t="s">
        <v>8865</v>
      </c>
      <c r="C390" s="13" t="s">
        <v>7570</v>
      </c>
      <c r="D390" s="13" t="s">
        <v>8882</v>
      </c>
      <c r="E390" s="13" t="s">
        <v>8883</v>
      </c>
      <c r="F390" s="13" t="s">
        <v>2734</v>
      </c>
      <c r="G390" s="13" t="s">
        <v>2675</v>
      </c>
    </row>
    <row r="391" ht="15.75" customHeight="1">
      <c r="A391" s="24">
        <v>44036.0</v>
      </c>
      <c r="B391" s="13" t="s">
        <v>8884</v>
      </c>
      <c r="C391" s="13" t="s">
        <v>8771</v>
      </c>
      <c r="D391" s="13" t="s">
        <v>3764</v>
      </c>
      <c r="E391" s="13" t="s">
        <v>8885</v>
      </c>
      <c r="F391" s="13" t="s">
        <v>4090</v>
      </c>
      <c r="G391" s="13" t="s">
        <v>299</v>
      </c>
    </row>
    <row r="392" ht="15.75" customHeight="1">
      <c r="A392" s="24">
        <v>44039.0</v>
      </c>
      <c r="B392" s="13" t="s">
        <v>8886</v>
      </c>
      <c r="C392" s="13" t="s">
        <v>8887</v>
      </c>
      <c r="D392" s="13" t="s">
        <v>7565</v>
      </c>
      <c r="E392" s="13" t="s">
        <v>8888</v>
      </c>
      <c r="F392" s="13" t="s">
        <v>8889</v>
      </c>
      <c r="G392" s="13" t="s">
        <v>2159</v>
      </c>
    </row>
    <row r="393" ht="15.75" customHeight="1">
      <c r="A393" s="24">
        <v>44040.0</v>
      </c>
      <c r="B393" s="13" t="s">
        <v>8890</v>
      </c>
      <c r="C393" s="13" t="s">
        <v>8891</v>
      </c>
      <c r="D393" s="13" t="s">
        <v>3999</v>
      </c>
      <c r="E393" s="13" t="s">
        <v>8892</v>
      </c>
      <c r="F393" s="13" t="s">
        <v>2643</v>
      </c>
      <c r="G393" s="13" t="s">
        <v>292</v>
      </c>
    </row>
    <row r="394" ht="15.75" customHeight="1">
      <c r="A394" s="24">
        <v>44041.0</v>
      </c>
      <c r="B394" s="13" t="s">
        <v>7596</v>
      </c>
      <c r="C394" s="13" t="s">
        <v>8893</v>
      </c>
      <c r="D394" s="13" t="s">
        <v>8777</v>
      </c>
      <c r="E394" s="13" t="s">
        <v>8894</v>
      </c>
      <c r="F394" s="13" t="s">
        <v>4266</v>
      </c>
      <c r="G394" s="13" t="s">
        <v>2961</v>
      </c>
    </row>
    <row r="395" ht="15.75" customHeight="1">
      <c r="A395" s="24">
        <v>44042.0</v>
      </c>
      <c r="B395" s="13" t="s">
        <v>3941</v>
      </c>
      <c r="C395" s="13" t="s">
        <v>3943</v>
      </c>
      <c r="D395" s="13" t="s">
        <v>7997</v>
      </c>
      <c r="E395" s="13" t="s">
        <v>3619</v>
      </c>
      <c r="F395" s="13" t="s">
        <v>4090</v>
      </c>
      <c r="G395" s="13" t="s">
        <v>6075</v>
      </c>
    </row>
    <row r="396" ht="15.75" customHeight="1">
      <c r="A396" s="24">
        <v>44043.0</v>
      </c>
      <c r="B396" s="13" t="s">
        <v>8895</v>
      </c>
      <c r="C396" s="13" t="s">
        <v>7594</v>
      </c>
      <c r="D396" s="13" t="s">
        <v>8110</v>
      </c>
      <c r="E396" s="13" t="s">
        <v>8896</v>
      </c>
      <c r="F396" s="13" t="s">
        <v>8897</v>
      </c>
      <c r="G396" s="13" t="s">
        <v>656</v>
      </c>
    </row>
    <row r="397" ht="15.75" customHeight="1">
      <c r="A397" s="24">
        <v>44046.0</v>
      </c>
      <c r="B397" s="13" t="s">
        <v>7566</v>
      </c>
      <c r="C397" s="13" t="s">
        <v>3744</v>
      </c>
      <c r="D397" s="13" t="s">
        <v>8848</v>
      </c>
      <c r="E397" s="13" t="s">
        <v>8898</v>
      </c>
      <c r="F397" s="13" t="s">
        <v>8899</v>
      </c>
      <c r="G397" s="13" t="s">
        <v>6363</v>
      </c>
    </row>
    <row r="398" ht="15.75" customHeight="1">
      <c r="A398" s="24">
        <v>44047.0</v>
      </c>
      <c r="B398" s="13" t="s">
        <v>8900</v>
      </c>
      <c r="C398" s="13" t="s">
        <v>8694</v>
      </c>
      <c r="D398" s="13" t="s">
        <v>7570</v>
      </c>
      <c r="E398" s="13" t="s">
        <v>4040</v>
      </c>
      <c r="F398" s="13" t="s">
        <v>8901</v>
      </c>
      <c r="G398" s="13" t="s">
        <v>697</v>
      </c>
    </row>
    <row r="399" ht="15.75" customHeight="1">
      <c r="A399" s="24">
        <v>44048.0</v>
      </c>
      <c r="B399" s="13" t="s">
        <v>7626</v>
      </c>
      <c r="C399" s="13" t="s">
        <v>8896</v>
      </c>
      <c r="D399" s="13" t="s">
        <v>7992</v>
      </c>
      <c r="E399" s="13" t="s">
        <v>8902</v>
      </c>
      <c r="F399" s="13" t="s">
        <v>3761</v>
      </c>
      <c r="G399" s="13" t="s">
        <v>8267</v>
      </c>
    </row>
    <row r="400" ht="15.75" customHeight="1">
      <c r="A400" s="24">
        <v>44049.0</v>
      </c>
      <c r="B400" s="13" t="s">
        <v>8110</v>
      </c>
      <c r="C400" s="13" t="s">
        <v>8095</v>
      </c>
      <c r="D400" s="13" t="s">
        <v>8903</v>
      </c>
      <c r="E400" s="13" t="s">
        <v>8904</v>
      </c>
      <c r="F400" s="13" t="s">
        <v>8905</v>
      </c>
      <c r="G400" s="13" t="s">
        <v>1571</v>
      </c>
    </row>
    <row r="401" ht="15.75" customHeight="1">
      <c r="A401" s="24">
        <v>44050.0</v>
      </c>
      <c r="B401" s="13" t="s">
        <v>8706</v>
      </c>
      <c r="C401" s="13" t="s">
        <v>8906</v>
      </c>
      <c r="D401" s="13" t="s">
        <v>8907</v>
      </c>
      <c r="E401" s="13" t="s">
        <v>8908</v>
      </c>
      <c r="F401" s="13" t="s">
        <v>8909</v>
      </c>
      <c r="G401" s="13" t="s">
        <v>1047</v>
      </c>
    </row>
    <row r="402" ht="15.75" customHeight="1">
      <c r="A402" s="24">
        <v>44053.0</v>
      </c>
      <c r="B402" s="13" t="s">
        <v>8910</v>
      </c>
      <c r="C402" s="13" t="s">
        <v>4019</v>
      </c>
      <c r="D402" s="13" t="s">
        <v>8911</v>
      </c>
      <c r="E402" s="13" t="s">
        <v>7975</v>
      </c>
      <c r="F402" s="13" t="s">
        <v>8912</v>
      </c>
      <c r="G402" s="13" t="s">
        <v>3246</v>
      </c>
    </row>
    <row r="403" ht="15.75" customHeight="1">
      <c r="A403" s="24">
        <v>44054.0</v>
      </c>
      <c r="B403" s="13" t="s">
        <v>3943</v>
      </c>
      <c r="C403" s="13" t="s">
        <v>3941</v>
      </c>
      <c r="D403" s="13" t="s">
        <v>7990</v>
      </c>
      <c r="E403" s="13" t="s">
        <v>4028</v>
      </c>
      <c r="F403" s="13" t="s">
        <v>2638</v>
      </c>
      <c r="G403" s="13" t="s">
        <v>233</v>
      </c>
    </row>
    <row r="404" ht="15.75" customHeight="1">
      <c r="A404" s="24">
        <v>44055.0</v>
      </c>
      <c r="B404" s="13" t="s">
        <v>8830</v>
      </c>
      <c r="C404" s="13" t="s">
        <v>7926</v>
      </c>
      <c r="D404" s="13" t="s">
        <v>8913</v>
      </c>
      <c r="E404" s="13" t="s">
        <v>8914</v>
      </c>
      <c r="F404" s="13" t="s">
        <v>3785</v>
      </c>
      <c r="G404" s="13" t="s">
        <v>8915</v>
      </c>
    </row>
    <row r="405" ht="15.75" customHeight="1">
      <c r="A405" s="24">
        <v>44056.0</v>
      </c>
      <c r="B405" s="13" t="s">
        <v>7678</v>
      </c>
      <c r="C405" s="13" t="s">
        <v>7633</v>
      </c>
      <c r="D405" s="13" t="s">
        <v>8258</v>
      </c>
      <c r="E405" s="13" t="s">
        <v>8021</v>
      </c>
      <c r="F405" s="13" t="s">
        <v>3209</v>
      </c>
      <c r="G405" s="13" t="s">
        <v>871</v>
      </c>
    </row>
    <row r="406" ht="15.75" customHeight="1">
      <c r="A406" s="24">
        <v>44057.0</v>
      </c>
      <c r="B406" s="13" t="s">
        <v>8916</v>
      </c>
      <c r="C406" s="13" t="s">
        <v>8917</v>
      </c>
      <c r="D406" s="13" t="s">
        <v>7962</v>
      </c>
      <c r="E406" s="13" t="s">
        <v>8116</v>
      </c>
      <c r="F406" s="13" t="s">
        <v>8918</v>
      </c>
      <c r="G406" s="13" t="s">
        <v>252</v>
      </c>
    </row>
    <row r="407" ht="15.75" customHeight="1">
      <c r="A407" s="24">
        <v>44060.0</v>
      </c>
      <c r="B407" s="13" t="s">
        <v>8919</v>
      </c>
      <c r="C407" s="13" t="s">
        <v>8830</v>
      </c>
      <c r="D407" s="13" t="s">
        <v>8828</v>
      </c>
      <c r="E407" s="13" t="s">
        <v>8080</v>
      </c>
      <c r="F407" s="13" t="s">
        <v>8920</v>
      </c>
      <c r="G407" s="13" t="s">
        <v>6611</v>
      </c>
    </row>
    <row r="408" ht="15.75" customHeight="1">
      <c r="A408" s="24">
        <v>44061.0</v>
      </c>
      <c r="B408" s="13" t="s">
        <v>7964</v>
      </c>
      <c r="C408" s="13" t="s">
        <v>8921</v>
      </c>
      <c r="D408" s="13" t="s">
        <v>8922</v>
      </c>
      <c r="E408" s="13" t="s">
        <v>8004</v>
      </c>
      <c r="F408" s="13" t="s">
        <v>8923</v>
      </c>
      <c r="G408" s="13" t="s">
        <v>8338</v>
      </c>
    </row>
    <row r="409" ht="15.75" customHeight="1">
      <c r="A409" s="24">
        <v>44062.0</v>
      </c>
      <c r="B409" s="13" t="s">
        <v>8924</v>
      </c>
      <c r="C409" s="13" t="s">
        <v>8066</v>
      </c>
      <c r="D409" s="13" t="s">
        <v>7675</v>
      </c>
      <c r="E409" s="13" t="s">
        <v>8925</v>
      </c>
      <c r="F409" s="13" t="s">
        <v>8926</v>
      </c>
      <c r="G409" s="13" t="s">
        <v>769</v>
      </c>
    </row>
    <row r="410" ht="15.75" customHeight="1">
      <c r="A410" s="24">
        <v>44063.0</v>
      </c>
      <c r="B410" s="13" t="s">
        <v>8927</v>
      </c>
      <c r="C410" s="13" t="s">
        <v>7952</v>
      </c>
      <c r="D410" s="13" t="s">
        <v>8004</v>
      </c>
      <c r="E410" s="13" t="s">
        <v>8706</v>
      </c>
      <c r="F410" s="13" t="s">
        <v>3104</v>
      </c>
      <c r="G410" s="13" t="s">
        <v>8928</v>
      </c>
    </row>
    <row r="411" ht="15.75" customHeight="1">
      <c r="A411" s="24">
        <v>44064.0</v>
      </c>
      <c r="B411" s="13" t="s">
        <v>8929</v>
      </c>
      <c r="C411" s="13" t="s">
        <v>8095</v>
      </c>
      <c r="D411" s="13" t="s">
        <v>8930</v>
      </c>
      <c r="E411" s="13" t="s">
        <v>8931</v>
      </c>
      <c r="F411" s="13" t="s">
        <v>2734</v>
      </c>
      <c r="G411" s="13" t="s">
        <v>433</v>
      </c>
    </row>
    <row r="412" ht="15.75" customHeight="1">
      <c r="A412" s="24">
        <v>44067.0</v>
      </c>
      <c r="B412" s="13" t="s">
        <v>7607</v>
      </c>
      <c r="C412" s="13" t="s">
        <v>8112</v>
      </c>
      <c r="D412" s="13" t="s">
        <v>4004</v>
      </c>
      <c r="E412" s="13" t="s">
        <v>8932</v>
      </c>
      <c r="F412" s="13" t="s">
        <v>8933</v>
      </c>
      <c r="G412" s="13" t="s">
        <v>3669</v>
      </c>
    </row>
    <row r="413" ht="15.75" customHeight="1">
      <c r="A413" s="24">
        <v>44068.0</v>
      </c>
      <c r="B413" s="13" t="s">
        <v>7952</v>
      </c>
      <c r="C413" s="13" t="s">
        <v>8934</v>
      </c>
      <c r="D413" s="13" t="s">
        <v>3968</v>
      </c>
      <c r="E413" s="13" t="s">
        <v>8935</v>
      </c>
      <c r="F413" s="13" t="s">
        <v>8936</v>
      </c>
      <c r="G413" s="13" t="s">
        <v>787</v>
      </c>
    </row>
    <row r="414" ht="15.75" customHeight="1">
      <c r="A414" s="24">
        <v>44069.0</v>
      </c>
      <c r="B414" s="13" t="s">
        <v>3946</v>
      </c>
      <c r="C414" s="13" t="s">
        <v>7961</v>
      </c>
      <c r="D414" s="13" t="s">
        <v>8937</v>
      </c>
      <c r="E414" s="13" t="s">
        <v>7592</v>
      </c>
      <c r="F414" s="13" t="s">
        <v>8938</v>
      </c>
      <c r="G414" s="13" t="s">
        <v>2923</v>
      </c>
    </row>
    <row r="415" ht="15.75" customHeight="1">
      <c r="A415" s="24">
        <v>44070.0</v>
      </c>
      <c r="B415" s="13" t="s">
        <v>8903</v>
      </c>
      <c r="C415" s="13" t="s">
        <v>8780</v>
      </c>
      <c r="D415" s="13" t="s">
        <v>7935</v>
      </c>
      <c r="E415" s="13" t="s">
        <v>8939</v>
      </c>
      <c r="F415" s="13" t="s">
        <v>3493</v>
      </c>
      <c r="G415" s="13" t="s">
        <v>3411</v>
      </c>
    </row>
    <row r="416" ht="15.75" customHeight="1">
      <c r="A416" s="24">
        <v>44071.0</v>
      </c>
      <c r="B416" s="13" t="s">
        <v>4014</v>
      </c>
      <c r="C416" s="13" t="s">
        <v>3943</v>
      </c>
      <c r="D416" s="13" t="s">
        <v>7993</v>
      </c>
      <c r="E416" s="13" t="s">
        <v>8940</v>
      </c>
      <c r="F416" s="13" t="s">
        <v>8941</v>
      </c>
      <c r="G416" s="13" t="s">
        <v>1938</v>
      </c>
    </row>
    <row r="417" ht="15.75" customHeight="1">
      <c r="A417" s="24">
        <v>44074.0</v>
      </c>
      <c r="B417" s="13" t="s">
        <v>8942</v>
      </c>
      <c r="C417" s="13" t="s">
        <v>8153</v>
      </c>
      <c r="D417" s="13" t="s">
        <v>8943</v>
      </c>
      <c r="E417" s="13" t="s">
        <v>3934</v>
      </c>
      <c r="F417" s="13" t="s">
        <v>6337</v>
      </c>
      <c r="G417" s="13" t="s">
        <v>8944</v>
      </c>
    </row>
    <row r="418" ht="15.75" customHeight="1">
      <c r="A418" s="24">
        <v>44075.0</v>
      </c>
      <c r="B418" s="13" t="s">
        <v>8945</v>
      </c>
      <c r="C418" s="13" t="s">
        <v>3764</v>
      </c>
      <c r="D418" s="13" t="s">
        <v>8946</v>
      </c>
      <c r="E418" s="13" t="s">
        <v>8947</v>
      </c>
      <c r="F418" s="13" t="s">
        <v>3072</v>
      </c>
      <c r="G418" s="13" t="s">
        <v>878</v>
      </c>
    </row>
    <row r="419" ht="15.75" customHeight="1">
      <c r="A419" s="24">
        <v>44076.0</v>
      </c>
      <c r="B419" s="13" t="s">
        <v>8948</v>
      </c>
      <c r="C419" s="13" t="s">
        <v>8949</v>
      </c>
      <c r="D419" s="13" t="s">
        <v>8773</v>
      </c>
      <c r="E419" s="13" t="s">
        <v>8950</v>
      </c>
      <c r="F419" s="13" t="s">
        <v>3101</v>
      </c>
      <c r="G419" s="13" t="s">
        <v>8951</v>
      </c>
    </row>
    <row r="420" ht="15.75" customHeight="1">
      <c r="A420" s="24">
        <v>44077.0</v>
      </c>
      <c r="B420" s="13" t="s">
        <v>8952</v>
      </c>
      <c r="C420" s="13" t="s">
        <v>8953</v>
      </c>
      <c r="D420" s="13" t="s">
        <v>8954</v>
      </c>
      <c r="E420" s="13" t="s">
        <v>8955</v>
      </c>
      <c r="F420" s="13" t="s">
        <v>3094</v>
      </c>
      <c r="G420" s="13" t="s">
        <v>7208</v>
      </c>
    </row>
    <row r="421" ht="15.75" customHeight="1">
      <c r="A421" s="24">
        <v>44078.0</v>
      </c>
      <c r="B421" s="13" t="s">
        <v>8956</v>
      </c>
      <c r="C421" s="13" t="s">
        <v>8957</v>
      </c>
      <c r="D421" s="13" t="s">
        <v>8958</v>
      </c>
      <c r="E421" s="13" t="s">
        <v>8957</v>
      </c>
      <c r="F421" s="13" t="s">
        <v>8959</v>
      </c>
      <c r="G421" s="13" t="s">
        <v>1016</v>
      </c>
    </row>
    <row r="422" ht="15.75" customHeight="1">
      <c r="A422" s="24">
        <v>44081.0</v>
      </c>
      <c r="B422" s="13" t="s">
        <v>8960</v>
      </c>
      <c r="C422" s="13" t="s">
        <v>8961</v>
      </c>
      <c r="D422" s="13" t="s">
        <v>8962</v>
      </c>
      <c r="E422" s="13" t="s">
        <v>8735</v>
      </c>
      <c r="F422" s="13" t="s">
        <v>8963</v>
      </c>
      <c r="G422" s="13" t="s">
        <v>7977</v>
      </c>
    </row>
    <row r="423" ht="15.75" customHeight="1">
      <c r="A423" s="24">
        <v>44082.0</v>
      </c>
      <c r="B423" s="13" t="s">
        <v>8964</v>
      </c>
      <c r="C423" s="13" t="s">
        <v>8965</v>
      </c>
      <c r="D423" s="13" t="s">
        <v>8966</v>
      </c>
      <c r="E423" s="13" t="s">
        <v>8967</v>
      </c>
      <c r="F423" s="13" t="s">
        <v>2638</v>
      </c>
      <c r="G423" s="13" t="s">
        <v>6844</v>
      </c>
    </row>
    <row r="424" ht="15.75" customHeight="1">
      <c r="A424" s="24">
        <v>44083.0</v>
      </c>
      <c r="B424" s="13" t="s">
        <v>8968</v>
      </c>
      <c r="C424" s="13" t="s">
        <v>8969</v>
      </c>
      <c r="D424" s="13" t="s">
        <v>8970</v>
      </c>
      <c r="E424" s="13" t="s">
        <v>8971</v>
      </c>
      <c r="F424" s="13" t="s">
        <v>1931</v>
      </c>
      <c r="G424" s="13" t="s">
        <v>117</v>
      </c>
    </row>
    <row r="425" ht="15.75" customHeight="1">
      <c r="A425" s="24">
        <v>44084.0</v>
      </c>
      <c r="B425" s="13" t="s">
        <v>8972</v>
      </c>
      <c r="C425" s="13" t="s">
        <v>8973</v>
      </c>
      <c r="D425" s="13" t="s">
        <v>8974</v>
      </c>
      <c r="E425" s="13" t="s">
        <v>8975</v>
      </c>
      <c r="F425" s="13" t="s">
        <v>4940</v>
      </c>
      <c r="G425" s="13" t="s">
        <v>6590</v>
      </c>
    </row>
    <row r="426" ht="15.75" customHeight="1">
      <c r="A426" s="24">
        <v>44085.0</v>
      </c>
      <c r="B426" s="13" t="s">
        <v>8976</v>
      </c>
      <c r="C426" s="13" t="s">
        <v>8977</v>
      </c>
      <c r="D426" s="13" t="s">
        <v>8978</v>
      </c>
      <c r="E426" s="13" t="s">
        <v>8979</v>
      </c>
      <c r="F426" s="13" t="s">
        <v>8980</v>
      </c>
      <c r="G426" s="13" t="s">
        <v>669</v>
      </c>
    </row>
    <row r="427" ht="15.75" customHeight="1">
      <c r="A427" s="24">
        <v>44088.0</v>
      </c>
      <c r="B427" s="13" t="s">
        <v>8981</v>
      </c>
      <c r="C427" s="13" t="s">
        <v>8982</v>
      </c>
      <c r="D427" s="13" t="s">
        <v>8983</v>
      </c>
      <c r="E427" s="13" t="s">
        <v>8760</v>
      </c>
      <c r="F427" s="13" t="s">
        <v>8984</v>
      </c>
      <c r="G427" s="13" t="s">
        <v>2221</v>
      </c>
    </row>
    <row r="428" ht="15.75" customHeight="1">
      <c r="A428" s="24">
        <v>44089.0</v>
      </c>
      <c r="B428" s="13" t="s">
        <v>8733</v>
      </c>
      <c r="C428" s="13" t="s">
        <v>3915</v>
      </c>
      <c r="D428" s="13" t="s">
        <v>8857</v>
      </c>
      <c r="E428" s="13" t="s">
        <v>8985</v>
      </c>
      <c r="F428" s="13" t="s">
        <v>3691</v>
      </c>
      <c r="G428" s="13" t="s">
        <v>3602</v>
      </c>
    </row>
    <row r="429" ht="15.75" customHeight="1">
      <c r="A429" s="24">
        <v>44090.0</v>
      </c>
      <c r="B429" s="13" t="s">
        <v>8986</v>
      </c>
      <c r="C429" s="13" t="s">
        <v>8987</v>
      </c>
      <c r="D429" s="13" t="s">
        <v>8988</v>
      </c>
      <c r="E429" s="13" t="s">
        <v>8989</v>
      </c>
      <c r="F429" s="13" t="s">
        <v>3128</v>
      </c>
      <c r="G429" s="13" t="s">
        <v>531</v>
      </c>
    </row>
    <row r="430" ht="15.75" customHeight="1">
      <c r="A430" s="24">
        <v>44091.0</v>
      </c>
      <c r="B430" s="13" t="s">
        <v>8990</v>
      </c>
      <c r="C430" s="13" t="s">
        <v>8991</v>
      </c>
      <c r="D430" s="13" t="s">
        <v>8992</v>
      </c>
      <c r="E430" s="13" t="s">
        <v>8993</v>
      </c>
      <c r="F430" s="13" t="s">
        <v>4564</v>
      </c>
      <c r="G430" s="13" t="s">
        <v>1234</v>
      </c>
    </row>
    <row r="431" ht="15.75" customHeight="1">
      <c r="A431" s="24">
        <v>44092.0</v>
      </c>
      <c r="B431" s="13" t="s">
        <v>3804</v>
      </c>
      <c r="C431" s="13" t="s">
        <v>8994</v>
      </c>
      <c r="D431" s="13" t="s">
        <v>8769</v>
      </c>
      <c r="E431" s="13" t="s">
        <v>3850</v>
      </c>
      <c r="F431" s="13" t="s">
        <v>7288</v>
      </c>
      <c r="G431" s="13" t="s">
        <v>8995</v>
      </c>
    </row>
    <row r="432" ht="15.75" customHeight="1">
      <c r="A432" s="24">
        <v>44095.0</v>
      </c>
      <c r="B432" s="13" t="s">
        <v>8996</v>
      </c>
      <c r="C432" s="13" t="s">
        <v>8971</v>
      </c>
      <c r="D432" s="13" t="s">
        <v>8997</v>
      </c>
      <c r="E432" s="13" t="s">
        <v>8998</v>
      </c>
      <c r="F432" s="13" t="s">
        <v>3617</v>
      </c>
      <c r="G432" s="13" t="s">
        <v>8999</v>
      </c>
    </row>
    <row r="433" ht="15.75" customHeight="1">
      <c r="A433" s="24">
        <v>44096.0</v>
      </c>
      <c r="B433" s="13" t="s">
        <v>9000</v>
      </c>
      <c r="C433" s="13" t="s">
        <v>3835</v>
      </c>
      <c r="D433" s="13" t="s">
        <v>3859</v>
      </c>
      <c r="E433" s="13" t="s">
        <v>9001</v>
      </c>
      <c r="F433" s="13" t="s">
        <v>4081</v>
      </c>
      <c r="G433" s="13" t="s">
        <v>317</v>
      </c>
    </row>
    <row r="434" ht="15.75" customHeight="1">
      <c r="A434" s="24">
        <v>44097.0</v>
      </c>
      <c r="B434" s="13" t="s">
        <v>9002</v>
      </c>
      <c r="C434" s="13" t="s">
        <v>9003</v>
      </c>
      <c r="D434" s="13" t="s">
        <v>9004</v>
      </c>
      <c r="E434" s="13" t="s">
        <v>9005</v>
      </c>
      <c r="F434" s="13" t="s">
        <v>3119</v>
      </c>
      <c r="G434" s="13" t="s">
        <v>630</v>
      </c>
    </row>
    <row r="435" ht="15.75" customHeight="1">
      <c r="A435" s="24">
        <v>44098.0</v>
      </c>
      <c r="B435" s="13" t="s">
        <v>9006</v>
      </c>
      <c r="C435" s="13" t="s">
        <v>9007</v>
      </c>
      <c r="D435" s="13" t="s">
        <v>9008</v>
      </c>
      <c r="E435" s="13" t="s">
        <v>9009</v>
      </c>
      <c r="F435" s="13" t="s">
        <v>3888</v>
      </c>
      <c r="G435" s="13" t="s">
        <v>8675</v>
      </c>
    </row>
    <row r="436" ht="15.75" customHeight="1">
      <c r="A436" s="24">
        <v>44099.0</v>
      </c>
      <c r="B436" s="13" t="s">
        <v>3859</v>
      </c>
      <c r="C436" s="13" t="s">
        <v>9010</v>
      </c>
      <c r="D436" s="13" t="s">
        <v>9011</v>
      </c>
      <c r="E436" s="13" t="s">
        <v>9012</v>
      </c>
      <c r="F436" s="13" t="s">
        <v>2669</v>
      </c>
      <c r="G436" s="13" t="s">
        <v>566</v>
      </c>
    </row>
    <row r="437" ht="15.75" customHeight="1">
      <c r="A437" s="24">
        <v>44102.0</v>
      </c>
      <c r="B437" s="13" t="s">
        <v>3716</v>
      </c>
      <c r="C437" s="13" t="s">
        <v>9013</v>
      </c>
      <c r="D437" s="13" t="s">
        <v>9014</v>
      </c>
      <c r="E437" s="13" t="s">
        <v>3714</v>
      </c>
      <c r="F437" s="13" t="s">
        <v>3175</v>
      </c>
      <c r="G437" s="13" t="s">
        <v>3225</v>
      </c>
    </row>
    <row r="438" ht="15.75" customHeight="1">
      <c r="A438" s="24">
        <v>44103.0</v>
      </c>
      <c r="B438" s="13" t="s">
        <v>9015</v>
      </c>
      <c r="C438" s="13" t="s">
        <v>9016</v>
      </c>
      <c r="D438" s="13" t="s">
        <v>9017</v>
      </c>
      <c r="E438" s="13" t="s">
        <v>8710</v>
      </c>
      <c r="F438" s="13" t="s">
        <v>4910</v>
      </c>
      <c r="G438" s="13" t="s">
        <v>3049</v>
      </c>
    </row>
    <row r="439" ht="15.75" customHeight="1">
      <c r="A439" s="24">
        <v>44104.0</v>
      </c>
      <c r="B439" s="13" t="s">
        <v>9018</v>
      </c>
      <c r="C439" s="13" t="s">
        <v>9019</v>
      </c>
      <c r="D439" s="13" t="s">
        <v>9020</v>
      </c>
      <c r="E439" s="13" t="s">
        <v>3810</v>
      </c>
      <c r="F439" s="13" t="s">
        <v>3209</v>
      </c>
      <c r="G439" s="13" t="s">
        <v>721</v>
      </c>
    </row>
    <row r="440" ht="15.75" customHeight="1">
      <c r="A440" s="24">
        <v>44105.0</v>
      </c>
      <c r="B440" s="13" t="s">
        <v>9021</v>
      </c>
      <c r="C440" s="13" t="s">
        <v>9022</v>
      </c>
      <c r="D440" s="13" t="s">
        <v>9023</v>
      </c>
      <c r="E440" s="13" t="s">
        <v>9024</v>
      </c>
      <c r="F440" s="13" t="s">
        <v>3493</v>
      </c>
      <c r="G440" s="13" t="s">
        <v>3800</v>
      </c>
    </row>
    <row r="441" ht="15.75" customHeight="1">
      <c r="A441" s="24">
        <v>44106.0</v>
      </c>
      <c r="B441" s="13" t="s">
        <v>9025</v>
      </c>
      <c r="C441" s="13" t="s">
        <v>9026</v>
      </c>
      <c r="D441" s="13" t="s">
        <v>9027</v>
      </c>
      <c r="E441" s="13" t="s">
        <v>8681</v>
      </c>
      <c r="F441" s="13" t="s">
        <v>3104</v>
      </c>
      <c r="G441" s="13" t="s">
        <v>576</v>
      </c>
    </row>
    <row r="442" ht="15.75" customHeight="1">
      <c r="A442" s="24">
        <v>44109.0</v>
      </c>
      <c r="B442" s="13" t="s">
        <v>9028</v>
      </c>
      <c r="C442" s="13" t="s">
        <v>9029</v>
      </c>
      <c r="D442" s="13" t="s">
        <v>9019</v>
      </c>
      <c r="E442" s="13" t="s">
        <v>9030</v>
      </c>
      <c r="F442" s="13" t="s">
        <v>3122</v>
      </c>
      <c r="G442" s="13" t="s">
        <v>9031</v>
      </c>
    </row>
    <row r="443" ht="15.75" customHeight="1">
      <c r="A443" s="24">
        <v>44110.0</v>
      </c>
      <c r="B443" s="13" t="s">
        <v>9032</v>
      </c>
      <c r="C443" s="13" t="s">
        <v>9033</v>
      </c>
      <c r="D443" s="13" t="s">
        <v>9034</v>
      </c>
      <c r="E443" s="13" t="s">
        <v>9035</v>
      </c>
      <c r="F443" s="13" t="s">
        <v>2669</v>
      </c>
      <c r="G443" s="13" t="s">
        <v>980</v>
      </c>
    </row>
    <row r="444" ht="15.75" customHeight="1">
      <c r="A444" s="24">
        <v>44111.0</v>
      </c>
      <c r="B444" s="13" t="s">
        <v>9036</v>
      </c>
      <c r="C444" s="13" t="s">
        <v>3835</v>
      </c>
      <c r="D444" s="13" t="s">
        <v>9037</v>
      </c>
      <c r="E444" s="13" t="s">
        <v>9038</v>
      </c>
      <c r="F444" s="13" t="s">
        <v>3132</v>
      </c>
      <c r="G444" s="13" t="s">
        <v>2570</v>
      </c>
    </row>
    <row r="445" ht="15.75" customHeight="1">
      <c r="A445" s="24">
        <v>44112.0</v>
      </c>
      <c r="B445" s="13" t="s">
        <v>9039</v>
      </c>
      <c r="C445" s="13" t="s">
        <v>9040</v>
      </c>
      <c r="D445" s="13" t="s">
        <v>3592</v>
      </c>
      <c r="E445" s="13" t="s">
        <v>9041</v>
      </c>
      <c r="F445" s="13" t="s">
        <v>9042</v>
      </c>
      <c r="G445" s="13" t="s">
        <v>109</v>
      </c>
    </row>
    <row r="446" ht="15.75" customHeight="1">
      <c r="A446" s="24">
        <v>44113.0</v>
      </c>
      <c r="B446" s="13" t="s">
        <v>9043</v>
      </c>
      <c r="C446" s="13" t="s">
        <v>9044</v>
      </c>
      <c r="D446" s="13" t="s">
        <v>9045</v>
      </c>
      <c r="E446" s="13" t="s">
        <v>3578</v>
      </c>
      <c r="F446" s="13" t="s">
        <v>9046</v>
      </c>
      <c r="G446" s="13" t="s">
        <v>1027</v>
      </c>
    </row>
    <row r="447" ht="15.75" customHeight="1">
      <c r="A447" s="24">
        <v>44116.0</v>
      </c>
      <c r="B447" s="13" t="s">
        <v>9047</v>
      </c>
      <c r="C447" s="13" t="s">
        <v>9048</v>
      </c>
      <c r="D447" s="13" t="s">
        <v>9049</v>
      </c>
      <c r="E447" s="13" t="s">
        <v>9050</v>
      </c>
      <c r="F447" s="13" t="s">
        <v>9051</v>
      </c>
      <c r="G447" s="13" t="s">
        <v>959</v>
      </c>
    </row>
    <row r="448" ht="15.75" customHeight="1">
      <c r="A448" s="24">
        <v>44117.0</v>
      </c>
      <c r="B448" s="13" t="s">
        <v>9052</v>
      </c>
      <c r="C448" s="13" t="s">
        <v>3822</v>
      </c>
      <c r="D448" s="13" t="s">
        <v>9053</v>
      </c>
      <c r="E448" s="13" t="s">
        <v>9054</v>
      </c>
      <c r="F448" s="13" t="s">
        <v>9055</v>
      </c>
      <c r="G448" s="13" t="s">
        <v>1944</v>
      </c>
    </row>
    <row r="449" ht="15.75" customHeight="1">
      <c r="A449" s="24">
        <v>44118.0</v>
      </c>
      <c r="B449" s="13" t="s">
        <v>9056</v>
      </c>
      <c r="C449" s="13" t="s">
        <v>9057</v>
      </c>
      <c r="D449" s="13" t="s">
        <v>8727</v>
      </c>
      <c r="E449" s="13" t="s">
        <v>9058</v>
      </c>
      <c r="F449" s="13" t="s">
        <v>9059</v>
      </c>
      <c r="G449" s="13" t="s">
        <v>411</v>
      </c>
    </row>
    <row r="450" ht="15.75" customHeight="1">
      <c r="A450" s="24">
        <v>44119.0</v>
      </c>
      <c r="B450" s="13" t="s">
        <v>9060</v>
      </c>
      <c r="C450" s="13" t="s">
        <v>9061</v>
      </c>
      <c r="D450" s="13" t="s">
        <v>8671</v>
      </c>
      <c r="E450" s="13" t="s">
        <v>9062</v>
      </c>
      <c r="F450" s="13" t="s">
        <v>4081</v>
      </c>
      <c r="G450" s="13" t="s">
        <v>1128</v>
      </c>
    </row>
    <row r="451" ht="15.75" customHeight="1">
      <c r="A451" s="24">
        <v>44120.0</v>
      </c>
      <c r="B451" s="13" t="s">
        <v>9063</v>
      </c>
      <c r="C451" s="13" t="s">
        <v>9064</v>
      </c>
      <c r="D451" s="13" t="s">
        <v>9065</v>
      </c>
      <c r="E451" s="13" t="s">
        <v>9066</v>
      </c>
      <c r="F451" s="13" t="s">
        <v>3747</v>
      </c>
      <c r="G451" s="13" t="s">
        <v>769</v>
      </c>
    </row>
    <row r="452" ht="15.75" customHeight="1">
      <c r="A452" s="24">
        <v>44123.0</v>
      </c>
      <c r="B452" s="13" t="s">
        <v>3517</v>
      </c>
      <c r="C452" s="13" t="s">
        <v>9067</v>
      </c>
      <c r="D452" s="13" t="s">
        <v>9068</v>
      </c>
      <c r="E452" s="13" t="s">
        <v>9069</v>
      </c>
      <c r="F452" s="13" t="s">
        <v>9070</v>
      </c>
      <c r="G452" s="13" t="s">
        <v>2007</v>
      </c>
    </row>
    <row r="453" ht="15.75" customHeight="1">
      <c r="A453" s="24">
        <v>44124.0</v>
      </c>
      <c r="B453" s="13" t="s">
        <v>9071</v>
      </c>
      <c r="C453" s="13" t="s">
        <v>9072</v>
      </c>
      <c r="D453" s="13" t="s">
        <v>9073</v>
      </c>
      <c r="E453" s="13" t="s">
        <v>9074</v>
      </c>
      <c r="F453" s="13" t="s">
        <v>9075</v>
      </c>
      <c r="G453" s="13" t="s">
        <v>9076</v>
      </c>
    </row>
    <row r="454" ht="15.75" customHeight="1">
      <c r="A454" s="24">
        <v>44125.0</v>
      </c>
      <c r="B454" s="13" t="s">
        <v>9077</v>
      </c>
      <c r="C454" s="13" t="s">
        <v>9078</v>
      </c>
      <c r="D454" s="13" t="s">
        <v>9078</v>
      </c>
      <c r="E454" s="13" t="s">
        <v>3491</v>
      </c>
      <c r="F454" s="13" t="s">
        <v>9079</v>
      </c>
      <c r="G454" s="13" t="s">
        <v>7220</v>
      </c>
    </row>
    <row r="455" ht="15.75" customHeight="1">
      <c r="A455" s="24">
        <v>44126.0</v>
      </c>
      <c r="B455" s="13" t="s">
        <v>9080</v>
      </c>
      <c r="C455" s="13" t="s">
        <v>9081</v>
      </c>
      <c r="D455" s="13" t="s">
        <v>9082</v>
      </c>
      <c r="E455" s="13" t="s">
        <v>3576</v>
      </c>
      <c r="F455" s="13" t="s">
        <v>3785</v>
      </c>
      <c r="G455" s="13" t="s">
        <v>9031</v>
      </c>
    </row>
    <row r="456" ht="15.75" customHeight="1">
      <c r="A456" s="24">
        <v>44127.0</v>
      </c>
      <c r="B456" s="13" t="s">
        <v>9083</v>
      </c>
      <c r="C456" s="13" t="s">
        <v>9084</v>
      </c>
      <c r="D456" s="13" t="s">
        <v>9052</v>
      </c>
      <c r="E456" s="13" t="s">
        <v>9085</v>
      </c>
      <c r="F456" s="13" t="s">
        <v>3718</v>
      </c>
      <c r="G456" s="13" t="s">
        <v>3105</v>
      </c>
    </row>
    <row r="457" ht="15.75" customHeight="1">
      <c r="A457" s="24">
        <v>44130.0</v>
      </c>
      <c r="B457" s="13" t="s">
        <v>9086</v>
      </c>
      <c r="C457" s="13" t="s">
        <v>9087</v>
      </c>
      <c r="D457" s="13" t="s">
        <v>9088</v>
      </c>
      <c r="E457" s="13" t="s">
        <v>3561</v>
      </c>
      <c r="F457" s="13" t="s">
        <v>9089</v>
      </c>
      <c r="G457" s="13" t="s">
        <v>1954</v>
      </c>
    </row>
    <row r="458" ht="15.75" customHeight="1">
      <c r="A458" s="24">
        <v>44131.0</v>
      </c>
      <c r="B458" s="13" t="s">
        <v>9090</v>
      </c>
      <c r="C458" s="13" t="s">
        <v>9091</v>
      </c>
      <c r="D458" s="13" t="s">
        <v>9092</v>
      </c>
      <c r="E458" s="13" t="s">
        <v>9093</v>
      </c>
      <c r="F458" s="13" t="s">
        <v>4549</v>
      </c>
      <c r="G458" s="13" t="s">
        <v>1954</v>
      </c>
    </row>
    <row r="459" ht="15.75" customHeight="1">
      <c r="A459" s="24">
        <v>44132.0</v>
      </c>
      <c r="B459" s="13" t="s">
        <v>9094</v>
      </c>
      <c r="C459" s="13" t="s">
        <v>9095</v>
      </c>
      <c r="D459" s="13" t="s">
        <v>9096</v>
      </c>
      <c r="E459" s="13" t="s">
        <v>9097</v>
      </c>
      <c r="F459" s="13" t="s">
        <v>4116</v>
      </c>
      <c r="G459" s="13" t="s">
        <v>2787</v>
      </c>
    </row>
    <row r="460" ht="15.75" customHeight="1">
      <c r="A460" s="24">
        <v>44133.0</v>
      </c>
      <c r="B460" s="13" t="s">
        <v>9098</v>
      </c>
      <c r="C460" s="13" t="s">
        <v>9099</v>
      </c>
      <c r="D460" s="13" t="s">
        <v>9100</v>
      </c>
      <c r="E460" s="13" t="s">
        <v>9101</v>
      </c>
      <c r="F460" s="13" t="s">
        <v>4585</v>
      </c>
      <c r="G460" s="13" t="s">
        <v>1857</v>
      </c>
    </row>
    <row r="461" ht="15.75" customHeight="1">
      <c r="A461" s="24">
        <v>44134.0</v>
      </c>
      <c r="B461" s="13" t="s">
        <v>9102</v>
      </c>
      <c r="C461" s="13" t="s">
        <v>9103</v>
      </c>
      <c r="D461" s="13" t="s">
        <v>9104</v>
      </c>
      <c r="E461" s="13" t="s">
        <v>9105</v>
      </c>
      <c r="F461" s="13" t="s">
        <v>3122</v>
      </c>
      <c r="G461" s="13" t="s">
        <v>97</v>
      </c>
    </row>
    <row r="462" ht="15.75" customHeight="1">
      <c r="A462" s="24">
        <v>44137.0</v>
      </c>
      <c r="B462" s="13" t="s">
        <v>9106</v>
      </c>
      <c r="C462" s="13" t="s">
        <v>3501</v>
      </c>
      <c r="D462" s="13" t="s">
        <v>9107</v>
      </c>
      <c r="E462" s="13" t="s">
        <v>9108</v>
      </c>
      <c r="F462" s="13" t="s">
        <v>4558</v>
      </c>
      <c r="G462" s="13" t="s">
        <v>8799</v>
      </c>
    </row>
    <row r="463" ht="15.75" customHeight="1">
      <c r="A463" s="24">
        <v>44138.0</v>
      </c>
      <c r="B463" s="13" t="s">
        <v>9109</v>
      </c>
      <c r="C463" s="13" t="s">
        <v>9110</v>
      </c>
      <c r="D463" s="13" t="s">
        <v>9111</v>
      </c>
      <c r="E463" s="13" t="s">
        <v>9110</v>
      </c>
      <c r="F463" s="13" t="s">
        <v>2743</v>
      </c>
      <c r="G463" s="13" t="s">
        <v>9112</v>
      </c>
    </row>
    <row r="464" ht="15.75" customHeight="1">
      <c r="A464" s="24">
        <v>44140.0</v>
      </c>
      <c r="B464" s="13" t="s">
        <v>9113</v>
      </c>
      <c r="C464" s="13" t="s">
        <v>9114</v>
      </c>
      <c r="D464" s="13" t="s">
        <v>9025</v>
      </c>
      <c r="E464" s="13" t="s">
        <v>9115</v>
      </c>
      <c r="F464" s="13" t="s">
        <v>4308</v>
      </c>
      <c r="G464" s="13" t="s">
        <v>9116</v>
      </c>
    </row>
    <row r="465" ht="15.75" customHeight="1">
      <c r="A465" s="24">
        <v>44141.0</v>
      </c>
      <c r="B465" s="13" t="s">
        <v>3563</v>
      </c>
      <c r="C465" s="13" t="s">
        <v>9117</v>
      </c>
      <c r="D465" s="13" t="s">
        <v>9118</v>
      </c>
      <c r="E465" s="13" t="s">
        <v>9119</v>
      </c>
      <c r="F465" s="13" t="s">
        <v>4079</v>
      </c>
      <c r="G465" s="13" t="s">
        <v>6149</v>
      </c>
    </row>
    <row r="466" ht="15.75" customHeight="1">
      <c r="A466" s="24">
        <v>44144.0</v>
      </c>
      <c r="B466" s="13" t="s">
        <v>3915</v>
      </c>
      <c r="C466" s="13" t="s">
        <v>3826</v>
      </c>
      <c r="D466" s="13" t="s">
        <v>9120</v>
      </c>
      <c r="E466" s="13" t="s">
        <v>9121</v>
      </c>
      <c r="F466" s="13" t="s">
        <v>9122</v>
      </c>
      <c r="G466" s="13" t="s">
        <v>9123</v>
      </c>
    </row>
    <row r="467" ht="15.75" customHeight="1">
      <c r="A467" s="24">
        <v>44145.0</v>
      </c>
      <c r="B467" s="13" t="s">
        <v>9124</v>
      </c>
      <c r="C467" s="13" t="s">
        <v>3911</v>
      </c>
      <c r="D467" s="13" t="s">
        <v>8751</v>
      </c>
      <c r="E467" s="13" t="s">
        <v>9125</v>
      </c>
      <c r="F467" s="13" t="s">
        <v>6096</v>
      </c>
      <c r="G467" s="13" t="s">
        <v>6855</v>
      </c>
    </row>
    <row r="468" ht="15.75" customHeight="1">
      <c r="A468" s="24">
        <v>44146.0</v>
      </c>
      <c r="B468" s="13" t="s">
        <v>9126</v>
      </c>
      <c r="C468" s="13" t="s">
        <v>9127</v>
      </c>
      <c r="D468" s="13" t="s">
        <v>4048</v>
      </c>
      <c r="E468" s="13" t="s">
        <v>9128</v>
      </c>
      <c r="F468" s="13" t="s">
        <v>4282</v>
      </c>
      <c r="G468" s="13" t="s">
        <v>1319</v>
      </c>
    </row>
    <row r="469" ht="15.75" customHeight="1">
      <c r="A469" s="24">
        <v>44147.0</v>
      </c>
      <c r="B469" s="13" t="s">
        <v>9129</v>
      </c>
      <c r="C469" s="13" t="s">
        <v>3720</v>
      </c>
      <c r="D469" s="13" t="s">
        <v>9130</v>
      </c>
      <c r="E469" s="13" t="s">
        <v>8989</v>
      </c>
      <c r="F469" s="13" t="s">
        <v>4091</v>
      </c>
      <c r="G469" s="13" t="s">
        <v>1132</v>
      </c>
    </row>
    <row r="470" ht="15.75" customHeight="1">
      <c r="A470" s="24">
        <v>44148.0</v>
      </c>
      <c r="B470" s="13" t="s">
        <v>8759</v>
      </c>
      <c r="C470" s="13" t="s">
        <v>9131</v>
      </c>
      <c r="D470" s="13" t="s">
        <v>3720</v>
      </c>
      <c r="E470" s="13" t="s">
        <v>8960</v>
      </c>
      <c r="F470" s="13" t="s">
        <v>9132</v>
      </c>
      <c r="G470" s="13" t="s">
        <v>109</v>
      </c>
    </row>
    <row r="471" ht="15.75" customHeight="1">
      <c r="A471" s="24">
        <v>44151.0</v>
      </c>
      <c r="B471" s="13" t="s">
        <v>8881</v>
      </c>
      <c r="C471" s="13" t="s">
        <v>9133</v>
      </c>
      <c r="D471" s="13" t="s">
        <v>8860</v>
      </c>
      <c r="E471" s="13" t="s">
        <v>9134</v>
      </c>
      <c r="F471" s="13" t="s">
        <v>4308</v>
      </c>
      <c r="G471" s="13" t="s">
        <v>1255</v>
      </c>
    </row>
    <row r="472" ht="15.75" customHeight="1">
      <c r="A472" s="24">
        <v>44152.0</v>
      </c>
      <c r="B472" s="13" t="s">
        <v>9135</v>
      </c>
      <c r="C472" s="13" t="s">
        <v>3652</v>
      </c>
      <c r="D472" s="13" t="s">
        <v>9136</v>
      </c>
      <c r="E472" s="13" t="s">
        <v>9137</v>
      </c>
      <c r="F472" s="13" t="s">
        <v>3094</v>
      </c>
      <c r="G472" s="13" t="s">
        <v>2007</v>
      </c>
    </row>
    <row r="473" ht="15.75" customHeight="1">
      <c r="A473" s="24">
        <v>44153.0</v>
      </c>
      <c r="B473" s="13" t="s">
        <v>9138</v>
      </c>
      <c r="C473" s="13" t="s">
        <v>8762</v>
      </c>
      <c r="D473" s="13" t="s">
        <v>8870</v>
      </c>
      <c r="E473" s="13" t="s">
        <v>9139</v>
      </c>
      <c r="F473" s="13" t="s">
        <v>4079</v>
      </c>
      <c r="G473" s="13" t="s">
        <v>2159</v>
      </c>
    </row>
    <row r="474" ht="15.75" customHeight="1">
      <c r="A474" s="24">
        <v>44154.0</v>
      </c>
      <c r="B474" s="13" t="s">
        <v>9140</v>
      </c>
      <c r="C474" s="13" t="s">
        <v>8753</v>
      </c>
      <c r="D474" s="13" t="s">
        <v>8873</v>
      </c>
      <c r="E474" s="13" t="s">
        <v>8962</v>
      </c>
      <c r="F474" s="13" t="s">
        <v>3756</v>
      </c>
      <c r="G474" s="13" t="s">
        <v>2159</v>
      </c>
    </row>
    <row r="475" ht="15.75" customHeight="1">
      <c r="A475" s="24">
        <v>44155.0</v>
      </c>
      <c r="B475" s="13" t="s">
        <v>9141</v>
      </c>
      <c r="C475" s="13" t="s">
        <v>9142</v>
      </c>
      <c r="D475" s="13" t="s">
        <v>9143</v>
      </c>
      <c r="E475" s="13" t="s">
        <v>8767</v>
      </c>
      <c r="F475" s="13" t="s">
        <v>9144</v>
      </c>
      <c r="G475" s="13" t="s">
        <v>787</v>
      </c>
    </row>
    <row r="476" ht="15.75" customHeight="1">
      <c r="A476" s="24">
        <v>44158.0</v>
      </c>
      <c r="B476" s="13" t="s">
        <v>8852</v>
      </c>
      <c r="C476" s="13" t="s">
        <v>9145</v>
      </c>
      <c r="D476" s="13" t="s">
        <v>9146</v>
      </c>
      <c r="E476" s="13" t="s">
        <v>9147</v>
      </c>
      <c r="F476" s="13" t="s">
        <v>4378</v>
      </c>
      <c r="G476" s="13" t="s">
        <v>7879</v>
      </c>
    </row>
    <row r="477" ht="15.75" customHeight="1">
      <c r="A477" s="24">
        <v>44159.0</v>
      </c>
      <c r="B477" s="13" t="s">
        <v>7974</v>
      </c>
      <c r="C477" s="13" t="s">
        <v>7567</v>
      </c>
      <c r="D477" s="13" t="s">
        <v>7974</v>
      </c>
      <c r="E477" s="13" t="s">
        <v>3999</v>
      </c>
      <c r="F477" s="13" t="s">
        <v>4292</v>
      </c>
      <c r="G477" s="13" t="s">
        <v>1795</v>
      </c>
    </row>
    <row r="478" ht="15.75" customHeight="1">
      <c r="A478" s="24">
        <v>44160.0</v>
      </c>
      <c r="B478" s="13" t="s">
        <v>9148</v>
      </c>
      <c r="C478" s="13" t="s">
        <v>7994</v>
      </c>
      <c r="D478" s="13" t="s">
        <v>7679</v>
      </c>
      <c r="E478" s="13" t="s">
        <v>9149</v>
      </c>
      <c r="F478" s="13" t="s">
        <v>7538</v>
      </c>
      <c r="G478" s="13" t="s">
        <v>9150</v>
      </c>
    </row>
    <row r="479" ht="15.75" customHeight="1">
      <c r="A479" s="24">
        <v>44161.0</v>
      </c>
      <c r="B479" s="13" t="s">
        <v>8074</v>
      </c>
      <c r="C479" s="13" t="s">
        <v>9151</v>
      </c>
      <c r="D479" s="13" t="s">
        <v>8795</v>
      </c>
      <c r="E479" s="13" t="s">
        <v>9152</v>
      </c>
      <c r="F479" s="13" t="s">
        <v>3879</v>
      </c>
      <c r="G479" s="13" t="s">
        <v>2144</v>
      </c>
    </row>
    <row r="480" ht="15.75" customHeight="1">
      <c r="A480" s="24">
        <v>44162.0</v>
      </c>
      <c r="B480" s="13" t="s">
        <v>7934</v>
      </c>
      <c r="C480" s="13" t="s">
        <v>7961</v>
      </c>
      <c r="D480" s="13" t="s">
        <v>9153</v>
      </c>
      <c r="E480" s="13" t="s">
        <v>9154</v>
      </c>
      <c r="F480" s="13" t="s">
        <v>3882</v>
      </c>
      <c r="G480" s="13" t="s">
        <v>321</v>
      </c>
    </row>
    <row r="481" ht="15.75" customHeight="1">
      <c r="A481" s="24">
        <v>44165.0</v>
      </c>
      <c r="B481" s="13" t="s">
        <v>8695</v>
      </c>
      <c r="C481" s="13" t="s">
        <v>7578</v>
      </c>
      <c r="D481" s="13" t="s">
        <v>7953</v>
      </c>
      <c r="E481" s="13" t="s">
        <v>4026</v>
      </c>
      <c r="F481" s="13" t="s">
        <v>7335</v>
      </c>
      <c r="G481" s="13" t="s">
        <v>9155</v>
      </c>
    </row>
    <row r="482" ht="15.75" customHeight="1">
      <c r="A482" s="24">
        <v>44166.0</v>
      </c>
      <c r="B482" s="13" t="s">
        <v>9156</v>
      </c>
      <c r="C482" s="13" t="s">
        <v>9157</v>
      </c>
      <c r="D482" s="13" t="s">
        <v>9158</v>
      </c>
      <c r="E482" s="13" t="s">
        <v>8894</v>
      </c>
      <c r="F482" s="13" t="s">
        <v>3094</v>
      </c>
      <c r="G482" s="13" t="s">
        <v>489</v>
      </c>
    </row>
    <row r="483" ht="15.75" customHeight="1">
      <c r="A483" s="24">
        <v>44167.0</v>
      </c>
      <c r="B483" s="13" t="s">
        <v>4050</v>
      </c>
      <c r="C483" s="13" t="s">
        <v>8893</v>
      </c>
      <c r="D483" s="13" t="s">
        <v>8159</v>
      </c>
      <c r="E483" s="13" t="s">
        <v>9159</v>
      </c>
      <c r="F483" s="13" t="s">
        <v>4564</v>
      </c>
      <c r="G483" s="13" t="s">
        <v>2029</v>
      </c>
    </row>
    <row r="484" ht="15.75" customHeight="1">
      <c r="A484" s="24">
        <v>44168.0</v>
      </c>
      <c r="B484" s="13" t="s">
        <v>9160</v>
      </c>
      <c r="C484" s="13" t="s">
        <v>8075</v>
      </c>
      <c r="D484" s="13" t="s">
        <v>7596</v>
      </c>
      <c r="E484" s="13" t="s">
        <v>8634</v>
      </c>
      <c r="F484" s="13" t="s">
        <v>4116</v>
      </c>
      <c r="G484" s="13" t="s">
        <v>6250</v>
      </c>
    </row>
    <row r="485" ht="15.75" customHeight="1">
      <c r="A485" s="24">
        <v>44169.0</v>
      </c>
      <c r="B485" s="13" t="s">
        <v>9161</v>
      </c>
      <c r="C485" s="13" t="s">
        <v>9161</v>
      </c>
      <c r="D485" s="13" t="s">
        <v>7586</v>
      </c>
      <c r="E485" s="13" t="s">
        <v>8133</v>
      </c>
      <c r="F485" s="13" t="s">
        <v>3094</v>
      </c>
      <c r="G485" s="13" t="s">
        <v>7740</v>
      </c>
    </row>
    <row r="486" ht="15.75" customHeight="1">
      <c r="A486" s="24">
        <v>44172.0</v>
      </c>
      <c r="B486" s="13" t="s">
        <v>9162</v>
      </c>
      <c r="C486" s="13" t="s">
        <v>8932</v>
      </c>
      <c r="D486" s="13" t="s">
        <v>7601</v>
      </c>
      <c r="E486" s="13" t="s">
        <v>9163</v>
      </c>
      <c r="F486" s="13" t="s">
        <v>4495</v>
      </c>
      <c r="G486" s="13" t="s">
        <v>630</v>
      </c>
    </row>
    <row r="487" ht="15.75" customHeight="1">
      <c r="A487" s="24">
        <v>44173.0</v>
      </c>
      <c r="B487" s="13" t="s">
        <v>9164</v>
      </c>
      <c r="C487" s="13" t="s">
        <v>9165</v>
      </c>
      <c r="D487" s="13" t="s">
        <v>9166</v>
      </c>
      <c r="E487" s="13" t="s">
        <v>8878</v>
      </c>
      <c r="F487" s="13" t="s">
        <v>3668</v>
      </c>
      <c r="G487" s="13" t="s">
        <v>1345</v>
      </c>
    </row>
    <row r="488" ht="15.75" customHeight="1">
      <c r="A488" s="24">
        <v>44174.0</v>
      </c>
      <c r="B488" s="13" t="s">
        <v>8890</v>
      </c>
      <c r="C488" s="13" t="s">
        <v>7576</v>
      </c>
      <c r="D488" s="13" t="s">
        <v>9167</v>
      </c>
      <c r="E488" s="13" t="s">
        <v>3762</v>
      </c>
      <c r="F488" s="13" t="s">
        <v>3101</v>
      </c>
      <c r="G488" s="13" t="s">
        <v>336</v>
      </c>
    </row>
    <row r="489" ht="15.75" customHeight="1">
      <c r="A489" s="24">
        <v>44175.0</v>
      </c>
      <c r="B489" s="13" t="s">
        <v>7967</v>
      </c>
      <c r="C489" s="13" t="s">
        <v>9168</v>
      </c>
      <c r="D489" s="13" t="s">
        <v>8013</v>
      </c>
      <c r="E489" s="13" t="s">
        <v>9169</v>
      </c>
      <c r="F489" s="13" t="s">
        <v>6796</v>
      </c>
      <c r="G489" s="13" t="s">
        <v>9170</v>
      </c>
    </row>
    <row r="490" ht="15.75" customHeight="1">
      <c r="A490" s="24">
        <v>44176.0</v>
      </c>
      <c r="B490" s="13" t="s">
        <v>7666</v>
      </c>
      <c r="C490" s="13" t="s">
        <v>9171</v>
      </c>
      <c r="D490" s="13" t="s">
        <v>8206</v>
      </c>
      <c r="E490" s="13" t="s">
        <v>7947</v>
      </c>
      <c r="F490" s="13" t="s">
        <v>2674</v>
      </c>
      <c r="G490" s="13" t="s">
        <v>9172</v>
      </c>
    </row>
    <row r="491" ht="15.75" customHeight="1">
      <c r="A491" s="24">
        <v>44179.0</v>
      </c>
      <c r="B491" s="13" t="s">
        <v>8825</v>
      </c>
      <c r="C491" s="13" t="s">
        <v>8206</v>
      </c>
      <c r="D491" s="13" t="s">
        <v>9173</v>
      </c>
      <c r="E491" s="13" t="s">
        <v>8105</v>
      </c>
      <c r="F491" s="13" t="s">
        <v>4653</v>
      </c>
      <c r="G491" s="13" t="s">
        <v>6590</v>
      </c>
    </row>
    <row r="492" ht="15.75" customHeight="1">
      <c r="A492" s="24">
        <v>44180.0</v>
      </c>
      <c r="B492" s="13" t="s">
        <v>7933</v>
      </c>
      <c r="C492" s="13" t="s">
        <v>9174</v>
      </c>
      <c r="D492" s="13" t="s">
        <v>9175</v>
      </c>
      <c r="E492" s="13" t="s">
        <v>7952</v>
      </c>
      <c r="F492" s="13" t="s">
        <v>3819</v>
      </c>
      <c r="G492" s="13" t="s">
        <v>252</v>
      </c>
    </row>
    <row r="493" ht="15.75" customHeight="1">
      <c r="A493" s="24">
        <v>44181.0</v>
      </c>
      <c r="B493" s="13" t="s">
        <v>8903</v>
      </c>
      <c r="C493" s="13" t="s">
        <v>7943</v>
      </c>
      <c r="D493" s="13" t="s">
        <v>8014</v>
      </c>
      <c r="E493" s="13" t="s">
        <v>7979</v>
      </c>
      <c r="F493" s="13" t="s">
        <v>9176</v>
      </c>
      <c r="G493" s="13" t="s">
        <v>9177</v>
      </c>
    </row>
    <row r="494" ht="15.75" customHeight="1">
      <c r="A494" s="24">
        <v>44182.0</v>
      </c>
      <c r="B494" s="13" t="s">
        <v>8914</v>
      </c>
      <c r="C494" s="13" t="s">
        <v>9178</v>
      </c>
      <c r="D494" s="13" t="s">
        <v>9179</v>
      </c>
      <c r="E494" s="13" t="s">
        <v>9180</v>
      </c>
      <c r="F494" s="13" t="s">
        <v>7337</v>
      </c>
      <c r="G494" s="13" t="s">
        <v>888</v>
      </c>
    </row>
    <row r="495" ht="15.75" customHeight="1">
      <c r="A495" s="24">
        <v>44183.0</v>
      </c>
      <c r="B495" s="13" t="s">
        <v>7984</v>
      </c>
      <c r="C495" s="13" t="s">
        <v>7941</v>
      </c>
      <c r="D495" s="13" t="s">
        <v>7613</v>
      </c>
      <c r="E495" s="13" t="s">
        <v>8094</v>
      </c>
      <c r="F495" s="13" t="s">
        <v>7160</v>
      </c>
      <c r="G495" s="13" t="s">
        <v>3701</v>
      </c>
    </row>
    <row r="496" ht="15.75" customHeight="1">
      <c r="A496" s="24">
        <v>44186.0</v>
      </c>
      <c r="B496" s="13" t="s">
        <v>8153</v>
      </c>
      <c r="C496" s="13" t="s">
        <v>9181</v>
      </c>
      <c r="D496" s="13" t="s">
        <v>3941</v>
      </c>
      <c r="E496" s="13" t="s">
        <v>9182</v>
      </c>
      <c r="F496" s="13" t="s">
        <v>3653</v>
      </c>
      <c r="G496" s="13" t="s">
        <v>452</v>
      </c>
    </row>
    <row r="497" ht="15.75" customHeight="1">
      <c r="A497" s="24">
        <v>44187.0</v>
      </c>
      <c r="B497" s="13" t="s">
        <v>9183</v>
      </c>
      <c r="C497" s="13" t="s">
        <v>9184</v>
      </c>
      <c r="D497" s="13" t="s">
        <v>9185</v>
      </c>
      <c r="E497" s="13" t="s">
        <v>9184</v>
      </c>
      <c r="F497" s="13" t="s">
        <v>2669</v>
      </c>
      <c r="G497" s="13" t="s">
        <v>757</v>
      </c>
    </row>
    <row r="498" ht="15.75" customHeight="1">
      <c r="A498" s="24">
        <v>44188.0</v>
      </c>
      <c r="B498" s="13" t="s">
        <v>9186</v>
      </c>
      <c r="C498" s="13" t="s">
        <v>3650</v>
      </c>
      <c r="D498" s="13" t="s">
        <v>8110</v>
      </c>
      <c r="E498" s="13" t="s">
        <v>9187</v>
      </c>
      <c r="F498" s="13" t="s">
        <v>9188</v>
      </c>
      <c r="G498" s="13" t="s">
        <v>527</v>
      </c>
    </row>
    <row r="499" ht="15.75" customHeight="1">
      <c r="A499" s="24">
        <v>44189.0</v>
      </c>
      <c r="B499" s="13" t="s">
        <v>9189</v>
      </c>
      <c r="C499" s="13" t="s">
        <v>8943</v>
      </c>
      <c r="D499" s="13" t="s">
        <v>9190</v>
      </c>
      <c r="E499" s="13" t="s">
        <v>9191</v>
      </c>
      <c r="F499" s="13" t="s">
        <v>9192</v>
      </c>
      <c r="G499" s="13" t="s">
        <v>5919</v>
      </c>
    </row>
    <row r="500" ht="15.75" customHeight="1">
      <c r="A500" s="24">
        <v>44190.0</v>
      </c>
      <c r="B500" s="13" t="s">
        <v>3656</v>
      </c>
      <c r="C500" s="13" t="s">
        <v>9193</v>
      </c>
      <c r="D500" s="13" t="s">
        <v>9193</v>
      </c>
      <c r="E500" s="13" t="s">
        <v>8895</v>
      </c>
      <c r="F500" s="13" t="s">
        <v>9194</v>
      </c>
      <c r="G500" s="13" t="s">
        <v>950</v>
      </c>
    </row>
    <row r="501" ht="15.75" customHeight="1">
      <c r="A501" s="24">
        <v>44193.0</v>
      </c>
      <c r="B501" s="13" t="s">
        <v>9195</v>
      </c>
      <c r="C501" s="13" t="s">
        <v>7594</v>
      </c>
      <c r="D501" s="13" t="s">
        <v>9196</v>
      </c>
      <c r="E501" s="13" t="s">
        <v>9197</v>
      </c>
      <c r="F501" s="13" t="s">
        <v>9198</v>
      </c>
      <c r="G501" s="13" t="s">
        <v>489</v>
      </c>
    </row>
    <row r="502" ht="15.75" customHeight="1">
      <c r="A502" s="24">
        <v>44194.0</v>
      </c>
      <c r="B502" s="13" t="s">
        <v>7601</v>
      </c>
      <c r="C502" s="13" t="s">
        <v>9199</v>
      </c>
      <c r="D502" s="13" t="s">
        <v>3943</v>
      </c>
      <c r="E502" s="13" t="s">
        <v>7594</v>
      </c>
      <c r="F502" s="13" t="s">
        <v>9200</v>
      </c>
      <c r="G502" s="13" t="s">
        <v>349</v>
      </c>
    </row>
    <row r="503" ht="15.75" customHeight="1">
      <c r="A503" s="24">
        <v>44195.0</v>
      </c>
      <c r="B503" s="13" t="s">
        <v>9201</v>
      </c>
      <c r="C503" s="13" t="s">
        <v>9202</v>
      </c>
      <c r="D503" s="13" t="s">
        <v>9203</v>
      </c>
      <c r="E503" s="13" t="s">
        <v>9204</v>
      </c>
      <c r="F503" s="13" t="s">
        <v>9205</v>
      </c>
      <c r="G503" s="13" t="s">
        <v>429</v>
      </c>
    </row>
    <row r="504" ht="15.75" customHeight="1">
      <c r="A504" s="27">
        <v>44200.0</v>
      </c>
      <c r="B504" s="18">
        <v>5212.5</v>
      </c>
      <c r="C504" s="18">
        <v>5238.5</v>
      </c>
      <c r="D504" s="18">
        <v>5274.5</v>
      </c>
      <c r="E504" s="18">
        <v>5186.5</v>
      </c>
      <c r="F504" s="7" t="s">
        <v>9206</v>
      </c>
      <c r="G504" s="28">
        <v>0.0083</v>
      </c>
    </row>
    <row r="505" ht="15.75" customHeight="1">
      <c r="A505" s="27">
        <v>44201.0</v>
      </c>
      <c r="B505" s="18">
        <v>5358.5</v>
      </c>
      <c r="C505" s="18">
        <v>5214.5</v>
      </c>
      <c r="D505" s="18">
        <v>5359.0</v>
      </c>
      <c r="E505" s="18">
        <v>5180.0</v>
      </c>
      <c r="F505" s="7" t="s">
        <v>4080</v>
      </c>
      <c r="G505" s="28">
        <v>0.028</v>
      </c>
    </row>
    <row r="506" ht="15.75" customHeight="1">
      <c r="A506" s="27">
        <v>44202.0</v>
      </c>
      <c r="B506" s="18">
        <v>5376.5</v>
      </c>
      <c r="C506" s="18">
        <v>5375.0</v>
      </c>
      <c r="D506" s="18">
        <v>5401.0</v>
      </c>
      <c r="E506" s="18">
        <v>5304.0</v>
      </c>
      <c r="F506" s="7" t="s">
        <v>3846</v>
      </c>
      <c r="G506" s="28">
        <v>0.0034</v>
      </c>
    </row>
    <row r="507" ht="15.75" customHeight="1">
      <c r="A507" s="27">
        <v>44204.0</v>
      </c>
      <c r="B507" s="18">
        <v>5556.5</v>
      </c>
      <c r="C507" s="18">
        <v>5450.0</v>
      </c>
      <c r="D507" s="18">
        <v>5557.5</v>
      </c>
      <c r="E507" s="18">
        <v>5425.0</v>
      </c>
      <c r="F507" s="7" t="s">
        <v>7292</v>
      </c>
      <c r="G507" s="28">
        <v>0.0335</v>
      </c>
    </row>
    <row r="508" ht="15.75" customHeight="1">
      <c r="A508" s="27">
        <v>44207.0</v>
      </c>
      <c r="B508" s="18">
        <v>5599.0</v>
      </c>
      <c r="C508" s="18">
        <v>5510.0</v>
      </c>
      <c r="D508" s="18">
        <v>5639.0</v>
      </c>
      <c r="E508" s="18">
        <v>5451.0</v>
      </c>
      <c r="F508" s="7" t="s">
        <v>7262</v>
      </c>
      <c r="G508" s="28">
        <v>0.0076</v>
      </c>
    </row>
    <row r="509" ht="15.75" customHeight="1">
      <c r="A509" s="27">
        <v>44208.0</v>
      </c>
      <c r="B509" s="18">
        <v>5721.0</v>
      </c>
      <c r="C509" s="18">
        <v>5616.0</v>
      </c>
      <c r="D509" s="18">
        <v>5724.5</v>
      </c>
      <c r="E509" s="18">
        <v>5615.0</v>
      </c>
      <c r="F509" s="7" t="s">
        <v>4582</v>
      </c>
      <c r="G509" s="28">
        <v>0.0218</v>
      </c>
    </row>
    <row r="510" ht="15.75" customHeight="1">
      <c r="A510" s="27">
        <v>44209.0</v>
      </c>
      <c r="B510" s="18">
        <v>5755.0</v>
      </c>
      <c r="C510" s="18">
        <v>5750.0</v>
      </c>
      <c r="D510" s="18">
        <v>5827.0</v>
      </c>
      <c r="E510" s="18">
        <v>5706.0</v>
      </c>
      <c r="F510" s="7" t="s">
        <v>7262</v>
      </c>
      <c r="G510" s="28">
        <v>0.0059</v>
      </c>
    </row>
    <row r="511" ht="15.75" customHeight="1">
      <c r="A511" s="27">
        <v>44210.0</v>
      </c>
      <c r="B511" s="18">
        <v>5937.0</v>
      </c>
      <c r="C511" s="18">
        <v>5750.0</v>
      </c>
      <c r="D511" s="18">
        <v>5957.5</v>
      </c>
      <c r="E511" s="18">
        <v>5715.0</v>
      </c>
      <c r="F511" s="7" t="s">
        <v>4653</v>
      </c>
      <c r="G511" s="28">
        <v>0.0316</v>
      </c>
    </row>
    <row r="512" ht="15.75" customHeight="1">
      <c r="A512" s="27">
        <v>44211.0</v>
      </c>
      <c r="B512" s="18">
        <v>5888.5</v>
      </c>
      <c r="C512" s="18">
        <v>5882.5</v>
      </c>
      <c r="D512" s="18">
        <v>5995.0</v>
      </c>
      <c r="E512" s="18">
        <v>5852.0</v>
      </c>
      <c r="F512" s="7" t="s">
        <v>4293</v>
      </c>
      <c r="G512" s="28">
        <v>-0.0082</v>
      </c>
    </row>
    <row r="513" ht="15.75" customHeight="1">
      <c r="A513" s="27">
        <v>44214.0</v>
      </c>
      <c r="B513" s="18">
        <v>5873.0</v>
      </c>
      <c r="C513" s="18">
        <v>5865.0</v>
      </c>
      <c r="D513" s="18">
        <v>5902.0</v>
      </c>
      <c r="E513" s="18">
        <v>5802.5</v>
      </c>
      <c r="F513" s="7" t="s">
        <v>5872</v>
      </c>
      <c r="G513" s="28">
        <v>-0.0026</v>
      </c>
    </row>
    <row r="514" ht="15.75" customHeight="1">
      <c r="A514" s="27">
        <v>44215.0</v>
      </c>
      <c r="B514" s="18">
        <v>5892.0</v>
      </c>
      <c r="C514" s="18">
        <v>5913.0</v>
      </c>
      <c r="D514" s="18">
        <v>5968.0</v>
      </c>
      <c r="E514" s="18">
        <v>5854.0</v>
      </c>
      <c r="F514" s="7" t="s">
        <v>4549</v>
      </c>
      <c r="G514" s="28">
        <v>0.0032</v>
      </c>
    </row>
    <row r="515" ht="15.75" customHeight="1">
      <c r="A515" s="27">
        <v>44216.0</v>
      </c>
      <c r="B515" s="18">
        <v>5864.0</v>
      </c>
      <c r="C515" s="18">
        <v>5907.0</v>
      </c>
      <c r="D515" s="18">
        <v>5962.0</v>
      </c>
      <c r="E515" s="18">
        <v>5843.0</v>
      </c>
      <c r="F515" s="7" t="s">
        <v>9207</v>
      </c>
      <c r="G515" s="28">
        <v>-0.0048</v>
      </c>
    </row>
    <row r="516" ht="15.75" customHeight="1">
      <c r="A516" s="27">
        <v>44217.0</v>
      </c>
      <c r="B516" s="18">
        <v>5771.0</v>
      </c>
      <c r="C516" s="18">
        <v>5884.5</v>
      </c>
      <c r="D516" s="18">
        <v>5921.5</v>
      </c>
      <c r="E516" s="18">
        <v>5710.0</v>
      </c>
      <c r="F516" s="7" t="s">
        <v>3879</v>
      </c>
      <c r="G516" s="28">
        <v>-0.0159</v>
      </c>
    </row>
    <row r="517" ht="15.75" customHeight="1">
      <c r="A517" s="27">
        <v>44218.0</v>
      </c>
      <c r="B517" s="18">
        <v>5740.5</v>
      </c>
      <c r="C517" s="18">
        <v>5701.0</v>
      </c>
      <c r="D517" s="18">
        <v>5787.0</v>
      </c>
      <c r="E517" s="18">
        <v>5626.0</v>
      </c>
      <c r="F517" s="7" t="s">
        <v>2437</v>
      </c>
      <c r="G517" s="28">
        <v>-0.0053</v>
      </c>
    </row>
    <row r="518" ht="15.75" customHeight="1">
      <c r="A518" s="27">
        <v>44221.0</v>
      </c>
      <c r="B518" s="18">
        <v>5722.0</v>
      </c>
      <c r="C518" s="18">
        <v>5755.0</v>
      </c>
      <c r="D518" s="18">
        <v>5797.5</v>
      </c>
      <c r="E518" s="18">
        <v>5675.0</v>
      </c>
      <c r="F518" s="7" t="s">
        <v>3571</v>
      </c>
      <c r="G518" s="28">
        <v>-0.0032</v>
      </c>
    </row>
    <row r="519" ht="15.75" customHeight="1">
      <c r="A519" s="27">
        <v>44222.0</v>
      </c>
      <c r="B519" s="18">
        <v>5595.5</v>
      </c>
      <c r="C519" s="18">
        <v>5681.0</v>
      </c>
      <c r="D519" s="18">
        <v>5703.5</v>
      </c>
      <c r="E519" s="18">
        <v>5553.0</v>
      </c>
      <c r="F519" s="7" t="s">
        <v>6906</v>
      </c>
      <c r="G519" s="28">
        <v>-0.0221</v>
      </c>
    </row>
    <row r="520" ht="15.75" customHeight="1">
      <c r="A520" s="27">
        <v>44223.0</v>
      </c>
      <c r="B520" s="18">
        <v>5499.5</v>
      </c>
      <c r="C520" s="18">
        <v>5619.5</v>
      </c>
      <c r="D520" s="18">
        <v>5631.0</v>
      </c>
      <c r="E520" s="18">
        <v>5484.0</v>
      </c>
      <c r="F520" s="7" t="s">
        <v>4307</v>
      </c>
      <c r="G520" s="28">
        <v>-0.0172</v>
      </c>
    </row>
    <row r="521" ht="15.75" customHeight="1">
      <c r="A521" s="27">
        <v>44224.0</v>
      </c>
      <c r="B521" s="18">
        <v>5575.0</v>
      </c>
      <c r="C521" s="18">
        <v>5467.0</v>
      </c>
      <c r="D521" s="18">
        <v>5617.0</v>
      </c>
      <c r="E521" s="18">
        <v>5442.5</v>
      </c>
      <c r="F521" s="7" t="s">
        <v>3680</v>
      </c>
      <c r="G521" s="28">
        <v>0.0137</v>
      </c>
    </row>
    <row r="522" ht="15.75" customHeight="1">
      <c r="A522" s="27">
        <v>44225.0</v>
      </c>
      <c r="B522" s="18">
        <v>5377.0</v>
      </c>
      <c r="C522" s="18">
        <v>5552.0</v>
      </c>
      <c r="D522" s="18">
        <v>5561.5</v>
      </c>
      <c r="E522" s="18">
        <v>5365.5</v>
      </c>
      <c r="F522" s="7" t="s">
        <v>7337</v>
      </c>
      <c r="G522" s="28">
        <v>-0.0355</v>
      </c>
    </row>
    <row r="523" ht="15.75" customHeight="1">
      <c r="A523" s="27">
        <v>44228.0</v>
      </c>
      <c r="B523" s="18">
        <v>5406.0</v>
      </c>
      <c r="C523" s="18">
        <v>5420.0</v>
      </c>
      <c r="D523" s="18">
        <v>5426.0</v>
      </c>
      <c r="E523" s="18">
        <v>5296.5</v>
      </c>
      <c r="F523" s="7" t="s">
        <v>4653</v>
      </c>
      <c r="G523" s="28">
        <v>0.0054</v>
      </c>
    </row>
    <row r="524" ht="15.75" customHeight="1">
      <c r="A524" s="27">
        <v>44229.0</v>
      </c>
      <c r="B524" s="18">
        <v>5516.0</v>
      </c>
      <c r="C524" s="18">
        <v>5427.5</v>
      </c>
      <c r="D524" s="18">
        <v>5577.0</v>
      </c>
      <c r="E524" s="18">
        <v>5407.5</v>
      </c>
      <c r="F524" s="7" t="s">
        <v>6138</v>
      </c>
      <c r="G524" s="28">
        <v>0.0203</v>
      </c>
    </row>
    <row r="525" ht="15.75" customHeight="1">
      <c r="A525" s="27">
        <v>44230.0</v>
      </c>
      <c r="B525" s="18">
        <v>5555.0</v>
      </c>
      <c r="C525" s="18">
        <v>5554.0</v>
      </c>
      <c r="D525" s="18">
        <v>5642.0</v>
      </c>
      <c r="E525" s="18">
        <v>5491.5</v>
      </c>
      <c r="F525" s="7" t="s">
        <v>7107</v>
      </c>
      <c r="G525" s="28">
        <v>0.0071</v>
      </c>
    </row>
    <row r="526" ht="15.75" customHeight="1">
      <c r="A526" s="27">
        <v>44231.0</v>
      </c>
      <c r="B526" s="18">
        <v>5699.5</v>
      </c>
      <c r="C526" s="18">
        <v>5565.0</v>
      </c>
      <c r="D526" s="18">
        <v>5728.5</v>
      </c>
      <c r="E526" s="18">
        <v>5529.0</v>
      </c>
      <c r="F526" s="7" t="s">
        <v>7250</v>
      </c>
      <c r="G526" s="28">
        <v>0.026</v>
      </c>
    </row>
    <row r="527" ht="15.75" customHeight="1">
      <c r="A527" s="27">
        <v>44232.0</v>
      </c>
      <c r="B527" s="18">
        <v>5715.0</v>
      </c>
      <c r="C527" s="18">
        <v>5742.0</v>
      </c>
      <c r="D527" s="18">
        <v>5770.5</v>
      </c>
      <c r="E527" s="18">
        <v>5644.0</v>
      </c>
      <c r="F527" s="7" t="s">
        <v>3695</v>
      </c>
      <c r="G527" s="28">
        <v>0.0027</v>
      </c>
    </row>
    <row r="528" ht="15.75" customHeight="1">
      <c r="A528" s="27">
        <v>44235.0</v>
      </c>
      <c r="B528" s="18">
        <v>5758.0</v>
      </c>
      <c r="C528" s="18">
        <v>5750.0</v>
      </c>
      <c r="D528" s="18">
        <v>5797.5</v>
      </c>
      <c r="E528" s="18">
        <v>5698.0</v>
      </c>
      <c r="F528" s="7" t="s">
        <v>9208</v>
      </c>
      <c r="G528" s="28">
        <v>0.0075</v>
      </c>
    </row>
    <row r="529" ht="15.75" customHeight="1">
      <c r="A529" s="27">
        <v>44236.0</v>
      </c>
      <c r="B529" s="18">
        <v>5695.0</v>
      </c>
      <c r="C529" s="18">
        <v>5780.5</v>
      </c>
      <c r="D529" s="18">
        <v>5796.0</v>
      </c>
      <c r="E529" s="18">
        <v>5654.0</v>
      </c>
      <c r="F529" s="7" t="s">
        <v>3175</v>
      </c>
      <c r="G529" s="28">
        <v>-0.0109</v>
      </c>
    </row>
    <row r="530" ht="15.75" customHeight="1">
      <c r="A530" s="27">
        <v>44237.0</v>
      </c>
      <c r="B530" s="18">
        <v>5594.5</v>
      </c>
      <c r="C530" s="18">
        <v>5699.5</v>
      </c>
      <c r="D530" s="18">
        <v>5712.5</v>
      </c>
      <c r="E530" s="18">
        <v>5560.0</v>
      </c>
      <c r="F530" s="7" t="s">
        <v>3119</v>
      </c>
      <c r="G530" s="28">
        <v>-0.0176</v>
      </c>
    </row>
    <row r="531" ht="15.75" customHeight="1">
      <c r="A531" s="27">
        <v>44238.0</v>
      </c>
      <c r="B531" s="18">
        <v>5641.5</v>
      </c>
      <c r="C531" s="18">
        <v>5581.0</v>
      </c>
      <c r="D531" s="18">
        <v>5690.0</v>
      </c>
      <c r="E531" s="18">
        <v>5546.0</v>
      </c>
      <c r="F531" s="7" t="s">
        <v>9209</v>
      </c>
      <c r="G531" s="28">
        <v>0.0084</v>
      </c>
    </row>
    <row r="532" ht="15.75" customHeight="1">
      <c r="A532" s="27">
        <v>44239.0</v>
      </c>
      <c r="B532" s="18">
        <v>5756.0</v>
      </c>
      <c r="C532" s="18">
        <v>5624.5</v>
      </c>
      <c r="D532" s="18">
        <v>5756.5</v>
      </c>
      <c r="E532" s="18">
        <v>5501.0</v>
      </c>
      <c r="F532" s="7" t="s">
        <v>3668</v>
      </c>
      <c r="G532" s="28">
        <v>0.0203</v>
      </c>
    </row>
    <row r="533" ht="15.75" customHeight="1">
      <c r="A533" s="27">
        <v>44242.0</v>
      </c>
      <c r="B533" s="18">
        <v>5909.5</v>
      </c>
      <c r="C533" s="18">
        <v>5820.0</v>
      </c>
      <c r="D533" s="18">
        <v>5910.0</v>
      </c>
      <c r="E533" s="18">
        <v>5772.0</v>
      </c>
      <c r="F533" s="7" t="s">
        <v>4090</v>
      </c>
      <c r="G533" s="28">
        <v>0.0267</v>
      </c>
    </row>
    <row r="534" ht="15.75" customHeight="1">
      <c r="A534" s="27">
        <v>44243.0</v>
      </c>
      <c r="B534" s="18">
        <v>5868.5</v>
      </c>
      <c r="C534" s="18">
        <v>5918.0</v>
      </c>
      <c r="D534" s="18">
        <v>5930.0</v>
      </c>
      <c r="E534" s="18">
        <v>5805.5</v>
      </c>
      <c r="F534" s="7" t="s">
        <v>9210</v>
      </c>
      <c r="G534" s="28">
        <v>-0.0069</v>
      </c>
    </row>
    <row r="535" ht="15.75" customHeight="1">
      <c r="A535" s="27">
        <v>44244.0</v>
      </c>
      <c r="B535" s="18">
        <v>5768.5</v>
      </c>
      <c r="C535" s="18">
        <v>5865.0</v>
      </c>
      <c r="D535" s="18">
        <v>5876.5</v>
      </c>
      <c r="E535" s="18">
        <v>5682.0</v>
      </c>
      <c r="F535" s="7" t="s">
        <v>3072</v>
      </c>
      <c r="G535" s="28">
        <v>-0.017</v>
      </c>
    </row>
    <row r="536" ht="15.75" customHeight="1">
      <c r="A536" s="27">
        <v>44245.0</v>
      </c>
      <c r="B536" s="18">
        <v>5615.0</v>
      </c>
      <c r="C536" s="18">
        <v>5761.0</v>
      </c>
      <c r="D536" s="18">
        <v>5784.0</v>
      </c>
      <c r="E536" s="18">
        <v>5588.5</v>
      </c>
      <c r="F536" s="7" t="s">
        <v>5409</v>
      </c>
      <c r="G536" s="28">
        <v>-0.0266</v>
      </c>
    </row>
    <row r="537" ht="15.75" customHeight="1">
      <c r="A537" s="27">
        <v>44246.0</v>
      </c>
      <c r="B537" s="18">
        <v>5656.0</v>
      </c>
      <c r="C537" s="18">
        <v>5576.0</v>
      </c>
      <c r="D537" s="18">
        <v>5697.0</v>
      </c>
      <c r="E537" s="18">
        <v>5561.0</v>
      </c>
      <c r="F537" s="7" t="s">
        <v>4549</v>
      </c>
      <c r="G537" s="28">
        <v>0.0073</v>
      </c>
    </row>
    <row r="538" ht="15.75" customHeight="1">
      <c r="A538" s="27">
        <v>44247.0</v>
      </c>
      <c r="B538" s="18">
        <v>5633.0</v>
      </c>
      <c r="C538" s="18">
        <v>5657.0</v>
      </c>
      <c r="D538" s="18">
        <v>5659.0</v>
      </c>
      <c r="E538" s="18">
        <v>5602.5</v>
      </c>
      <c r="F538" s="7" t="s">
        <v>9211</v>
      </c>
      <c r="G538" s="28">
        <v>-0.0041</v>
      </c>
    </row>
    <row r="539" ht="15.75" customHeight="1">
      <c r="A539" s="27">
        <v>44249.0</v>
      </c>
      <c r="B539" s="18">
        <v>5786.0</v>
      </c>
      <c r="C539" s="18">
        <v>5650.5</v>
      </c>
      <c r="D539" s="18">
        <v>5797.0</v>
      </c>
      <c r="E539" s="18">
        <v>5592.0</v>
      </c>
      <c r="F539" s="7" t="s">
        <v>4495</v>
      </c>
      <c r="G539" s="28">
        <v>0.0272</v>
      </c>
    </row>
    <row r="540" ht="15.75" customHeight="1">
      <c r="A540" s="27">
        <v>44251.0</v>
      </c>
      <c r="B540" s="18">
        <v>5788.5</v>
      </c>
      <c r="C540" s="18">
        <v>5751.0</v>
      </c>
      <c r="D540" s="18">
        <v>5791.0</v>
      </c>
      <c r="E540" s="18">
        <v>5676.5</v>
      </c>
      <c r="F540" s="7" t="s">
        <v>4090</v>
      </c>
      <c r="G540" s="28">
        <v>4.0E-4</v>
      </c>
    </row>
    <row r="541" ht="15.75" customHeight="1">
      <c r="A541" s="27">
        <v>44252.0</v>
      </c>
      <c r="B541" s="18">
        <v>5740.5</v>
      </c>
      <c r="C541" s="18">
        <v>5804.5</v>
      </c>
      <c r="D541" s="18">
        <v>5888.0</v>
      </c>
      <c r="E541" s="18">
        <v>5731.0</v>
      </c>
      <c r="F541" s="7" t="s">
        <v>3882</v>
      </c>
      <c r="G541" s="28">
        <v>-0.0083</v>
      </c>
    </row>
    <row r="542" ht="15.75" customHeight="1">
      <c r="A542" s="27">
        <v>44253.0</v>
      </c>
      <c r="B542" s="18">
        <v>5575.5</v>
      </c>
      <c r="C542" s="18">
        <v>5707.0</v>
      </c>
      <c r="D542" s="18">
        <v>5794.5</v>
      </c>
      <c r="E542" s="18">
        <v>5545.0</v>
      </c>
      <c r="F542" s="7" t="s">
        <v>7556</v>
      </c>
      <c r="G542" s="28">
        <v>-0.0287</v>
      </c>
    </row>
    <row r="543" ht="15.75" customHeight="1">
      <c r="A543" s="27">
        <v>44256.0</v>
      </c>
      <c r="B543" s="18">
        <v>5634.0</v>
      </c>
      <c r="C543" s="18">
        <v>5623.0</v>
      </c>
      <c r="D543" s="18">
        <v>5660.0</v>
      </c>
      <c r="E543" s="18">
        <v>5590.5</v>
      </c>
      <c r="F543" s="7" t="s">
        <v>2734</v>
      </c>
      <c r="G543" s="28">
        <v>0.0105</v>
      </c>
    </row>
    <row r="544" ht="15.75" customHeight="1">
      <c r="A544" s="27">
        <v>44257.0</v>
      </c>
      <c r="B544" s="18">
        <v>5648.5</v>
      </c>
      <c r="C544" s="18">
        <v>5610.0</v>
      </c>
      <c r="D544" s="18">
        <v>5676.0</v>
      </c>
      <c r="E544" s="18">
        <v>5592.0</v>
      </c>
      <c r="F544" s="7" t="s">
        <v>9212</v>
      </c>
      <c r="G544" s="28">
        <v>0.0026</v>
      </c>
    </row>
    <row r="545" ht="15.75" customHeight="1">
      <c r="A545" s="27">
        <v>44258.0</v>
      </c>
      <c r="B545" s="18">
        <v>5701.0</v>
      </c>
      <c r="C545" s="18">
        <v>5682.0</v>
      </c>
      <c r="D545" s="18">
        <v>5747.5</v>
      </c>
      <c r="E545" s="18">
        <v>5631.5</v>
      </c>
      <c r="F545" s="7" t="s">
        <v>9213</v>
      </c>
      <c r="G545" s="28">
        <v>0.0093</v>
      </c>
    </row>
    <row r="546" ht="15.75" customHeight="1">
      <c r="A546" s="27">
        <v>44259.0</v>
      </c>
      <c r="B546" s="18">
        <v>5806.0</v>
      </c>
      <c r="C546" s="18">
        <v>5719.0</v>
      </c>
      <c r="D546" s="18">
        <v>5955.0</v>
      </c>
      <c r="E546" s="18">
        <v>5690.0</v>
      </c>
      <c r="F546" s="7" t="s">
        <v>5987</v>
      </c>
      <c r="G546" s="28">
        <v>0.0184</v>
      </c>
    </row>
    <row r="547" ht="15.75" customHeight="1">
      <c r="A547" s="27">
        <v>44260.0</v>
      </c>
      <c r="B547" s="18">
        <v>6236.0</v>
      </c>
      <c r="C547" s="18">
        <v>5852.0</v>
      </c>
      <c r="D547" s="18">
        <v>6245.0</v>
      </c>
      <c r="E547" s="18">
        <v>5852.0</v>
      </c>
      <c r="F547" s="7" t="s">
        <v>9214</v>
      </c>
      <c r="G547" s="28">
        <v>0.0741</v>
      </c>
    </row>
    <row r="548" ht="15.75" customHeight="1">
      <c r="A548" s="27">
        <v>44264.0</v>
      </c>
      <c r="B548" s="18">
        <v>6305.0</v>
      </c>
      <c r="C548" s="18">
        <v>6200.0</v>
      </c>
      <c r="D548" s="18">
        <v>6405.0</v>
      </c>
      <c r="E548" s="18">
        <v>6167.0</v>
      </c>
      <c r="F548" s="7" t="s">
        <v>3596</v>
      </c>
      <c r="G548" s="28">
        <v>0.0111</v>
      </c>
    </row>
    <row r="549" ht="15.75" customHeight="1">
      <c r="A549" s="27">
        <v>44265.0</v>
      </c>
      <c r="B549" s="18">
        <v>6127.5</v>
      </c>
      <c r="C549" s="18">
        <v>6276.0</v>
      </c>
      <c r="D549" s="18">
        <v>6300.5</v>
      </c>
      <c r="E549" s="18">
        <v>6084.0</v>
      </c>
      <c r="F549" s="7" t="s">
        <v>2437</v>
      </c>
      <c r="G549" s="28">
        <v>-0.0282</v>
      </c>
    </row>
    <row r="550" ht="15.75" customHeight="1">
      <c r="A550" s="27">
        <v>44266.0</v>
      </c>
      <c r="B550" s="18">
        <v>6339.0</v>
      </c>
      <c r="C550" s="18">
        <v>6150.0</v>
      </c>
      <c r="D550" s="18">
        <v>6339.0</v>
      </c>
      <c r="E550" s="18">
        <v>6109.5</v>
      </c>
      <c r="F550" s="7" t="s">
        <v>2743</v>
      </c>
      <c r="G550" s="28">
        <v>0.0345</v>
      </c>
    </row>
    <row r="551" ht="15.75" customHeight="1">
      <c r="A551" s="27">
        <v>44267.0</v>
      </c>
      <c r="B551" s="18">
        <v>6356.0</v>
      </c>
      <c r="C551" s="18">
        <v>6310.5</v>
      </c>
      <c r="D551" s="18">
        <v>6377.0</v>
      </c>
      <c r="E551" s="18">
        <v>6267.0</v>
      </c>
      <c r="F551" s="7" t="s">
        <v>9215</v>
      </c>
      <c r="G551" s="28">
        <v>0.0027</v>
      </c>
    </row>
    <row r="552" ht="15.75" customHeight="1">
      <c r="A552" s="27">
        <v>44270.0</v>
      </c>
      <c r="B552" s="18">
        <v>6472.5</v>
      </c>
      <c r="C552" s="18">
        <v>6381.0</v>
      </c>
      <c r="D552" s="18">
        <v>6480.0</v>
      </c>
      <c r="E552" s="18">
        <v>6360.0</v>
      </c>
      <c r="F552" s="7" t="s">
        <v>4558</v>
      </c>
      <c r="G552" s="28">
        <v>0.0183</v>
      </c>
    </row>
    <row r="553" ht="15.75" customHeight="1">
      <c r="A553" s="27">
        <v>44271.0</v>
      </c>
      <c r="B553" s="18">
        <v>6445.0</v>
      </c>
      <c r="C553" s="18">
        <v>6451.0</v>
      </c>
      <c r="D553" s="18">
        <v>6470.5</v>
      </c>
      <c r="E553" s="18">
        <v>6314.0</v>
      </c>
      <c r="F553" s="7" t="s">
        <v>4281</v>
      </c>
      <c r="G553" s="28">
        <v>-0.0042</v>
      </c>
    </row>
    <row r="554" ht="15.75" customHeight="1">
      <c r="A554" s="27">
        <v>44272.0</v>
      </c>
      <c r="B554" s="18">
        <v>6363.0</v>
      </c>
      <c r="C554" s="18">
        <v>6450.0</v>
      </c>
      <c r="D554" s="18">
        <v>6475.0</v>
      </c>
      <c r="E554" s="18">
        <v>6294.0</v>
      </c>
      <c r="F554" s="7" t="s">
        <v>6161</v>
      </c>
      <c r="G554" s="28">
        <v>-0.0127</v>
      </c>
    </row>
    <row r="555" ht="15.75" customHeight="1">
      <c r="A555" s="27">
        <v>44273.0</v>
      </c>
      <c r="B555" s="18">
        <v>6083.0</v>
      </c>
      <c r="C555" s="18">
        <v>6369.0</v>
      </c>
      <c r="D555" s="18">
        <v>6373.5</v>
      </c>
      <c r="E555" s="18">
        <v>6059.0</v>
      </c>
      <c r="F555" s="7" t="s">
        <v>4938</v>
      </c>
      <c r="G555" s="28">
        <v>-0.044</v>
      </c>
    </row>
    <row r="556" ht="15.75" customHeight="1">
      <c r="A556" s="27">
        <v>44274.0</v>
      </c>
      <c r="B556" s="18">
        <v>6078.0</v>
      </c>
      <c r="C556" s="18">
        <v>6073.0</v>
      </c>
      <c r="D556" s="18">
        <v>6149.0</v>
      </c>
      <c r="E556" s="18">
        <v>5960.0</v>
      </c>
      <c r="F556" s="7" t="s">
        <v>8613</v>
      </c>
      <c r="G556" s="28">
        <v>-8.0E-4</v>
      </c>
    </row>
    <row r="557" ht="15.75" customHeight="1">
      <c r="A557" s="27">
        <v>44277.0</v>
      </c>
      <c r="B557" s="18">
        <v>6118.0</v>
      </c>
      <c r="C557" s="18">
        <v>6063.0</v>
      </c>
      <c r="D557" s="18">
        <v>6167.0</v>
      </c>
      <c r="E557" s="18">
        <v>5980.0</v>
      </c>
      <c r="F557" s="7" t="s">
        <v>3104</v>
      </c>
      <c r="G557" s="28">
        <v>0.0066</v>
      </c>
    </row>
    <row r="558" ht="15.75" customHeight="1">
      <c r="A558" s="27">
        <v>44278.0</v>
      </c>
      <c r="B558" s="18">
        <v>5961.0</v>
      </c>
      <c r="C558" s="18">
        <v>6088.0</v>
      </c>
      <c r="D558" s="18">
        <v>6098.0</v>
      </c>
      <c r="E558" s="18">
        <v>5951.0</v>
      </c>
      <c r="F558" s="7" t="s">
        <v>4307</v>
      </c>
      <c r="G558" s="28">
        <v>-0.0257</v>
      </c>
    </row>
    <row r="559" ht="15.75" customHeight="1">
      <c r="A559" s="27">
        <v>44279.0</v>
      </c>
      <c r="B559" s="18">
        <v>6162.5</v>
      </c>
      <c r="C559" s="18">
        <v>5999.5</v>
      </c>
      <c r="D559" s="18">
        <v>6231.0</v>
      </c>
      <c r="E559" s="18">
        <v>5976.0</v>
      </c>
      <c r="F559" s="7" t="s">
        <v>2743</v>
      </c>
      <c r="G559" s="28">
        <v>0.0338</v>
      </c>
    </row>
    <row r="560" ht="15.75" customHeight="1">
      <c r="A560" s="27">
        <v>44280.0</v>
      </c>
      <c r="B560" s="18">
        <v>6182.0</v>
      </c>
      <c r="C560" s="18">
        <v>6155.0</v>
      </c>
      <c r="D560" s="18">
        <v>6195.5</v>
      </c>
      <c r="E560" s="18">
        <v>6056.0</v>
      </c>
      <c r="F560" s="7" t="s">
        <v>2669</v>
      </c>
      <c r="G560" s="28">
        <v>0.0032</v>
      </c>
    </row>
    <row r="561" ht="15.75" customHeight="1">
      <c r="A561" s="27">
        <v>44281.0</v>
      </c>
      <c r="B561" s="18">
        <v>6283.0</v>
      </c>
      <c r="C561" s="18">
        <v>6200.0</v>
      </c>
      <c r="D561" s="18">
        <v>6289.0</v>
      </c>
      <c r="E561" s="18">
        <v>6194.0</v>
      </c>
      <c r="F561" s="7" t="s">
        <v>3761</v>
      </c>
      <c r="G561" s="28">
        <v>0.0163</v>
      </c>
    </row>
    <row r="562" ht="15.75" customHeight="1">
      <c r="A562" s="27">
        <v>44284.0</v>
      </c>
      <c r="B562" s="18">
        <v>6257.5</v>
      </c>
      <c r="C562" s="18">
        <v>6233.0</v>
      </c>
      <c r="D562" s="18">
        <v>6278.0</v>
      </c>
      <c r="E562" s="18">
        <v>6174.0</v>
      </c>
      <c r="F562" s="7" t="s">
        <v>9216</v>
      </c>
      <c r="G562" s="28">
        <v>-0.0041</v>
      </c>
    </row>
    <row r="563" ht="15.75" customHeight="1">
      <c r="A563" s="27">
        <v>44285.0</v>
      </c>
      <c r="B563" s="18">
        <v>6155.0</v>
      </c>
      <c r="C563" s="18">
        <v>6268.0</v>
      </c>
      <c r="D563" s="18">
        <v>6316.5</v>
      </c>
      <c r="E563" s="18">
        <v>6125.5</v>
      </c>
      <c r="F563" s="7" t="s">
        <v>9217</v>
      </c>
      <c r="G563" s="28">
        <v>-0.0164</v>
      </c>
    </row>
    <row r="564" ht="15.75" customHeight="1">
      <c r="A564" s="27">
        <v>44286.0</v>
      </c>
      <c r="B564" s="18">
        <v>6111.5</v>
      </c>
      <c r="C564" s="18">
        <v>6172.5</v>
      </c>
      <c r="D564" s="18">
        <v>6188.0</v>
      </c>
      <c r="E564" s="18">
        <v>6097.5</v>
      </c>
      <c r="F564" s="7" t="s">
        <v>9218</v>
      </c>
      <c r="G564" s="28">
        <v>-0.0071</v>
      </c>
    </row>
    <row r="565" ht="15.75" customHeight="1">
      <c r="A565" s="27">
        <v>44287.0</v>
      </c>
      <c r="B565" s="18">
        <v>6112.0</v>
      </c>
      <c r="C565" s="18">
        <v>6152.5</v>
      </c>
      <c r="D565" s="18">
        <v>6189.0</v>
      </c>
      <c r="E565" s="18">
        <v>6015.0</v>
      </c>
      <c r="F565" s="7" t="s">
        <v>4090</v>
      </c>
      <c r="G565" s="28">
        <v>1.0E-4</v>
      </c>
    </row>
    <row r="566" ht="15.75" customHeight="1">
      <c r="A566" s="27">
        <v>44288.0</v>
      </c>
      <c r="B566" s="18">
        <v>6108.5</v>
      </c>
      <c r="C566" s="18">
        <v>6120.5</v>
      </c>
      <c r="D566" s="18">
        <v>6137.0</v>
      </c>
      <c r="E566" s="18">
        <v>6076.5</v>
      </c>
      <c r="F566" s="7" t="s">
        <v>9219</v>
      </c>
      <c r="G566" s="28">
        <v>-6.0E-4</v>
      </c>
    </row>
    <row r="567" ht="15.75" customHeight="1">
      <c r="A567" s="27">
        <v>44291.0</v>
      </c>
      <c r="B567" s="18">
        <v>5990.5</v>
      </c>
      <c r="C567" s="18">
        <v>6095.0</v>
      </c>
      <c r="D567" s="18">
        <v>6095.0</v>
      </c>
      <c r="E567" s="18">
        <v>5951.0</v>
      </c>
      <c r="F567" s="7" t="s">
        <v>9220</v>
      </c>
      <c r="G567" s="28">
        <v>-0.0193</v>
      </c>
    </row>
    <row r="568" ht="15.75" customHeight="1">
      <c r="A568" s="27">
        <v>44292.0</v>
      </c>
      <c r="B568" s="18">
        <v>5891.0</v>
      </c>
      <c r="C568" s="18">
        <v>6008.0</v>
      </c>
      <c r="D568" s="18">
        <v>6024.0</v>
      </c>
      <c r="E568" s="18">
        <v>5871.5</v>
      </c>
      <c r="F568" s="7" t="s">
        <v>3132</v>
      </c>
      <c r="G568" s="28">
        <v>-0.0166</v>
      </c>
    </row>
    <row r="569" ht="15.75" customHeight="1">
      <c r="A569" s="27">
        <v>44293.0</v>
      </c>
      <c r="B569" s="18">
        <v>5978.0</v>
      </c>
      <c r="C569" s="18">
        <v>5893.5</v>
      </c>
      <c r="D569" s="18">
        <v>6001.0</v>
      </c>
      <c r="E569" s="18">
        <v>5842.0</v>
      </c>
      <c r="F569" s="7" t="s">
        <v>6337</v>
      </c>
      <c r="G569" s="28">
        <v>0.0148</v>
      </c>
    </row>
    <row r="570" ht="15.75" customHeight="1">
      <c r="A570" s="27">
        <v>44294.0</v>
      </c>
      <c r="B570" s="18">
        <v>6008.5</v>
      </c>
      <c r="C570" s="18">
        <v>5990.0</v>
      </c>
      <c r="D570" s="18">
        <v>6068.0</v>
      </c>
      <c r="E570" s="18">
        <v>5945.0</v>
      </c>
      <c r="F570" s="7" t="s">
        <v>9221</v>
      </c>
      <c r="G570" s="28">
        <v>0.0051</v>
      </c>
    </row>
    <row r="571" ht="15.75" customHeight="1">
      <c r="A571" s="27">
        <v>44295.0</v>
      </c>
      <c r="B571" s="18">
        <v>5933.0</v>
      </c>
      <c r="C571" s="18">
        <v>6001.0</v>
      </c>
      <c r="D571" s="18">
        <v>6006.0</v>
      </c>
      <c r="E571" s="18">
        <v>5867.0</v>
      </c>
      <c r="F571" s="7" t="s">
        <v>4257</v>
      </c>
      <c r="G571" s="28">
        <v>-0.0126</v>
      </c>
    </row>
    <row r="572" ht="15.75" customHeight="1">
      <c r="A572" s="27">
        <v>44298.0</v>
      </c>
      <c r="B572" s="18">
        <v>6020.0</v>
      </c>
      <c r="C572" s="18">
        <v>5900.0</v>
      </c>
      <c r="D572" s="18">
        <v>6037.0</v>
      </c>
      <c r="E572" s="18">
        <v>5886.5</v>
      </c>
      <c r="F572" s="7" t="s">
        <v>3668</v>
      </c>
      <c r="G572" s="28">
        <v>0.0147</v>
      </c>
    </row>
    <row r="573" ht="15.75" customHeight="1">
      <c r="A573" s="27">
        <v>44299.0</v>
      </c>
      <c r="B573" s="18">
        <v>6044.5</v>
      </c>
      <c r="C573" s="18">
        <v>6003.5</v>
      </c>
      <c r="D573" s="18">
        <v>6055.0</v>
      </c>
      <c r="E573" s="18">
        <v>5946.5</v>
      </c>
      <c r="F573" s="7" t="s">
        <v>9222</v>
      </c>
      <c r="G573" s="28">
        <v>0.0041</v>
      </c>
    </row>
    <row r="574" ht="15.75" customHeight="1">
      <c r="A574" s="27">
        <v>44300.0</v>
      </c>
      <c r="B574" s="18">
        <v>6134.0</v>
      </c>
      <c r="C574" s="18">
        <v>6080.0</v>
      </c>
      <c r="D574" s="18">
        <v>6168.5</v>
      </c>
      <c r="E574" s="18">
        <v>5975.0</v>
      </c>
      <c r="F574" s="7" t="s">
        <v>3119</v>
      </c>
      <c r="G574" s="28">
        <v>0.0148</v>
      </c>
    </row>
    <row r="575" ht="15.75" customHeight="1">
      <c r="A575" s="27">
        <v>44301.0</v>
      </c>
      <c r="B575" s="18">
        <v>6054.5</v>
      </c>
      <c r="C575" s="18">
        <v>6088.5</v>
      </c>
      <c r="D575" s="18">
        <v>6118.5</v>
      </c>
      <c r="E575" s="18">
        <v>6017.0</v>
      </c>
      <c r="F575" s="7" t="s">
        <v>4495</v>
      </c>
      <c r="G575" s="28">
        <v>-0.013</v>
      </c>
    </row>
    <row r="576" ht="15.75" customHeight="1">
      <c r="A576" s="27">
        <v>44302.0</v>
      </c>
      <c r="B576" s="18">
        <v>6066.0</v>
      </c>
      <c r="C576" s="18">
        <v>6089.0</v>
      </c>
      <c r="D576" s="18">
        <v>6104.0</v>
      </c>
      <c r="E576" s="18">
        <v>6025.0</v>
      </c>
      <c r="F576" s="7" t="s">
        <v>9223</v>
      </c>
      <c r="G576" s="28">
        <v>0.0019</v>
      </c>
    </row>
    <row r="577" ht="15.75" customHeight="1">
      <c r="A577" s="27">
        <v>44305.0</v>
      </c>
      <c r="B577" s="18">
        <v>6007.0</v>
      </c>
      <c r="C577" s="18">
        <v>6059.0</v>
      </c>
      <c r="D577" s="18">
        <v>6087.0</v>
      </c>
      <c r="E577" s="18">
        <v>5986.0</v>
      </c>
      <c r="F577" s="7" t="s">
        <v>9224</v>
      </c>
      <c r="G577" s="28">
        <v>-0.0097</v>
      </c>
    </row>
    <row r="578" ht="15.75" customHeight="1">
      <c r="A578" s="27">
        <v>44306.0</v>
      </c>
      <c r="B578" s="18">
        <v>5897.0</v>
      </c>
      <c r="C578" s="18">
        <v>6021.5</v>
      </c>
      <c r="D578" s="18">
        <v>6061.0</v>
      </c>
      <c r="E578" s="18">
        <v>5840.0</v>
      </c>
      <c r="F578" s="7" t="s">
        <v>4081</v>
      </c>
      <c r="G578" s="28">
        <v>-0.0183</v>
      </c>
    </row>
    <row r="579" ht="15.75" customHeight="1">
      <c r="A579" s="27">
        <v>44307.0</v>
      </c>
      <c r="B579" s="18">
        <v>5946.0</v>
      </c>
      <c r="C579" s="18">
        <v>5882.0</v>
      </c>
      <c r="D579" s="18">
        <v>5966.5</v>
      </c>
      <c r="E579" s="18">
        <v>5876.5</v>
      </c>
      <c r="F579" s="7" t="s">
        <v>9225</v>
      </c>
      <c r="G579" s="28">
        <v>0.0083</v>
      </c>
    </row>
    <row r="580" ht="15.75" customHeight="1">
      <c r="A580" s="27">
        <v>44308.0</v>
      </c>
      <c r="B580" s="18">
        <v>5999.0</v>
      </c>
      <c r="C580" s="18">
        <v>5945.0</v>
      </c>
      <c r="D580" s="18">
        <v>6057.0</v>
      </c>
      <c r="E580" s="18">
        <v>5886.5</v>
      </c>
      <c r="F580" s="7" t="s">
        <v>5872</v>
      </c>
      <c r="G580" s="28">
        <v>0.0089</v>
      </c>
    </row>
    <row r="581" ht="15.75" customHeight="1">
      <c r="A581" s="27">
        <v>44309.0</v>
      </c>
      <c r="B581" s="18">
        <v>5950.0</v>
      </c>
      <c r="C581" s="18">
        <v>6020.0</v>
      </c>
      <c r="D581" s="18">
        <v>6027.5</v>
      </c>
      <c r="E581" s="18">
        <v>5931.0</v>
      </c>
      <c r="F581" s="7" t="s">
        <v>9226</v>
      </c>
      <c r="G581" s="28">
        <v>-0.0082</v>
      </c>
    </row>
    <row r="582" ht="15.75" customHeight="1">
      <c r="A582" s="27">
        <v>44312.0</v>
      </c>
      <c r="B582" s="18">
        <v>5919.0</v>
      </c>
      <c r="C582" s="18">
        <v>5952.0</v>
      </c>
      <c r="D582" s="18">
        <v>5971.0</v>
      </c>
      <c r="E582" s="18">
        <v>5892.5</v>
      </c>
      <c r="F582" s="7" t="s">
        <v>9227</v>
      </c>
      <c r="G582" s="28">
        <v>-0.0052</v>
      </c>
    </row>
    <row r="583" ht="15.75" customHeight="1">
      <c r="A583" s="27">
        <v>44313.0</v>
      </c>
      <c r="B583" s="18">
        <v>5903.5</v>
      </c>
      <c r="C583" s="18">
        <v>5917.0</v>
      </c>
      <c r="D583" s="18">
        <v>5966.5</v>
      </c>
      <c r="E583" s="18">
        <v>5870.5</v>
      </c>
      <c r="F583" s="7" t="s">
        <v>9228</v>
      </c>
      <c r="G583" s="28">
        <v>-0.0026</v>
      </c>
    </row>
    <row r="584" ht="15.75" customHeight="1">
      <c r="A584" s="27">
        <v>44314.0</v>
      </c>
      <c r="B584" s="18">
        <v>5901.0</v>
      </c>
      <c r="C584" s="18">
        <v>5906.0</v>
      </c>
      <c r="D584" s="18">
        <v>5945.0</v>
      </c>
      <c r="E584" s="18">
        <v>5844.0</v>
      </c>
      <c r="F584" s="7" t="s">
        <v>9229</v>
      </c>
      <c r="G584" s="28">
        <v>-4.0E-4</v>
      </c>
    </row>
    <row r="585" ht="15.75" customHeight="1">
      <c r="A585" s="27">
        <v>44315.0</v>
      </c>
      <c r="B585" s="18">
        <v>5926.0</v>
      </c>
      <c r="C585" s="18">
        <v>5931.0</v>
      </c>
      <c r="D585" s="18">
        <v>5945.0</v>
      </c>
      <c r="E585" s="18">
        <v>5875.0</v>
      </c>
      <c r="F585" s="7" t="s">
        <v>3209</v>
      </c>
      <c r="G585" s="28">
        <v>0.0042</v>
      </c>
    </row>
    <row r="586" ht="15.75" customHeight="1">
      <c r="A586" s="27">
        <v>44316.0</v>
      </c>
      <c r="B586" s="18">
        <v>5805.0</v>
      </c>
      <c r="C586" s="18">
        <v>5917.5</v>
      </c>
      <c r="D586" s="18">
        <v>5945.0</v>
      </c>
      <c r="E586" s="18">
        <v>5760.0</v>
      </c>
      <c r="F586" s="7" t="s">
        <v>4585</v>
      </c>
      <c r="G586" s="28">
        <v>-0.0204</v>
      </c>
    </row>
    <row r="587" ht="15.75" customHeight="1">
      <c r="A587" s="27">
        <v>44320.0</v>
      </c>
      <c r="B587" s="18">
        <v>5991.0</v>
      </c>
      <c r="C587" s="18">
        <v>5824.0</v>
      </c>
      <c r="D587" s="18">
        <v>5999.0</v>
      </c>
      <c r="E587" s="18">
        <v>5815.0</v>
      </c>
      <c r="F587" s="7" t="s">
        <v>4079</v>
      </c>
      <c r="G587" s="28">
        <v>0.032</v>
      </c>
    </row>
    <row r="588" ht="15.75" customHeight="1">
      <c r="A588" s="27">
        <v>44321.0</v>
      </c>
      <c r="B588" s="18">
        <v>6122.0</v>
      </c>
      <c r="C588" s="18">
        <v>6010.0</v>
      </c>
      <c r="D588" s="18">
        <v>6156.0</v>
      </c>
      <c r="E588" s="18">
        <v>5985.5</v>
      </c>
      <c r="F588" s="7" t="s">
        <v>3119</v>
      </c>
      <c r="G588" s="28">
        <v>0.0219</v>
      </c>
    </row>
    <row r="589" ht="15.75" customHeight="1">
      <c r="A589" s="27">
        <v>44322.0</v>
      </c>
      <c r="B589" s="18">
        <v>6087.0</v>
      </c>
      <c r="C589" s="18">
        <v>6122.0</v>
      </c>
      <c r="D589" s="18">
        <v>6185.0</v>
      </c>
      <c r="E589" s="18">
        <v>6061.0</v>
      </c>
      <c r="F589" s="7" t="s">
        <v>3209</v>
      </c>
      <c r="G589" s="28">
        <v>-0.0057</v>
      </c>
    </row>
    <row r="590" ht="15.75" customHeight="1">
      <c r="A590" s="27">
        <v>44323.0</v>
      </c>
      <c r="B590" s="18">
        <v>6088.0</v>
      </c>
      <c r="C590" s="18">
        <v>6104.0</v>
      </c>
      <c r="D590" s="18">
        <v>6122.5</v>
      </c>
      <c r="E590" s="18">
        <v>6042.5</v>
      </c>
      <c r="F590" s="7" t="s">
        <v>9230</v>
      </c>
      <c r="G590" s="28">
        <v>2.0E-4</v>
      </c>
    </row>
    <row r="591" ht="15.75" customHeight="1">
      <c r="A591" s="27">
        <v>44326.0</v>
      </c>
      <c r="B591" s="18">
        <v>6118.0</v>
      </c>
      <c r="C591" s="18">
        <v>6097.0</v>
      </c>
      <c r="D591" s="18">
        <v>6203.0</v>
      </c>
      <c r="E591" s="18">
        <v>6093.0</v>
      </c>
      <c r="F591" s="7" t="s">
        <v>2734</v>
      </c>
      <c r="G591" s="28">
        <v>0.0049</v>
      </c>
    </row>
    <row r="592" ht="15.75" customHeight="1">
      <c r="A592" s="27">
        <v>44327.0</v>
      </c>
      <c r="B592" s="18">
        <v>6021.0</v>
      </c>
      <c r="C592" s="18">
        <v>6093.5</v>
      </c>
      <c r="D592" s="18">
        <v>6093.5</v>
      </c>
      <c r="E592" s="18">
        <v>5948.0</v>
      </c>
      <c r="F592" s="7" t="s">
        <v>4068</v>
      </c>
      <c r="G592" s="28">
        <v>-0.0159</v>
      </c>
    </row>
    <row r="593" ht="15.75" customHeight="1">
      <c r="A593" s="27">
        <v>44328.0</v>
      </c>
      <c r="B593" s="18">
        <v>6119.0</v>
      </c>
      <c r="C593" s="18">
        <v>6028.0</v>
      </c>
      <c r="D593" s="18">
        <v>6205.0</v>
      </c>
      <c r="E593" s="18">
        <v>6003.5</v>
      </c>
      <c r="F593" s="7" t="s">
        <v>3814</v>
      </c>
      <c r="G593" s="28">
        <v>0.0163</v>
      </c>
    </row>
    <row r="594" ht="15.75" customHeight="1">
      <c r="A594" s="27">
        <v>44329.0</v>
      </c>
      <c r="B594" s="18">
        <v>6040.0</v>
      </c>
      <c r="C594" s="18">
        <v>6100.0</v>
      </c>
      <c r="D594" s="18">
        <v>6127.0</v>
      </c>
      <c r="E594" s="18">
        <v>5999.5</v>
      </c>
      <c r="F594" s="7" t="s">
        <v>3132</v>
      </c>
      <c r="G594" s="28">
        <v>-0.0129</v>
      </c>
    </row>
    <row r="595" ht="15.75" customHeight="1">
      <c r="A595" s="27">
        <v>44330.0</v>
      </c>
      <c r="B595" s="18">
        <v>6050.0</v>
      </c>
      <c r="C595" s="18">
        <v>6052.5</v>
      </c>
      <c r="D595" s="18">
        <v>6077.0</v>
      </c>
      <c r="E595" s="18">
        <v>6002.0</v>
      </c>
      <c r="F595" s="7" t="s">
        <v>9231</v>
      </c>
      <c r="G595" s="28">
        <v>0.0017</v>
      </c>
    </row>
    <row r="596" ht="15.75" customHeight="1">
      <c r="A596" s="27">
        <v>44333.0</v>
      </c>
      <c r="B596" s="18">
        <v>5976.0</v>
      </c>
      <c r="C596" s="18">
        <v>6020.0</v>
      </c>
      <c r="D596" s="18">
        <v>6026.0</v>
      </c>
      <c r="E596" s="18">
        <v>5868.5</v>
      </c>
      <c r="F596" s="7" t="s">
        <v>3400</v>
      </c>
      <c r="G596" s="28">
        <v>-0.0122</v>
      </c>
    </row>
    <row r="597" ht="15.75" customHeight="1">
      <c r="A597" s="27">
        <v>44334.0</v>
      </c>
      <c r="B597" s="18">
        <v>5994.0</v>
      </c>
      <c r="C597" s="18">
        <v>6000.0</v>
      </c>
      <c r="D597" s="18">
        <v>6043.0</v>
      </c>
      <c r="E597" s="18">
        <v>5962.5</v>
      </c>
      <c r="F597" s="7" t="s">
        <v>4378</v>
      </c>
      <c r="G597" s="28">
        <v>0.003</v>
      </c>
    </row>
    <row r="598" ht="15.75" customHeight="1">
      <c r="A598" s="27">
        <v>44335.0</v>
      </c>
      <c r="B598" s="18">
        <v>5862.5</v>
      </c>
      <c r="C598" s="18">
        <v>5969.0</v>
      </c>
      <c r="D598" s="18">
        <v>5978.0</v>
      </c>
      <c r="E598" s="18">
        <v>5767.5</v>
      </c>
      <c r="F598" s="7" t="s">
        <v>4307</v>
      </c>
      <c r="G598" s="28">
        <v>-0.0219</v>
      </c>
    </row>
    <row r="599" ht="15.75" customHeight="1">
      <c r="A599" s="27">
        <v>44336.0</v>
      </c>
      <c r="B599" s="18">
        <v>5711.0</v>
      </c>
      <c r="C599" s="18">
        <v>5855.0</v>
      </c>
      <c r="D599" s="18">
        <v>5863.5</v>
      </c>
      <c r="E599" s="18">
        <v>5681.0</v>
      </c>
      <c r="F599" s="7" t="s">
        <v>3128</v>
      </c>
      <c r="G599" s="28">
        <v>-0.0258</v>
      </c>
    </row>
    <row r="600" ht="15.75" customHeight="1">
      <c r="A600" s="27">
        <v>44337.0</v>
      </c>
      <c r="B600" s="18">
        <v>5800.5</v>
      </c>
      <c r="C600" s="18">
        <v>5719.0</v>
      </c>
      <c r="D600" s="18">
        <v>5852.0</v>
      </c>
      <c r="E600" s="18">
        <v>5697.0</v>
      </c>
      <c r="F600" s="7" t="s">
        <v>4087</v>
      </c>
      <c r="G600" s="28">
        <v>0.0157</v>
      </c>
    </row>
    <row r="601" ht="15.75" customHeight="1">
      <c r="A601" s="27">
        <v>44340.0</v>
      </c>
      <c r="B601" s="18">
        <v>5818.0</v>
      </c>
      <c r="C601" s="18">
        <v>5831.5</v>
      </c>
      <c r="D601" s="18">
        <v>5859.5</v>
      </c>
      <c r="E601" s="18">
        <v>5774.0</v>
      </c>
      <c r="F601" s="7" t="s">
        <v>9232</v>
      </c>
      <c r="G601" s="28">
        <v>0.003</v>
      </c>
    </row>
    <row r="602" ht="15.75" customHeight="1">
      <c r="A602" s="27">
        <v>44341.0</v>
      </c>
      <c r="B602" s="18">
        <v>5913.0</v>
      </c>
      <c r="C602" s="18">
        <v>5835.0</v>
      </c>
      <c r="D602" s="18">
        <v>5975.5</v>
      </c>
      <c r="E602" s="18">
        <v>5823.0</v>
      </c>
      <c r="F602" s="7" t="s">
        <v>3785</v>
      </c>
      <c r="G602" s="28">
        <v>0.0163</v>
      </c>
    </row>
    <row r="603" ht="15.75" customHeight="1">
      <c r="A603" s="27">
        <v>44342.0</v>
      </c>
      <c r="B603" s="18">
        <v>6016.5</v>
      </c>
      <c r="C603" s="18">
        <v>5923.0</v>
      </c>
      <c r="D603" s="18">
        <v>6019.5</v>
      </c>
      <c r="E603" s="18">
        <v>5918.0</v>
      </c>
      <c r="F603" s="7" t="s">
        <v>3132</v>
      </c>
      <c r="G603" s="28">
        <v>0.0175</v>
      </c>
    </row>
    <row r="604" ht="15.75" customHeight="1">
      <c r="A604" s="27">
        <v>44343.0</v>
      </c>
      <c r="B604" s="18">
        <v>5992.0</v>
      </c>
      <c r="C604" s="18">
        <v>6000.0</v>
      </c>
      <c r="D604" s="18">
        <v>6012.0</v>
      </c>
      <c r="E604" s="18">
        <v>5915.0</v>
      </c>
      <c r="F604" s="7" t="s">
        <v>6161</v>
      </c>
      <c r="G604" s="28">
        <v>-0.0041</v>
      </c>
    </row>
    <row r="605" ht="15.75" customHeight="1">
      <c r="A605" s="27">
        <v>44344.0</v>
      </c>
      <c r="B605" s="18">
        <v>5955.0</v>
      </c>
      <c r="C605" s="18">
        <v>6012.0</v>
      </c>
      <c r="D605" s="18">
        <v>6030.0</v>
      </c>
      <c r="E605" s="18">
        <v>5936.0</v>
      </c>
      <c r="F605" s="7" t="s">
        <v>9233</v>
      </c>
      <c r="G605" s="28">
        <v>-0.0062</v>
      </c>
    </row>
    <row r="606" ht="15.75" customHeight="1">
      <c r="A606" s="27">
        <v>44347.0</v>
      </c>
      <c r="B606" s="18">
        <v>5993.0</v>
      </c>
      <c r="C606" s="18">
        <v>5957.0</v>
      </c>
      <c r="D606" s="18">
        <v>6010.5</v>
      </c>
      <c r="E606" s="18">
        <v>5951.0</v>
      </c>
      <c r="F606" s="7" t="s">
        <v>7429</v>
      </c>
      <c r="G606" s="28">
        <v>0.0064</v>
      </c>
    </row>
    <row r="607" ht="15.75" customHeight="1">
      <c r="A607" s="27">
        <v>44348.0</v>
      </c>
      <c r="B607" s="18">
        <v>6210.0</v>
      </c>
      <c r="C607" s="18">
        <v>6021.0</v>
      </c>
      <c r="D607" s="18">
        <v>6223.0</v>
      </c>
      <c r="E607" s="18">
        <v>6017.0</v>
      </c>
      <c r="F607" s="7" t="s">
        <v>6104</v>
      </c>
      <c r="G607" s="28">
        <v>0.0362</v>
      </c>
    </row>
    <row r="608" ht="15.75" customHeight="1">
      <c r="A608" s="27">
        <v>44349.0</v>
      </c>
      <c r="B608" s="18">
        <v>6428.0</v>
      </c>
      <c r="C608" s="18">
        <v>6222.0</v>
      </c>
      <c r="D608" s="18">
        <v>6430.0</v>
      </c>
      <c r="E608" s="18">
        <v>6215.0</v>
      </c>
      <c r="F608" s="7" t="s">
        <v>3808</v>
      </c>
      <c r="G608" s="28">
        <v>0.0351</v>
      </c>
    </row>
    <row r="609" ht="15.75" customHeight="1">
      <c r="A609" s="27">
        <v>44350.0</v>
      </c>
      <c r="B609" s="18">
        <v>6474.5</v>
      </c>
      <c r="C609" s="18">
        <v>6460.0</v>
      </c>
      <c r="D609" s="18">
        <v>6499.0</v>
      </c>
      <c r="E609" s="18">
        <v>6327.0</v>
      </c>
      <c r="F609" s="7" t="s">
        <v>3601</v>
      </c>
      <c r="G609" s="28">
        <v>0.0072</v>
      </c>
    </row>
    <row r="610" ht="15.75" customHeight="1">
      <c r="A610" s="27">
        <v>44351.0</v>
      </c>
      <c r="B610" s="18">
        <v>6511.0</v>
      </c>
      <c r="C610" s="18">
        <v>6472.0</v>
      </c>
      <c r="D610" s="18">
        <v>6570.0</v>
      </c>
      <c r="E610" s="18">
        <v>6442.0</v>
      </c>
      <c r="F610" s="7" t="s">
        <v>3930</v>
      </c>
      <c r="G610" s="28">
        <v>0.0056</v>
      </c>
    </row>
    <row r="611" ht="15.75" customHeight="1">
      <c r="A611" s="27">
        <v>44354.0</v>
      </c>
      <c r="B611" s="18">
        <v>6555.0</v>
      </c>
      <c r="C611" s="18">
        <v>6489.5</v>
      </c>
      <c r="D611" s="18">
        <v>6590.0</v>
      </c>
      <c r="E611" s="18">
        <v>6460.0</v>
      </c>
      <c r="F611" s="7" t="s">
        <v>9234</v>
      </c>
      <c r="G611" s="28">
        <v>0.0068</v>
      </c>
    </row>
    <row r="612" ht="15.75" customHeight="1">
      <c r="A612" s="27">
        <v>44355.0</v>
      </c>
      <c r="B612" s="18">
        <v>6504.5</v>
      </c>
      <c r="C612" s="18">
        <v>6530.0</v>
      </c>
      <c r="D612" s="18">
        <v>6564.5</v>
      </c>
      <c r="E612" s="18">
        <v>6400.0</v>
      </c>
      <c r="F612" s="7" t="s">
        <v>4079</v>
      </c>
      <c r="G612" s="28">
        <v>-0.0077</v>
      </c>
    </row>
    <row r="613" ht="15.75" customHeight="1">
      <c r="A613" s="27">
        <v>44356.0</v>
      </c>
      <c r="B613" s="18">
        <v>6587.0</v>
      </c>
      <c r="C613" s="18">
        <v>6525.0</v>
      </c>
      <c r="D613" s="18">
        <v>6595.5</v>
      </c>
      <c r="E613" s="18">
        <v>6487.0</v>
      </c>
      <c r="F613" s="7" t="s">
        <v>9235</v>
      </c>
      <c r="G613" s="28">
        <v>0.0127</v>
      </c>
    </row>
    <row r="614" ht="15.75" customHeight="1">
      <c r="A614" s="27">
        <v>44357.0</v>
      </c>
      <c r="B614" s="18">
        <v>6570.0</v>
      </c>
      <c r="C614" s="18">
        <v>6575.5</v>
      </c>
      <c r="D614" s="18">
        <v>6660.5</v>
      </c>
      <c r="E614" s="18">
        <v>6548.0</v>
      </c>
      <c r="F614" s="7" t="s">
        <v>3785</v>
      </c>
      <c r="G614" s="28">
        <v>-0.0026</v>
      </c>
    </row>
    <row r="615" ht="15.75" customHeight="1">
      <c r="A615" s="27">
        <v>44358.0</v>
      </c>
      <c r="B615" s="18">
        <v>6518.5</v>
      </c>
      <c r="C615" s="18">
        <v>6570.0</v>
      </c>
      <c r="D615" s="18">
        <v>6607.5</v>
      </c>
      <c r="E615" s="18">
        <v>6488.0</v>
      </c>
      <c r="F615" s="7" t="s">
        <v>9236</v>
      </c>
      <c r="G615" s="28">
        <v>-0.0078</v>
      </c>
    </row>
    <row r="616" ht="15.75" customHeight="1">
      <c r="A616" s="27">
        <v>44361.0</v>
      </c>
      <c r="B616" s="18">
        <v>6515.0</v>
      </c>
      <c r="C616" s="18">
        <v>6528.0</v>
      </c>
      <c r="D616" s="18">
        <v>6547.5</v>
      </c>
      <c r="E616" s="18">
        <v>6447.0</v>
      </c>
      <c r="F616" s="7" t="s">
        <v>9237</v>
      </c>
      <c r="G616" s="28">
        <v>-5.0E-4</v>
      </c>
    </row>
    <row r="617" ht="15.75" customHeight="1">
      <c r="A617" s="27">
        <v>44362.0</v>
      </c>
      <c r="B617" s="18">
        <v>6504.5</v>
      </c>
      <c r="C617" s="18">
        <v>6530.0</v>
      </c>
      <c r="D617" s="18">
        <v>6530.0</v>
      </c>
      <c r="E617" s="18">
        <v>6431.0</v>
      </c>
      <c r="F617" s="7" t="s">
        <v>9238</v>
      </c>
      <c r="G617" s="28">
        <v>-0.0016</v>
      </c>
    </row>
    <row r="618" ht="15.75" customHeight="1">
      <c r="A618" s="27">
        <v>44363.0</v>
      </c>
      <c r="B618" s="18">
        <v>6591.5</v>
      </c>
      <c r="C618" s="18">
        <v>6524.0</v>
      </c>
      <c r="D618" s="18">
        <v>6637.5</v>
      </c>
      <c r="E618" s="18">
        <v>6522.5</v>
      </c>
      <c r="F618" s="7" t="s">
        <v>4080</v>
      </c>
      <c r="G618" s="28">
        <v>0.0134</v>
      </c>
    </row>
    <row r="619" ht="15.75" customHeight="1">
      <c r="A619" s="27">
        <v>44364.0</v>
      </c>
      <c r="B619" s="18">
        <v>6669.5</v>
      </c>
      <c r="C619" s="18">
        <v>6570.0</v>
      </c>
      <c r="D619" s="18">
        <v>6746.0</v>
      </c>
      <c r="E619" s="18">
        <v>6560.5</v>
      </c>
      <c r="F619" s="7" t="s">
        <v>4279</v>
      </c>
      <c r="G619" s="28">
        <v>0.0118</v>
      </c>
    </row>
    <row r="620" ht="15.75" customHeight="1">
      <c r="A620" s="27">
        <v>44365.0</v>
      </c>
      <c r="B620" s="18">
        <v>6653.0</v>
      </c>
      <c r="C620" s="18">
        <v>6640.0</v>
      </c>
      <c r="D620" s="18">
        <v>6710.0</v>
      </c>
      <c r="E620" s="18">
        <v>6606.0</v>
      </c>
      <c r="F620" s="7" t="s">
        <v>4091</v>
      </c>
      <c r="G620" s="28">
        <v>-0.0025</v>
      </c>
    </row>
    <row r="621" ht="15.75" customHeight="1">
      <c r="A621" s="27">
        <v>44368.0</v>
      </c>
      <c r="B621" s="18">
        <v>6697.0</v>
      </c>
      <c r="C621" s="18">
        <v>6645.0</v>
      </c>
      <c r="D621" s="18">
        <v>6700.0</v>
      </c>
      <c r="E621" s="18">
        <v>6603.0</v>
      </c>
      <c r="F621" s="7" t="s">
        <v>9239</v>
      </c>
      <c r="G621" s="28">
        <v>0.0066</v>
      </c>
    </row>
    <row r="622" ht="15.75" customHeight="1">
      <c r="A622" s="27">
        <v>44369.0</v>
      </c>
      <c r="B622" s="18">
        <v>6715.5</v>
      </c>
      <c r="C622" s="18">
        <v>6737.5</v>
      </c>
      <c r="D622" s="18">
        <v>6769.0</v>
      </c>
      <c r="E622" s="18">
        <v>6663.0</v>
      </c>
      <c r="F622" s="7" t="s">
        <v>4940</v>
      </c>
      <c r="G622" s="28">
        <v>0.0028</v>
      </c>
    </row>
    <row r="623" ht="15.75" customHeight="1">
      <c r="A623" s="27">
        <v>44370.0</v>
      </c>
      <c r="B623" s="18">
        <v>6633.0</v>
      </c>
      <c r="C623" s="18">
        <v>6733.0</v>
      </c>
      <c r="D623" s="18">
        <v>6741.5</v>
      </c>
      <c r="E623" s="18">
        <v>6621.0</v>
      </c>
      <c r="F623" s="7" t="s">
        <v>4200</v>
      </c>
      <c r="G623" s="28">
        <v>-0.0123</v>
      </c>
    </row>
    <row r="624" ht="15.75" customHeight="1">
      <c r="A624" s="27">
        <v>44371.0</v>
      </c>
      <c r="B624" s="18">
        <v>6725.0</v>
      </c>
      <c r="C624" s="18">
        <v>6632.5</v>
      </c>
      <c r="D624" s="18">
        <v>6759.0</v>
      </c>
      <c r="E624" s="18">
        <v>6620.0</v>
      </c>
      <c r="F624" s="7" t="s">
        <v>3747</v>
      </c>
      <c r="G624" s="28">
        <v>0.0139</v>
      </c>
    </row>
    <row r="625" ht="15.75" customHeight="1">
      <c r="A625" s="27">
        <v>44372.0</v>
      </c>
      <c r="B625" s="18">
        <v>6810.0</v>
      </c>
      <c r="C625" s="18">
        <v>6712.0</v>
      </c>
      <c r="D625" s="18">
        <v>6813.0</v>
      </c>
      <c r="E625" s="18">
        <v>6710.5</v>
      </c>
      <c r="F625" s="7" t="s">
        <v>9240</v>
      </c>
      <c r="G625" s="28">
        <v>0.0126</v>
      </c>
    </row>
    <row r="626" ht="15.75" customHeight="1">
      <c r="A626" s="27">
        <v>44375.0</v>
      </c>
      <c r="B626" s="18">
        <v>6759.0</v>
      </c>
      <c r="C626" s="18">
        <v>6810.0</v>
      </c>
      <c r="D626" s="18">
        <v>6867.0</v>
      </c>
      <c r="E626" s="18">
        <v>6744.0</v>
      </c>
      <c r="F626" s="7" t="s">
        <v>9241</v>
      </c>
      <c r="G626" s="28">
        <v>-0.0075</v>
      </c>
    </row>
    <row r="627" ht="15.75" customHeight="1">
      <c r="A627" s="27">
        <v>44376.0</v>
      </c>
      <c r="B627" s="18">
        <v>6685.0</v>
      </c>
      <c r="C627" s="18">
        <v>6730.5</v>
      </c>
      <c r="D627" s="18">
        <v>6749.0</v>
      </c>
      <c r="E627" s="18">
        <v>6642.5</v>
      </c>
      <c r="F627" s="7" t="s">
        <v>3072</v>
      </c>
      <c r="G627" s="28">
        <v>-0.0109</v>
      </c>
    </row>
    <row r="628" ht="15.75" customHeight="1">
      <c r="A628" s="27">
        <v>44377.0</v>
      </c>
      <c r="B628" s="18">
        <v>6762.5</v>
      </c>
      <c r="C628" s="18">
        <v>6686.0</v>
      </c>
      <c r="D628" s="18">
        <v>6804.5</v>
      </c>
      <c r="E628" s="18">
        <v>6617.0</v>
      </c>
      <c r="F628" s="7" t="s">
        <v>4257</v>
      </c>
      <c r="G628" s="28">
        <v>0.0116</v>
      </c>
    </row>
    <row r="629" ht="15.75" customHeight="1">
      <c r="A629" s="27">
        <v>44378.0</v>
      </c>
      <c r="B629" s="18">
        <v>7010.0</v>
      </c>
      <c r="C629" s="18">
        <v>6770.0</v>
      </c>
      <c r="D629" s="18">
        <v>7013.0</v>
      </c>
      <c r="E629" s="18">
        <v>6762.0</v>
      </c>
      <c r="F629" s="7" t="s">
        <v>3819</v>
      </c>
      <c r="G629" s="28">
        <v>0.0366</v>
      </c>
    </row>
    <row r="630" ht="15.75" customHeight="1">
      <c r="A630" s="27">
        <v>44379.0</v>
      </c>
      <c r="B630" s="18">
        <v>6849.0</v>
      </c>
      <c r="C630" s="18">
        <v>6827.0</v>
      </c>
      <c r="D630" s="18">
        <v>6920.0</v>
      </c>
      <c r="E630" s="18">
        <v>6810.5</v>
      </c>
      <c r="F630" s="7" t="s">
        <v>9242</v>
      </c>
      <c r="G630" s="28">
        <v>-0.023</v>
      </c>
    </row>
    <row r="631" ht="15.75" customHeight="1">
      <c r="A631" s="27">
        <v>44382.0</v>
      </c>
      <c r="B631" s="18">
        <v>6845.0</v>
      </c>
      <c r="C631" s="18">
        <v>6878.0</v>
      </c>
      <c r="D631" s="18">
        <v>6878.0</v>
      </c>
      <c r="E631" s="18">
        <v>6767.0</v>
      </c>
      <c r="F631" s="7" t="s">
        <v>9243</v>
      </c>
      <c r="G631" s="28">
        <v>-6.0E-4</v>
      </c>
    </row>
    <row r="632" ht="15.75" customHeight="1">
      <c r="A632" s="27">
        <v>44383.0</v>
      </c>
      <c r="B632" s="18">
        <v>6829.0</v>
      </c>
      <c r="C632" s="18">
        <v>6870.0</v>
      </c>
      <c r="D632" s="18">
        <v>6939.0</v>
      </c>
      <c r="E632" s="18">
        <v>6824.0</v>
      </c>
      <c r="F632" s="7" t="s">
        <v>4564</v>
      </c>
      <c r="G632" s="28">
        <v>-0.0023</v>
      </c>
    </row>
    <row r="633" ht="15.75" customHeight="1">
      <c r="A633" s="27">
        <v>44384.0</v>
      </c>
      <c r="B633" s="18">
        <v>6782.0</v>
      </c>
      <c r="C633" s="18">
        <v>6825.0</v>
      </c>
      <c r="D633" s="18">
        <v>6904.5</v>
      </c>
      <c r="E633" s="18">
        <v>6732.5</v>
      </c>
      <c r="F633" s="7" t="s">
        <v>9244</v>
      </c>
      <c r="G633" s="28">
        <v>-0.0069</v>
      </c>
    </row>
    <row r="634" ht="15.75" customHeight="1">
      <c r="A634" s="27">
        <v>44385.0</v>
      </c>
      <c r="B634" s="18">
        <v>6684.0</v>
      </c>
      <c r="C634" s="18">
        <v>6740.0</v>
      </c>
      <c r="D634" s="18">
        <v>6750.0</v>
      </c>
      <c r="E634" s="18">
        <v>6597.0</v>
      </c>
      <c r="F634" s="7" t="s">
        <v>3493</v>
      </c>
      <c r="G634" s="28">
        <v>-0.0145</v>
      </c>
    </row>
    <row r="635" ht="15.75" customHeight="1">
      <c r="A635" s="27">
        <v>44386.0</v>
      </c>
      <c r="B635" s="18">
        <v>6655.0</v>
      </c>
      <c r="C635" s="18">
        <v>6668.0</v>
      </c>
      <c r="D635" s="18">
        <v>6717.0</v>
      </c>
      <c r="E635" s="18">
        <v>6618.0</v>
      </c>
      <c r="F635" s="7" t="s">
        <v>9245</v>
      </c>
      <c r="G635" s="28">
        <v>-0.0043</v>
      </c>
    </row>
    <row r="636" ht="15.75" customHeight="1">
      <c r="A636" s="27">
        <v>44389.0</v>
      </c>
      <c r="B636" s="18">
        <v>6611.0</v>
      </c>
      <c r="C636" s="18">
        <v>6650.0</v>
      </c>
      <c r="D636" s="18">
        <v>6650.0</v>
      </c>
      <c r="E636" s="18">
        <v>6573.0</v>
      </c>
      <c r="F636" s="7" t="s">
        <v>9246</v>
      </c>
      <c r="G636" s="28">
        <v>-0.0066</v>
      </c>
    </row>
    <row r="637" ht="15.75" customHeight="1">
      <c r="A637" s="27">
        <v>44390.0</v>
      </c>
      <c r="B637" s="18">
        <v>6637.0</v>
      </c>
      <c r="C637" s="18">
        <v>6625.0</v>
      </c>
      <c r="D637" s="18">
        <v>6646.0</v>
      </c>
      <c r="E637" s="18">
        <v>6580.0</v>
      </c>
      <c r="F637" s="7" t="s">
        <v>7421</v>
      </c>
      <c r="G637" s="28">
        <v>0.0039</v>
      </c>
    </row>
    <row r="638" ht="15.75" customHeight="1">
      <c r="A638" s="27">
        <v>44391.0</v>
      </c>
      <c r="B638" s="18">
        <v>6566.0</v>
      </c>
      <c r="C638" s="18">
        <v>6631.0</v>
      </c>
      <c r="D638" s="18">
        <v>6750.0</v>
      </c>
      <c r="E638" s="18">
        <v>6562.0</v>
      </c>
      <c r="F638" s="7" t="s">
        <v>4090</v>
      </c>
      <c r="G638" s="28">
        <v>-0.0107</v>
      </c>
    </row>
    <row r="639" ht="15.75" customHeight="1">
      <c r="A639" s="27">
        <v>44392.0</v>
      </c>
      <c r="B639" s="18">
        <v>6430.5</v>
      </c>
      <c r="C639" s="18">
        <v>6550.0</v>
      </c>
      <c r="D639" s="18">
        <v>6552.0</v>
      </c>
      <c r="E639" s="18">
        <v>6403.0</v>
      </c>
      <c r="F639" s="7" t="s">
        <v>9247</v>
      </c>
      <c r="G639" s="28">
        <v>-0.0206</v>
      </c>
    </row>
    <row r="640" ht="15.75" customHeight="1">
      <c r="A640" s="27">
        <v>44393.0</v>
      </c>
      <c r="B640" s="18">
        <v>6362.0</v>
      </c>
      <c r="C640" s="18">
        <v>6397.0</v>
      </c>
      <c r="D640" s="18">
        <v>6479.5</v>
      </c>
      <c r="E640" s="18">
        <v>6327.5</v>
      </c>
      <c r="F640" s="7" t="s">
        <v>9248</v>
      </c>
      <c r="G640" s="28">
        <v>-0.0107</v>
      </c>
    </row>
    <row r="641" ht="15.75" customHeight="1">
      <c r="A641" s="27">
        <v>44396.0</v>
      </c>
      <c r="B641" s="18">
        <v>6228.0</v>
      </c>
      <c r="C641" s="18">
        <v>6303.5</v>
      </c>
      <c r="D641" s="18">
        <v>6339.0</v>
      </c>
      <c r="E641" s="18">
        <v>6213.5</v>
      </c>
      <c r="F641" s="7" t="s">
        <v>9249</v>
      </c>
      <c r="G641" s="28">
        <v>-0.0211</v>
      </c>
    </row>
    <row r="642" ht="15.75" customHeight="1">
      <c r="A642" s="27">
        <v>44397.0</v>
      </c>
      <c r="B642" s="18">
        <v>6307.5</v>
      </c>
      <c r="C642" s="18">
        <v>6270.0</v>
      </c>
      <c r="D642" s="18">
        <v>6330.0</v>
      </c>
      <c r="E642" s="18">
        <v>6205.0</v>
      </c>
      <c r="F642" s="7" t="s">
        <v>3175</v>
      </c>
      <c r="G642" s="28">
        <v>0.0128</v>
      </c>
    </row>
    <row r="643" ht="15.75" customHeight="1">
      <c r="A643" s="27">
        <v>44398.0</v>
      </c>
      <c r="B643" s="18">
        <v>6393.0</v>
      </c>
      <c r="C643" s="18">
        <v>6291.0</v>
      </c>
      <c r="D643" s="18">
        <v>6408.5</v>
      </c>
      <c r="E643" s="18">
        <v>6265.5</v>
      </c>
      <c r="F643" s="7" t="s">
        <v>9250</v>
      </c>
      <c r="G643" s="28">
        <v>0.0136</v>
      </c>
    </row>
    <row r="644" ht="15.75" customHeight="1">
      <c r="A644" s="27">
        <v>44399.0</v>
      </c>
      <c r="B644" s="18">
        <v>6456.0</v>
      </c>
      <c r="C644" s="18">
        <v>6401.5</v>
      </c>
      <c r="D644" s="18">
        <v>6467.0</v>
      </c>
      <c r="E644" s="18">
        <v>6330.5</v>
      </c>
      <c r="F644" s="7" t="s">
        <v>9251</v>
      </c>
      <c r="G644" s="28">
        <v>0.0099</v>
      </c>
    </row>
    <row r="645" ht="15.75" customHeight="1">
      <c r="A645" s="27">
        <v>44400.0</v>
      </c>
      <c r="B645" s="18">
        <v>6433.5</v>
      </c>
      <c r="C645" s="18">
        <v>6467.5</v>
      </c>
      <c r="D645" s="18">
        <v>6477.5</v>
      </c>
      <c r="E645" s="18">
        <v>6380.5</v>
      </c>
      <c r="F645" s="7" t="s">
        <v>9252</v>
      </c>
      <c r="G645" s="28">
        <v>-0.0035</v>
      </c>
    </row>
    <row r="646" ht="15.75" customHeight="1">
      <c r="A646" s="27">
        <v>44403.0</v>
      </c>
      <c r="B646" s="18">
        <v>6405.0</v>
      </c>
      <c r="C646" s="18">
        <v>6371.0</v>
      </c>
      <c r="D646" s="18">
        <v>6408.0</v>
      </c>
      <c r="E646" s="18">
        <v>6315.0</v>
      </c>
      <c r="F646" s="7" t="s">
        <v>9253</v>
      </c>
      <c r="G646" s="28">
        <v>-0.0044</v>
      </c>
    </row>
    <row r="647" ht="15.75" customHeight="1">
      <c r="A647" s="27">
        <v>44404.0</v>
      </c>
      <c r="B647" s="18">
        <v>6332.5</v>
      </c>
      <c r="C647" s="18">
        <v>6375.0</v>
      </c>
      <c r="D647" s="18">
        <v>6401.5</v>
      </c>
      <c r="E647" s="18">
        <v>6292.0</v>
      </c>
      <c r="F647" s="7" t="s">
        <v>9254</v>
      </c>
      <c r="G647" s="28">
        <v>-0.0113</v>
      </c>
    </row>
    <row r="648" ht="15.75" customHeight="1">
      <c r="A648" s="27">
        <v>44405.0</v>
      </c>
      <c r="B648" s="18">
        <v>6415.0</v>
      </c>
      <c r="C648" s="18">
        <v>6346.0</v>
      </c>
      <c r="D648" s="18">
        <v>6427.0</v>
      </c>
      <c r="E648" s="18">
        <v>6342.0</v>
      </c>
      <c r="F648" s="7" t="s">
        <v>9255</v>
      </c>
      <c r="G648" s="28">
        <v>0.013</v>
      </c>
    </row>
    <row r="649" ht="15.75" customHeight="1">
      <c r="A649" s="27">
        <v>44406.0</v>
      </c>
      <c r="B649" s="18">
        <v>6416.0</v>
      </c>
      <c r="C649" s="18">
        <v>6445.0</v>
      </c>
      <c r="D649" s="18">
        <v>6455.5</v>
      </c>
      <c r="E649" s="18">
        <v>6382.5</v>
      </c>
      <c r="F649" s="7" t="s">
        <v>9256</v>
      </c>
      <c r="G649" s="28">
        <v>2.0E-4</v>
      </c>
    </row>
    <row r="650" ht="15.75" customHeight="1">
      <c r="A650" s="27">
        <v>44407.0</v>
      </c>
      <c r="B650" s="18">
        <v>6299.0</v>
      </c>
      <c r="C650" s="18">
        <v>6395.0</v>
      </c>
      <c r="D650" s="18">
        <v>6402.0</v>
      </c>
      <c r="E650" s="18">
        <v>6266.5</v>
      </c>
      <c r="F650" s="7" t="s">
        <v>3695</v>
      </c>
      <c r="G650" s="28">
        <v>-0.0182</v>
      </c>
    </row>
    <row r="651" ht="15.75" customHeight="1">
      <c r="A651" s="27">
        <v>44410.0</v>
      </c>
      <c r="B651" s="18">
        <v>6308.0</v>
      </c>
      <c r="C651" s="18">
        <v>6308.5</v>
      </c>
      <c r="D651" s="18">
        <v>6380.0</v>
      </c>
      <c r="E651" s="18">
        <v>6260.0</v>
      </c>
      <c r="F651" s="7" t="s">
        <v>9257</v>
      </c>
      <c r="G651" s="28">
        <v>0.0014</v>
      </c>
    </row>
    <row r="652" ht="15.75" customHeight="1">
      <c r="A652" s="27">
        <v>44411.0</v>
      </c>
      <c r="B652" s="18">
        <v>6297.0</v>
      </c>
      <c r="C652" s="18">
        <v>6302.0</v>
      </c>
      <c r="D652" s="18">
        <v>6330.0</v>
      </c>
      <c r="E652" s="18">
        <v>6205.5</v>
      </c>
      <c r="F652" s="7" t="s">
        <v>9258</v>
      </c>
      <c r="G652" s="28">
        <v>-0.0017</v>
      </c>
    </row>
    <row r="653" ht="15.75" customHeight="1">
      <c r="A653" s="27">
        <v>44412.0</v>
      </c>
      <c r="B653" s="18">
        <v>6235.0</v>
      </c>
      <c r="C653" s="18">
        <v>6310.0</v>
      </c>
      <c r="D653" s="18">
        <v>6333.5</v>
      </c>
      <c r="E653" s="18">
        <v>6226.0</v>
      </c>
      <c r="F653" s="7" t="s">
        <v>9259</v>
      </c>
      <c r="G653" s="28">
        <v>-0.0098</v>
      </c>
    </row>
    <row r="654" ht="15.75" customHeight="1">
      <c r="A654" s="27">
        <v>44413.0</v>
      </c>
      <c r="B654" s="18">
        <v>6312.0</v>
      </c>
      <c r="C654" s="18">
        <v>6215.0</v>
      </c>
      <c r="D654" s="18">
        <v>6312.0</v>
      </c>
      <c r="E654" s="18">
        <v>6211.5</v>
      </c>
      <c r="F654" s="7" t="s">
        <v>9260</v>
      </c>
      <c r="G654" s="28">
        <v>0.0123</v>
      </c>
    </row>
    <row r="655" ht="15.75" customHeight="1">
      <c r="A655" s="27">
        <v>44414.0</v>
      </c>
      <c r="B655" s="18">
        <v>6236.0</v>
      </c>
      <c r="C655" s="18">
        <v>6319.0</v>
      </c>
      <c r="D655" s="18">
        <v>6328.5</v>
      </c>
      <c r="E655" s="18">
        <v>6227.0</v>
      </c>
      <c r="F655" s="7" t="s">
        <v>9261</v>
      </c>
      <c r="G655" s="28">
        <v>-0.012</v>
      </c>
    </row>
    <row r="656" ht="15.75" customHeight="1">
      <c r="A656" s="27">
        <v>44417.0</v>
      </c>
      <c r="B656" s="18">
        <v>6290.0</v>
      </c>
      <c r="C656" s="18">
        <v>6198.0</v>
      </c>
      <c r="D656" s="18">
        <v>6310.0</v>
      </c>
      <c r="E656" s="18">
        <v>6110.5</v>
      </c>
      <c r="F656" s="7" t="s">
        <v>9262</v>
      </c>
      <c r="G656" s="28">
        <v>0.0087</v>
      </c>
    </row>
    <row r="657" ht="15.75" customHeight="1">
      <c r="A657" s="27">
        <v>44418.0</v>
      </c>
      <c r="B657" s="18">
        <v>6423.5</v>
      </c>
      <c r="C657" s="18">
        <v>6324.5</v>
      </c>
      <c r="D657" s="18">
        <v>6427.5</v>
      </c>
      <c r="E657" s="18">
        <v>6322.0</v>
      </c>
      <c r="F657" s="7" t="s">
        <v>9263</v>
      </c>
      <c r="G657" s="28">
        <v>0.0212</v>
      </c>
    </row>
    <row r="658" ht="15.75" customHeight="1">
      <c r="A658" s="27">
        <v>44419.0</v>
      </c>
      <c r="B658" s="18">
        <v>6450.0</v>
      </c>
      <c r="C658" s="18">
        <v>6438.0</v>
      </c>
      <c r="D658" s="18">
        <v>6487.5</v>
      </c>
      <c r="E658" s="18">
        <v>6400.0</v>
      </c>
      <c r="F658" s="7" t="s">
        <v>9264</v>
      </c>
      <c r="G658" s="28">
        <v>0.0041</v>
      </c>
    </row>
    <row r="659" ht="15.75" customHeight="1">
      <c r="A659" s="27">
        <v>44420.0</v>
      </c>
      <c r="B659" s="18">
        <v>6504.5</v>
      </c>
      <c r="C659" s="18">
        <v>6450.0</v>
      </c>
      <c r="D659" s="18">
        <v>6530.0</v>
      </c>
      <c r="E659" s="18">
        <v>6431.5</v>
      </c>
      <c r="F659" s="7" t="s">
        <v>9265</v>
      </c>
      <c r="G659" s="28">
        <v>0.0084</v>
      </c>
    </row>
    <row r="660" ht="15.75" customHeight="1">
      <c r="A660" s="27">
        <v>44421.0</v>
      </c>
      <c r="B660" s="18">
        <v>6429.5</v>
      </c>
      <c r="C660" s="18">
        <v>6490.0</v>
      </c>
      <c r="D660" s="18">
        <v>6512.0</v>
      </c>
      <c r="E660" s="18">
        <v>6406.0</v>
      </c>
      <c r="F660" s="7" t="s">
        <v>9266</v>
      </c>
      <c r="G660" s="28">
        <v>-0.0115</v>
      </c>
    </row>
    <row r="661" ht="15.75" customHeight="1">
      <c r="A661" s="27">
        <v>44424.0</v>
      </c>
      <c r="B661" s="18">
        <v>6495.5</v>
      </c>
      <c r="C661" s="18">
        <v>6400.0</v>
      </c>
      <c r="D661" s="18">
        <v>6503.0</v>
      </c>
      <c r="E661" s="18">
        <v>6369.5</v>
      </c>
      <c r="F661" s="7" t="s">
        <v>9267</v>
      </c>
      <c r="G661" s="28">
        <v>0.0103</v>
      </c>
    </row>
    <row r="662" ht="15.75" customHeight="1">
      <c r="A662" s="27">
        <v>44425.0</v>
      </c>
      <c r="B662" s="18">
        <v>6567.5</v>
      </c>
      <c r="C662" s="18">
        <v>6475.0</v>
      </c>
      <c r="D662" s="18">
        <v>6615.0</v>
      </c>
      <c r="E662" s="18">
        <v>6441.5</v>
      </c>
      <c r="F662" s="7" t="s">
        <v>4257</v>
      </c>
      <c r="G662" s="28">
        <v>0.0111</v>
      </c>
    </row>
    <row r="663" ht="15.75" customHeight="1">
      <c r="A663" s="27">
        <v>44426.0</v>
      </c>
      <c r="B663" s="18">
        <v>6445.0</v>
      </c>
      <c r="C663" s="18">
        <v>6605.0</v>
      </c>
      <c r="D663" s="18">
        <v>6615.0</v>
      </c>
      <c r="E663" s="18">
        <v>6444.5</v>
      </c>
      <c r="F663" s="7" t="s">
        <v>9268</v>
      </c>
      <c r="G663" s="28">
        <v>-0.0187</v>
      </c>
    </row>
    <row r="664" ht="15.75" customHeight="1">
      <c r="A664" s="27">
        <v>44427.0</v>
      </c>
      <c r="B664" s="18">
        <v>6332.0</v>
      </c>
      <c r="C664" s="18">
        <v>6401.0</v>
      </c>
      <c r="D664" s="18">
        <v>6424.5</v>
      </c>
      <c r="E664" s="18">
        <v>6255.0</v>
      </c>
      <c r="F664" s="7" t="s">
        <v>4549</v>
      </c>
      <c r="G664" s="28">
        <v>-0.0175</v>
      </c>
    </row>
    <row r="665" ht="15.75" customHeight="1">
      <c r="A665" s="27">
        <v>44428.0</v>
      </c>
      <c r="B665" s="18">
        <v>6339.5</v>
      </c>
      <c r="C665" s="18">
        <v>6315.0</v>
      </c>
      <c r="D665" s="18">
        <v>6348.0</v>
      </c>
      <c r="E665" s="18">
        <v>6262.5</v>
      </c>
      <c r="F665" s="7" t="s">
        <v>9269</v>
      </c>
      <c r="G665" s="28">
        <v>0.0012</v>
      </c>
    </row>
    <row r="666" ht="15.75" customHeight="1">
      <c r="A666" s="27">
        <v>44431.0</v>
      </c>
      <c r="B666" s="18">
        <v>6475.5</v>
      </c>
      <c r="C666" s="18">
        <v>6394.0</v>
      </c>
      <c r="D666" s="18">
        <v>6489.0</v>
      </c>
      <c r="E666" s="18">
        <v>6371.0</v>
      </c>
      <c r="F666" s="7" t="s">
        <v>9270</v>
      </c>
      <c r="G666" s="28">
        <v>0.0215</v>
      </c>
    </row>
    <row r="667" ht="15.75" customHeight="1">
      <c r="A667" s="27">
        <v>44432.0</v>
      </c>
      <c r="B667" s="18">
        <v>6488.0</v>
      </c>
      <c r="C667" s="18">
        <v>6500.0</v>
      </c>
      <c r="D667" s="18">
        <v>6521.5</v>
      </c>
      <c r="E667" s="18">
        <v>6408.0</v>
      </c>
      <c r="F667" s="7" t="s">
        <v>9271</v>
      </c>
      <c r="G667" s="28">
        <v>0.0019</v>
      </c>
    </row>
    <row r="668" ht="15.75" customHeight="1">
      <c r="A668" s="27">
        <v>44433.0</v>
      </c>
      <c r="B668" s="18">
        <v>6431.0</v>
      </c>
      <c r="C668" s="18">
        <v>6462.0</v>
      </c>
      <c r="D668" s="18">
        <v>6483.0</v>
      </c>
      <c r="E668" s="18">
        <v>6420.5</v>
      </c>
      <c r="F668" s="7" t="s">
        <v>9272</v>
      </c>
      <c r="G668" s="28">
        <v>-0.0088</v>
      </c>
    </row>
    <row r="669" ht="15.75" customHeight="1">
      <c r="A669" s="27">
        <v>44434.0</v>
      </c>
      <c r="B669" s="18">
        <v>6343.5</v>
      </c>
      <c r="C669" s="18">
        <v>6420.0</v>
      </c>
      <c r="D669" s="18">
        <v>6430.0</v>
      </c>
      <c r="E669" s="18">
        <v>6308.0</v>
      </c>
      <c r="F669" s="7" t="s">
        <v>9273</v>
      </c>
      <c r="G669" s="28">
        <v>-0.0136</v>
      </c>
    </row>
    <row r="670" ht="15.75" customHeight="1">
      <c r="A670" s="27">
        <v>44435.0</v>
      </c>
      <c r="B670" s="18">
        <v>6429.5</v>
      </c>
      <c r="C670" s="18">
        <v>6373.0</v>
      </c>
      <c r="D670" s="18">
        <v>6443.0</v>
      </c>
      <c r="E670" s="18">
        <v>6325.5</v>
      </c>
      <c r="F670" s="7" t="s">
        <v>9274</v>
      </c>
      <c r="G670" s="28">
        <v>0.0136</v>
      </c>
    </row>
    <row r="671" ht="15.75" customHeight="1">
      <c r="A671" s="27">
        <v>44438.0</v>
      </c>
      <c r="B671" s="18">
        <v>6439.0</v>
      </c>
      <c r="C671" s="18">
        <v>6445.0</v>
      </c>
      <c r="D671" s="18">
        <v>6471.5</v>
      </c>
      <c r="E671" s="18">
        <v>6403.5</v>
      </c>
      <c r="F671" s="7" t="s">
        <v>9275</v>
      </c>
      <c r="G671" s="28">
        <v>0.0015</v>
      </c>
    </row>
    <row r="672" ht="15.75" customHeight="1">
      <c r="A672" s="27">
        <v>44439.0</v>
      </c>
      <c r="B672" s="18">
        <v>6283.5</v>
      </c>
      <c r="C672" s="18">
        <v>6438.0</v>
      </c>
      <c r="D672" s="18">
        <v>6449.0</v>
      </c>
      <c r="E672" s="18">
        <v>6221.0</v>
      </c>
      <c r="F672" s="7" t="s">
        <v>6279</v>
      </c>
      <c r="G672" s="28">
        <v>-0.0241</v>
      </c>
    </row>
    <row r="673" ht="15.75" customHeight="1">
      <c r="A673" s="27">
        <v>44440.0</v>
      </c>
      <c r="B673" s="18">
        <v>6334.0</v>
      </c>
      <c r="C673" s="18">
        <v>6300.0</v>
      </c>
      <c r="D673" s="18">
        <v>6351.0</v>
      </c>
      <c r="E673" s="18">
        <v>6264.0</v>
      </c>
      <c r="F673" s="7" t="s">
        <v>3156</v>
      </c>
      <c r="G673" s="28">
        <v>0.008</v>
      </c>
    </row>
    <row r="674" ht="15.75" customHeight="1">
      <c r="A674" s="27">
        <v>44441.0</v>
      </c>
      <c r="B674" s="18">
        <v>6350.5</v>
      </c>
      <c r="C674" s="18">
        <v>6330.0</v>
      </c>
      <c r="D674" s="18">
        <v>6408.0</v>
      </c>
      <c r="E674" s="18">
        <v>6278.5</v>
      </c>
      <c r="F674" s="7" t="s">
        <v>3695</v>
      </c>
      <c r="G674" s="28">
        <v>0.0026</v>
      </c>
    </row>
    <row r="675" ht="15.75" customHeight="1">
      <c r="A675" s="27">
        <v>44442.0</v>
      </c>
      <c r="B675" s="18">
        <v>6330.0</v>
      </c>
      <c r="C675" s="18">
        <v>6364.0</v>
      </c>
      <c r="D675" s="18">
        <v>6366.0</v>
      </c>
      <c r="E675" s="18">
        <v>6301.0</v>
      </c>
      <c r="F675" s="7" t="s">
        <v>9276</v>
      </c>
      <c r="G675" s="28">
        <v>-0.0032</v>
      </c>
    </row>
    <row r="676" ht="15.75" customHeight="1">
      <c r="A676" s="27">
        <v>44445.0</v>
      </c>
      <c r="B676" s="18">
        <v>6325.0</v>
      </c>
      <c r="C676" s="18">
        <v>6327.0</v>
      </c>
      <c r="D676" s="18">
        <v>6372.0</v>
      </c>
      <c r="E676" s="18">
        <v>6314.5</v>
      </c>
      <c r="F676" s="7" t="s">
        <v>9277</v>
      </c>
      <c r="G676" s="28">
        <v>-8.0E-4</v>
      </c>
    </row>
    <row r="677" ht="15.75" customHeight="1">
      <c r="A677" s="27">
        <v>44446.0</v>
      </c>
      <c r="B677" s="18">
        <v>6280.0</v>
      </c>
      <c r="C677" s="18">
        <v>6335.0</v>
      </c>
      <c r="D677" s="18">
        <v>6338.5</v>
      </c>
      <c r="E677" s="18">
        <v>6268.5</v>
      </c>
      <c r="F677" s="7" t="s">
        <v>9278</v>
      </c>
      <c r="G677" s="28">
        <v>-0.0071</v>
      </c>
    </row>
    <row r="678" ht="15.75" customHeight="1">
      <c r="A678" s="27">
        <v>44447.0</v>
      </c>
      <c r="B678" s="18">
        <v>6341.5</v>
      </c>
      <c r="C678" s="18">
        <v>6282.0</v>
      </c>
      <c r="D678" s="18">
        <v>6354.0</v>
      </c>
      <c r="E678" s="18">
        <v>6246.5</v>
      </c>
      <c r="F678" s="7" t="s">
        <v>1931</v>
      </c>
      <c r="G678" s="28">
        <v>0.0098</v>
      </c>
    </row>
    <row r="679" ht="15.75" customHeight="1">
      <c r="A679" s="27">
        <v>44448.0</v>
      </c>
      <c r="B679" s="18">
        <v>6269.5</v>
      </c>
      <c r="C679" s="18">
        <v>6330.0</v>
      </c>
      <c r="D679" s="18">
        <v>6354.5</v>
      </c>
      <c r="E679" s="18">
        <v>6261.0</v>
      </c>
      <c r="F679" s="7" t="s">
        <v>9279</v>
      </c>
      <c r="G679" s="28">
        <v>-0.0114</v>
      </c>
    </row>
    <row r="680" ht="15.75" customHeight="1">
      <c r="A680" s="27">
        <v>44449.0</v>
      </c>
      <c r="B680" s="18">
        <v>6300.0</v>
      </c>
      <c r="C680" s="18">
        <v>6300.0</v>
      </c>
      <c r="D680" s="18">
        <v>6339.0</v>
      </c>
      <c r="E680" s="18">
        <v>6272.0</v>
      </c>
      <c r="F680" s="7" t="s">
        <v>9280</v>
      </c>
      <c r="G680" s="28">
        <v>0.0049</v>
      </c>
    </row>
    <row r="681" ht="15.75" customHeight="1">
      <c r="A681" s="27">
        <v>44452.0</v>
      </c>
      <c r="B681" s="18">
        <v>6420.5</v>
      </c>
      <c r="C681" s="18">
        <v>6321.0</v>
      </c>
      <c r="D681" s="18">
        <v>6423.5</v>
      </c>
      <c r="E681" s="18">
        <v>6308.0</v>
      </c>
      <c r="F681" s="7" t="s">
        <v>9281</v>
      </c>
      <c r="G681" s="28">
        <v>0.0191</v>
      </c>
    </row>
    <row r="682" ht="15.75" customHeight="1">
      <c r="A682" s="27">
        <v>44453.0</v>
      </c>
      <c r="B682" s="18">
        <v>6570.0</v>
      </c>
      <c r="C682" s="18">
        <v>6441.0</v>
      </c>
      <c r="D682" s="18">
        <v>6600.0</v>
      </c>
      <c r="E682" s="18">
        <v>6428.5</v>
      </c>
      <c r="F682" s="7" t="s">
        <v>3879</v>
      </c>
      <c r="G682" s="28">
        <v>0.0233</v>
      </c>
    </row>
    <row r="683" ht="15.75" customHeight="1">
      <c r="A683" s="27">
        <v>44454.0</v>
      </c>
      <c r="B683" s="18">
        <v>6724.5</v>
      </c>
      <c r="C683" s="18">
        <v>6600.0</v>
      </c>
      <c r="D683" s="18">
        <v>6767.0</v>
      </c>
      <c r="E683" s="18">
        <v>6583.5</v>
      </c>
      <c r="F683" s="7" t="s">
        <v>3819</v>
      </c>
      <c r="G683" s="28">
        <v>0.0235</v>
      </c>
    </row>
    <row r="684" ht="15.75" customHeight="1">
      <c r="A684" s="27">
        <v>44455.0</v>
      </c>
      <c r="B684" s="18">
        <v>6664.0</v>
      </c>
      <c r="C684" s="18">
        <v>6693.0</v>
      </c>
      <c r="D684" s="18">
        <v>6800.0</v>
      </c>
      <c r="E684" s="18">
        <v>6565.0</v>
      </c>
      <c r="F684" s="7" t="s">
        <v>3700</v>
      </c>
      <c r="G684" s="28">
        <v>-0.009</v>
      </c>
    </row>
    <row r="685" ht="15.75" customHeight="1">
      <c r="A685" s="27">
        <v>44456.0</v>
      </c>
      <c r="B685" s="18">
        <v>6600.5</v>
      </c>
      <c r="C685" s="18">
        <v>6670.5</v>
      </c>
      <c r="D685" s="18">
        <v>6673.0</v>
      </c>
      <c r="E685" s="18">
        <v>6565.0</v>
      </c>
      <c r="F685" s="7" t="s">
        <v>4240</v>
      </c>
      <c r="G685" s="28">
        <v>-0.0095</v>
      </c>
    </row>
    <row r="686" ht="15.75" customHeight="1">
      <c r="A686" s="27">
        <v>44459.0</v>
      </c>
      <c r="B686" s="18">
        <v>6551.0</v>
      </c>
      <c r="C686" s="18">
        <v>6540.0</v>
      </c>
      <c r="D686" s="18">
        <v>6596.5</v>
      </c>
      <c r="E686" s="18">
        <v>6494.0</v>
      </c>
      <c r="F686" s="7" t="s">
        <v>9282</v>
      </c>
      <c r="G686" s="28">
        <v>-0.0075</v>
      </c>
    </row>
    <row r="687" ht="15.75" customHeight="1">
      <c r="A687" s="27">
        <v>44460.0</v>
      </c>
      <c r="B687" s="18">
        <v>6605.0</v>
      </c>
      <c r="C687" s="18">
        <v>6579.0</v>
      </c>
      <c r="D687" s="18">
        <v>6660.0</v>
      </c>
      <c r="E687" s="18">
        <v>6557.0</v>
      </c>
      <c r="F687" s="7" t="s">
        <v>9283</v>
      </c>
      <c r="G687" s="28">
        <v>0.0082</v>
      </c>
    </row>
    <row r="688" ht="15.75" customHeight="1">
      <c r="A688" s="27">
        <v>44461.0</v>
      </c>
      <c r="B688" s="18">
        <v>6702.0</v>
      </c>
      <c r="C688" s="18">
        <v>6652.5</v>
      </c>
      <c r="D688" s="18">
        <v>6721.5</v>
      </c>
      <c r="E688" s="18">
        <v>6622.0</v>
      </c>
      <c r="F688" s="7" t="s">
        <v>9284</v>
      </c>
      <c r="G688" s="28">
        <v>0.0147</v>
      </c>
    </row>
    <row r="689" ht="15.75" customHeight="1">
      <c r="A689" s="27">
        <v>44462.0</v>
      </c>
      <c r="B689" s="18">
        <v>6801.0</v>
      </c>
      <c r="C689" s="18">
        <v>6750.0</v>
      </c>
      <c r="D689" s="18">
        <v>6801.0</v>
      </c>
      <c r="E689" s="18">
        <v>6707.0</v>
      </c>
      <c r="F689" s="7" t="s">
        <v>9285</v>
      </c>
      <c r="G689" s="28">
        <v>0.0148</v>
      </c>
    </row>
    <row r="690" ht="15.75" customHeight="1">
      <c r="A690" s="27">
        <v>44463.0</v>
      </c>
      <c r="B690" s="18">
        <v>6825.0</v>
      </c>
      <c r="C690" s="18">
        <v>6800.0</v>
      </c>
      <c r="D690" s="18">
        <v>6859.5</v>
      </c>
      <c r="E690" s="18">
        <v>6740.5</v>
      </c>
      <c r="F690" s="7" t="s">
        <v>9286</v>
      </c>
      <c r="G690" s="28">
        <v>0.0035</v>
      </c>
    </row>
    <row r="691" ht="15.75" customHeight="1">
      <c r="A691" s="27">
        <v>44466.0</v>
      </c>
      <c r="B691" s="18">
        <v>6986.0</v>
      </c>
      <c r="C691" s="18">
        <v>6900.0</v>
      </c>
      <c r="D691" s="18">
        <v>7003.0</v>
      </c>
      <c r="E691" s="18">
        <v>6871.0</v>
      </c>
      <c r="F691" s="7" t="s">
        <v>4264</v>
      </c>
      <c r="G691" s="28">
        <v>0.0236</v>
      </c>
    </row>
    <row r="692" ht="15.75" customHeight="1">
      <c r="A692" s="27">
        <v>44467.0</v>
      </c>
      <c r="B692" s="18">
        <v>6968.0</v>
      </c>
      <c r="C692" s="18">
        <v>7015.0</v>
      </c>
      <c r="D692" s="18">
        <v>7141.5</v>
      </c>
      <c r="E692" s="18">
        <v>6964.0</v>
      </c>
      <c r="F692" s="7" t="s">
        <v>2922</v>
      </c>
      <c r="G692" s="28">
        <v>-0.0026</v>
      </c>
    </row>
    <row r="693" ht="15.75" customHeight="1">
      <c r="A693" s="27">
        <v>44468.0</v>
      </c>
      <c r="B693" s="18">
        <v>6992.0</v>
      </c>
      <c r="C693" s="18">
        <v>6929.0</v>
      </c>
      <c r="D693" s="18">
        <v>7030.0</v>
      </c>
      <c r="E693" s="18">
        <v>6900.5</v>
      </c>
      <c r="F693" s="7" t="s">
        <v>4200</v>
      </c>
      <c r="G693" s="28">
        <v>0.0034</v>
      </c>
    </row>
    <row r="694" ht="15.75" customHeight="1">
      <c r="A694" s="27">
        <v>44469.0</v>
      </c>
      <c r="B694" s="18">
        <v>6903.5</v>
      </c>
      <c r="C694" s="18">
        <v>7010.0</v>
      </c>
      <c r="D694" s="18">
        <v>7039.0</v>
      </c>
      <c r="E694" s="18">
        <v>6850.5</v>
      </c>
      <c r="F694" s="7" t="s">
        <v>3814</v>
      </c>
      <c r="G694" s="28">
        <v>-0.0127</v>
      </c>
    </row>
    <row r="695" ht="15.75" customHeight="1">
      <c r="A695" s="27">
        <v>44470.0</v>
      </c>
      <c r="B695" s="18">
        <v>6987.5</v>
      </c>
      <c r="C695" s="18">
        <v>6866.0</v>
      </c>
      <c r="D695" s="18">
        <v>6990.0</v>
      </c>
      <c r="E695" s="18">
        <v>6835.0</v>
      </c>
      <c r="F695" s="7" t="s">
        <v>9287</v>
      </c>
      <c r="G695" s="28">
        <v>0.0122</v>
      </c>
    </row>
    <row r="696" ht="15.75" customHeight="1">
      <c r="A696" s="27">
        <v>44473.0</v>
      </c>
      <c r="B696" s="18">
        <v>7134.5</v>
      </c>
      <c r="C696" s="18">
        <v>7000.0</v>
      </c>
      <c r="D696" s="18">
        <v>7160.5</v>
      </c>
      <c r="E696" s="18">
        <v>6940.5</v>
      </c>
      <c r="F696" s="7" t="s">
        <v>7294</v>
      </c>
      <c r="G696" s="28">
        <v>0.021</v>
      </c>
    </row>
    <row r="697" ht="15.75" customHeight="1">
      <c r="A697" s="27">
        <v>44474.0</v>
      </c>
      <c r="B697" s="18">
        <v>7346.5</v>
      </c>
      <c r="C697" s="18">
        <v>7160.0</v>
      </c>
      <c r="D697" s="18">
        <v>7417.0</v>
      </c>
      <c r="E697" s="18">
        <v>7123.0</v>
      </c>
      <c r="F697" s="7" t="s">
        <v>3063</v>
      </c>
      <c r="G697" s="28">
        <v>0.0297</v>
      </c>
    </row>
    <row r="698" ht="15.75" customHeight="1">
      <c r="A698" s="27">
        <v>44475.0</v>
      </c>
      <c r="B698" s="18">
        <v>7096.0</v>
      </c>
      <c r="C698" s="18">
        <v>7410.0</v>
      </c>
      <c r="D698" s="18">
        <v>7417.0</v>
      </c>
      <c r="E698" s="18">
        <v>7030.0</v>
      </c>
      <c r="F698" s="7" t="s">
        <v>3101</v>
      </c>
      <c r="G698" s="28">
        <v>-0.0341</v>
      </c>
    </row>
    <row r="699" ht="15.75" customHeight="1">
      <c r="A699" s="27">
        <v>44476.0</v>
      </c>
      <c r="B699" s="18">
        <v>7165.0</v>
      </c>
      <c r="C699" s="18">
        <v>7132.0</v>
      </c>
      <c r="D699" s="18">
        <v>7189.5</v>
      </c>
      <c r="E699" s="18">
        <v>6984.5</v>
      </c>
      <c r="F699" s="7" t="s">
        <v>2447</v>
      </c>
      <c r="G699" s="28">
        <v>0.0097</v>
      </c>
    </row>
    <row r="700" ht="15.75" customHeight="1">
      <c r="A700" s="27">
        <v>44477.0</v>
      </c>
      <c r="B700" s="18">
        <v>7220.0</v>
      </c>
      <c r="C700" s="18">
        <v>7205.0</v>
      </c>
      <c r="D700" s="18">
        <v>7279.0</v>
      </c>
      <c r="E700" s="18">
        <v>7170.5</v>
      </c>
      <c r="F700" s="7" t="s">
        <v>9288</v>
      </c>
      <c r="G700" s="28">
        <v>0.0077</v>
      </c>
    </row>
    <row r="701" ht="15.75" customHeight="1">
      <c r="A701" s="29">
        <v>44480.0</v>
      </c>
      <c r="B701" s="18">
        <v>7264.0</v>
      </c>
      <c r="C701" s="18">
        <v>7299.5</v>
      </c>
      <c r="D701" s="18">
        <v>7320.0</v>
      </c>
      <c r="E701" s="18">
        <v>7253.0</v>
      </c>
      <c r="F701" s="7" t="s">
        <v>9289</v>
      </c>
      <c r="G701" s="28">
        <v>0.0061</v>
      </c>
    </row>
    <row r="702" ht="15.75" customHeight="1">
      <c r="A702" s="29">
        <v>44481.0</v>
      </c>
      <c r="B702" s="18">
        <v>7306.0</v>
      </c>
      <c r="C702" s="18">
        <v>7210.0</v>
      </c>
      <c r="D702" s="18">
        <v>7332.0</v>
      </c>
      <c r="E702" s="18">
        <v>7192.0</v>
      </c>
      <c r="F702" s="7" t="s">
        <v>9290</v>
      </c>
      <c r="G702" s="28">
        <v>0.0058</v>
      </c>
    </row>
    <row r="703" ht="15.75" customHeight="1">
      <c r="A703" s="29">
        <v>44482.0</v>
      </c>
      <c r="B703" s="18">
        <v>7252.0</v>
      </c>
      <c r="C703" s="18">
        <v>7333.0</v>
      </c>
      <c r="D703" s="18">
        <v>7333.5</v>
      </c>
      <c r="E703" s="18">
        <v>7070.5</v>
      </c>
      <c r="F703" s="7" t="s">
        <v>5409</v>
      </c>
      <c r="G703" s="28">
        <v>-0.0074</v>
      </c>
    </row>
    <row r="704" ht="15.75" customHeight="1">
      <c r="A704" s="29">
        <v>44483.0</v>
      </c>
      <c r="B704" s="18">
        <v>7215.0</v>
      </c>
      <c r="C704" s="18">
        <v>7285.5</v>
      </c>
      <c r="D704" s="18">
        <v>7319.0</v>
      </c>
      <c r="E704" s="18">
        <v>7172.0</v>
      </c>
      <c r="F704" s="7" t="s">
        <v>9291</v>
      </c>
      <c r="G704" s="28">
        <v>-0.0051</v>
      </c>
    </row>
    <row r="705" ht="15.75" customHeight="1">
      <c r="A705" s="29">
        <v>44484.0</v>
      </c>
      <c r="B705" s="18">
        <v>7306.5</v>
      </c>
      <c r="C705" s="18">
        <v>7252.0</v>
      </c>
      <c r="D705" s="18">
        <v>7318.0</v>
      </c>
      <c r="E705" s="18">
        <v>7195.0</v>
      </c>
      <c r="F705" s="7" t="s">
        <v>9292</v>
      </c>
      <c r="G705" s="28">
        <v>0.0127</v>
      </c>
    </row>
    <row r="706" ht="15.75" customHeight="1">
      <c r="A706" s="29">
        <v>44487.0</v>
      </c>
      <c r="B706" s="18">
        <v>7319.0</v>
      </c>
      <c r="C706" s="18">
        <v>7320.0</v>
      </c>
      <c r="D706" s="18">
        <v>7364.0</v>
      </c>
      <c r="E706" s="18">
        <v>7271.5</v>
      </c>
      <c r="F706" s="7" t="s">
        <v>9293</v>
      </c>
      <c r="G706" s="28">
        <v>0.0017</v>
      </c>
    </row>
    <row r="707" ht="15.75" customHeight="1">
      <c r="A707" s="29">
        <v>44488.0</v>
      </c>
      <c r="B707" s="18">
        <v>7373.0</v>
      </c>
      <c r="C707" s="18">
        <v>7336.0</v>
      </c>
      <c r="D707" s="18">
        <v>7373.0</v>
      </c>
      <c r="E707" s="18">
        <v>7240.5</v>
      </c>
      <c r="F707" s="7" t="s">
        <v>9294</v>
      </c>
      <c r="G707" s="28">
        <v>0.0074</v>
      </c>
    </row>
    <row r="708" ht="15.75" customHeight="1">
      <c r="A708" s="29">
        <v>44489.0</v>
      </c>
      <c r="B708" s="18">
        <v>7439.0</v>
      </c>
      <c r="C708" s="18">
        <v>7363.0</v>
      </c>
      <c r="D708" s="18">
        <v>7460.0</v>
      </c>
      <c r="E708" s="18">
        <v>7320.0</v>
      </c>
      <c r="F708" s="7" t="s">
        <v>9295</v>
      </c>
      <c r="G708" s="28">
        <v>0.009</v>
      </c>
    </row>
    <row r="709" ht="15.75" customHeight="1">
      <c r="A709" s="29">
        <v>44490.0</v>
      </c>
      <c r="B709" s="18">
        <v>7232.0</v>
      </c>
      <c r="C709" s="18">
        <v>7400.0</v>
      </c>
      <c r="D709" s="18">
        <v>7429.0</v>
      </c>
      <c r="E709" s="18">
        <v>7202.5</v>
      </c>
      <c r="F709" s="7" t="s">
        <v>9296</v>
      </c>
      <c r="G709" s="28">
        <v>-0.0278</v>
      </c>
    </row>
    <row r="710" ht="15.75" customHeight="1">
      <c r="A710" s="29">
        <v>44491.0</v>
      </c>
      <c r="B710" s="18">
        <v>7200.0</v>
      </c>
      <c r="C710" s="18">
        <v>7213.0</v>
      </c>
      <c r="D710" s="18">
        <v>7314.5</v>
      </c>
      <c r="E710" s="18">
        <v>7172.0</v>
      </c>
      <c r="F710" s="7" t="s">
        <v>9297</v>
      </c>
      <c r="G710" s="28">
        <v>-0.0044</v>
      </c>
    </row>
    <row r="711" ht="15.75" customHeight="1">
      <c r="A711" s="29">
        <v>44494.0</v>
      </c>
      <c r="B711" s="18">
        <v>7441.5</v>
      </c>
      <c r="C711" s="18">
        <v>7239.0</v>
      </c>
      <c r="D711" s="18">
        <v>7483.0</v>
      </c>
      <c r="E711" s="18">
        <v>7215.0</v>
      </c>
      <c r="F711" s="7" t="s">
        <v>3128</v>
      </c>
      <c r="G711" s="28">
        <v>0.0335</v>
      </c>
    </row>
    <row r="712" ht="15.75" customHeight="1">
      <c r="A712" s="29">
        <v>44495.0</v>
      </c>
      <c r="B712" s="18">
        <v>7440.5</v>
      </c>
      <c r="C712" s="18">
        <v>7449.0</v>
      </c>
      <c r="D712" s="18">
        <v>7525.0</v>
      </c>
      <c r="E712" s="18">
        <v>7381.0</v>
      </c>
      <c r="F712" s="7" t="s">
        <v>4090</v>
      </c>
      <c r="G712" s="28">
        <v>-1.0E-4</v>
      </c>
    </row>
    <row r="713" ht="15.75" customHeight="1">
      <c r="A713" s="29">
        <v>44496.0</v>
      </c>
      <c r="B713" s="18">
        <v>7323.5</v>
      </c>
      <c r="C713" s="18">
        <v>7405.0</v>
      </c>
      <c r="D713" s="18">
        <v>7486.5</v>
      </c>
      <c r="E713" s="18">
        <v>7322.0</v>
      </c>
      <c r="F713" s="7" t="s">
        <v>9298</v>
      </c>
      <c r="G713" s="28">
        <v>-0.0157</v>
      </c>
    </row>
    <row r="714" ht="15.75" customHeight="1">
      <c r="A714" s="29">
        <v>44497.0</v>
      </c>
      <c r="B714" s="18">
        <v>7288.5</v>
      </c>
      <c r="C714" s="18">
        <v>7286.0</v>
      </c>
      <c r="D714" s="18">
        <v>7320.0</v>
      </c>
      <c r="E714" s="18">
        <v>7190.0</v>
      </c>
      <c r="F714" s="7" t="s">
        <v>4585</v>
      </c>
      <c r="G714" s="28">
        <v>-0.0048</v>
      </c>
    </row>
    <row r="715" ht="15.75" customHeight="1">
      <c r="A715" s="29">
        <v>44498.0</v>
      </c>
      <c r="B715" s="18">
        <v>7272.5</v>
      </c>
      <c r="C715" s="18">
        <v>7260.0</v>
      </c>
      <c r="D715" s="18">
        <v>7315.0</v>
      </c>
      <c r="E715" s="18">
        <v>7118.0</v>
      </c>
      <c r="F715" s="7" t="s">
        <v>5872</v>
      </c>
      <c r="G715" s="28">
        <v>-0.0022</v>
      </c>
    </row>
    <row r="716" ht="15.75" customHeight="1">
      <c r="A716" s="27">
        <v>44501.0</v>
      </c>
      <c r="B716" s="18">
        <v>7293.0</v>
      </c>
      <c r="C716" s="18">
        <v>7265.0</v>
      </c>
      <c r="D716" s="18">
        <v>7327.5</v>
      </c>
      <c r="E716" s="18">
        <v>7242.0</v>
      </c>
      <c r="F716" s="7" t="s">
        <v>9299</v>
      </c>
      <c r="G716" s="28">
        <v>0.0028</v>
      </c>
    </row>
    <row r="717" ht="15.75" customHeight="1">
      <c r="A717" s="27">
        <v>44502.0</v>
      </c>
      <c r="B717" s="18">
        <v>7214.0</v>
      </c>
      <c r="C717" s="18">
        <v>7304.0</v>
      </c>
      <c r="D717" s="18">
        <v>7394.0</v>
      </c>
      <c r="E717" s="18">
        <v>7193.5</v>
      </c>
      <c r="F717" s="7" t="s">
        <v>9300</v>
      </c>
      <c r="G717" s="28">
        <v>-0.0108</v>
      </c>
    </row>
    <row r="718" ht="15.75" customHeight="1">
      <c r="A718" s="27">
        <v>44503.0</v>
      </c>
      <c r="B718" s="18">
        <v>7175.0</v>
      </c>
      <c r="C718" s="18">
        <v>7190.0</v>
      </c>
      <c r="D718" s="18">
        <v>7202.5</v>
      </c>
      <c r="E718" s="18">
        <v>7125.0</v>
      </c>
      <c r="F718" s="7" t="s">
        <v>9301</v>
      </c>
      <c r="G718" s="28">
        <v>-0.0054</v>
      </c>
    </row>
    <row r="719" ht="15.75" customHeight="1">
      <c r="A719" s="27">
        <v>44505.0</v>
      </c>
      <c r="B719" s="18">
        <v>7199.0</v>
      </c>
      <c r="C719" s="18">
        <v>7132.0</v>
      </c>
      <c r="D719" s="18">
        <v>7205.0</v>
      </c>
      <c r="E719" s="18">
        <v>7082.0</v>
      </c>
      <c r="F719" s="7" t="s">
        <v>9302</v>
      </c>
      <c r="G719" s="28">
        <v>0.0033</v>
      </c>
    </row>
    <row r="720" ht="15.75" customHeight="1">
      <c r="A720" s="27">
        <v>44508.0</v>
      </c>
      <c r="B720" s="18">
        <v>7208.5</v>
      </c>
      <c r="C720" s="18">
        <v>7240.0</v>
      </c>
      <c r="D720" s="18">
        <v>7275.0</v>
      </c>
      <c r="E720" s="18">
        <v>7202.0</v>
      </c>
      <c r="F720" s="7" t="s">
        <v>9303</v>
      </c>
      <c r="G720" s="28">
        <v>0.0013</v>
      </c>
    </row>
    <row r="721" ht="15.75" customHeight="1">
      <c r="A721" s="27">
        <v>44509.0</v>
      </c>
      <c r="B721" s="18">
        <v>7188.0</v>
      </c>
      <c r="C721" s="18">
        <v>7200.0</v>
      </c>
      <c r="D721" s="18">
        <v>7255.0</v>
      </c>
      <c r="E721" s="18">
        <v>7117.5</v>
      </c>
      <c r="F721" s="7" t="s">
        <v>9304</v>
      </c>
      <c r="G721" s="28">
        <v>-0.0028</v>
      </c>
    </row>
    <row r="722" ht="15.75" customHeight="1">
      <c r="A722" s="29">
        <v>44510.0</v>
      </c>
      <c r="B722" s="18">
        <v>7137.5</v>
      </c>
      <c r="C722" s="18">
        <v>7209.0</v>
      </c>
      <c r="D722" s="18">
        <v>7266.0</v>
      </c>
      <c r="E722" s="18">
        <v>7120.0</v>
      </c>
      <c r="F722" s="7" t="s">
        <v>9305</v>
      </c>
      <c r="G722" s="28">
        <v>-0.007</v>
      </c>
    </row>
    <row r="723" ht="15.75" customHeight="1">
      <c r="A723" s="29">
        <v>44511.0</v>
      </c>
      <c r="B723" s="18">
        <v>7094.5</v>
      </c>
      <c r="C723" s="18">
        <v>7158.0</v>
      </c>
      <c r="D723" s="18">
        <v>7171.0</v>
      </c>
      <c r="E723" s="18">
        <v>6969.0</v>
      </c>
      <c r="F723" s="7" t="s">
        <v>3785</v>
      </c>
      <c r="G723" s="28">
        <v>-0.006</v>
      </c>
    </row>
    <row r="724" ht="15.75" customHeight="1">
      <c r="A724" s="29">
        <v>44512.0</v>
      </c>
      <c r="B724" s="18">
        <v>6878.0</v>
      </c>
      <c r="C724" s="18">
        <v>7061.5</v>
      </c>
      <c r="D724" s="18">
        <v>7067.0</v>
      </c>
      <c r="E724" s="18">
        <v>6835.0</v>
      </c>
      <c r="F724" s="7" t="s">
        <v>5987</v>
      </c>
      <c r="G724" s="28">
        <v>-0.0305</v>
      </c>
    </row>
    <row r="725" ht="15.75" customHeight="1">
      <c r="A725" s="29">
        <v>44515.0</v>
      </c>
      <c r="B725" s="18">
        <v>6918.5</v>
      </c>
      <c r="C725" s="18">
        <v>6852.0</v>
      </c>
      <c r="D725" s="18">
        <v>6979.5</v>
      </c>
      <c r="E725" s="18">
        <v>6815.0</v>
      </c>
      <c r="F725" s="7" t="s">
        <v>9250</v>
      </c>
      <c r="G725" s="28">
        <v>0.0059</v>
      </c>
    </row>
    <row r="726" ht="15.75" customHeight="1">
      <c r="A726" s="29">
        <v>44516.0</v>
      </c>
      <c r="B726" s="18">
        <v>6946.5</v>
      </c>
      <c r="C726" s="18">
        <v>6956.0</v>
      </c>
      <c r="D726" s="18">
        <v>7006.0</v>
      </c>
      <c r="E726" s="18">
        <v>6905.0</v>
      </c>
      <c r="F726" s="7" t="s">
        <v>9306</v>
      </c>
      <c r="G726" s="28">
        <v>0.004</v>
      </c>
    </row>
    <row r="727" ht="15.75" customHeight="1">
      <c r="A727" s="29">
        <v>44517.0</v>
      </c>
      <c r="B727" s="18">
        <v>6884.5</v>
      </c>
      <c r="C727" s="18">
        <v>6945.0</v>
      </c>
      <c r="D727" s="18">
        <v>6950.0</v>
      </c>
      <c r="E727" s="18">
        <v>6840.0</v>
      </c>
      <c r="F727" s="7" t="s">
        <v>4257</v>
      </c>
      <c r="G727" s="28">
        <v>-0.0089</v>
      </c>
    </row>
    <row r="728" ht="15.75" customHeight="1">
      <c r="A728" s="29">
        <v>44518.0</v>
      </c>
      <c r="B728" s="18">
        <v>6840.0</v>
      </c>
      <c r="C728" s="18">
        <v>6832.0</v>
      </c>
      <c r="D728" s="18">
        <v>6887.0</v>
      </c>
      <c r="E728" s="18">
        <v>6783.5</v>
      </c>
      <c r="F728" s="7" t="s">
        <v>9307</v>
      </c>
      <c r="G728" s="28">
        <v>-0.0065</v>
      </c>
    </row>
    <row r="729" ht="15.75" customHeight="1">
      <c r="A729" s="29">
        <v>44519.0</v>
      </c>
      <c r="B729" s="18">
        <v>6709.0</v>
      </c>
      <c r="C729" s="18">
        <v>6897.0</v>
      </c>
      <c r="D729" s="18">
        <v>6902.5</v>
      </c>
      <c r="E729" s="18">
        <v>6660.0</v>
      </c>
      <c r="F729" s="7" t="s">
        <v>4079</v>
      </c>
      <c r="G729" s="28">
        <v>-0.0192</v>
      </c>
    </row>
    <row r="730" ht="15.75" customHeight="1">
      <c r="A730" s="29">
        <v>44522.0</v>
      </c>
      <c r="B730" s="18">
        <v>6575.5</v>
      </c>
      <c r="C730" s="18">
        <v>6690.0</v>
      </c>
      <c r="D730" s="18">
        <v>6756.5</v>
      </c>
      <c r="E730" s="18">
        <v>6532.0</v>
      </c>
      <c r="F730" s="7" t="s">
        <v>4582</v>
      </c>
      <c r="G730" s="28">
        <v>-0.0199</v>
      </c>
    </row>
    <row r="731" ht="15.75" customHeight="1">
      <c r="A731" s="29">
        <v>44523.0</v>
      </c>
      <c r="B731" s="18">
        <v>6829.5</v>
      </c>
      <c r="C731" s="18">
        <v>6551.0</v>
      </c>
      <c r="D731" s="18">
        <v>6837.0</v>
      </c>
      <c r="E731" s="18">
        <v>6490.0</v>
      </c>
      <c r="F731" s="7" t="s">
        <v>4591</v>
      </c>
      <c r="G731" s="28">
        <v>0.0386</v>
      </c>
    </row>
    <row r="732" ht="15.75" customHeight="1">
      <c r="A732" s="29">
        <v>44524.0</v>
      </c>
      <c r="B732" s="18">
        <v>6814.5</v>
      </c>
      <c r="C732" s="18">
        <v>6850.5</v>
      </c>
      <c r="D732" s="18">
        <v>6891.0</v>
      </c>
      <c r="E732" s="18">
        <v>6686.5</v>
      </c>
      <c r="F732" s="7" t="s">
        <v>4079</v>
      </c>
      <c r="G732" s="28">
        <v>-0.0022</v>
      </c>
    </row>
    <row r="733" ht="15.75" customHeight="1">
      <c r="A733" s="29">
        <v>44525.0</v>
      </c>
      <c r="B733" s="18">
        <v>6661.5</v>
      </c>
      <c r="C733" s="18">
        <v>6814.5</v>
      </c>
      <c r="D733" s="18">
        <v>6890.5</v>
      </c>
      <c r="E733" s="18">
        <v>6655.0</v>
      </c>
      <c r="F733" s="7" t="s">
        <v>1931</v>
      </c>
      <c r="G733" s="28">
        <v>-0.0225</v>
      </c>
    </row>
    <row r="734" ht="15.75" customHeight="1">
      <c r="A734" s="29">
        <v>44526.0</v>
      </c>
      <c r="B734" s="18">
        <v>6374.0</v>
      </c>
      <c r="C734" s="18">
        <v>6462.0</v>
      </c>
      <c r="D734" s="18">
        <v>6516.5</v>
      </c>
      <c r="E734" s="18">
        <v>6335.5</v>
      </c>
      <c r="F734" s="7" t="s">
        <v>6566</v>
      </c>
      <c r="G734" s="28">
        <v>-0.0432</v>
      </c>
    </row>
    <row r="735" ht="15.75" customHeight="1">
      <c r="A735" s="29">
        <v>44529.0</v>
      </c>
      <c r="B735" s="18">
        <v>6616.0</v>
      </c>
      <c r="C735" s="18">
        <v>6510.0</v>
      </c>
      <c r="D735" s="18">
        <v>6713.0</v>
      </c>
      <c r="E735" s="18">
        <v>6480.0</v>
      </c>
      <c r="F735" s="7" t="s">
        <v>4378</v>
      </c>
      <c r="G735" s="28">
        <v>0.038</v>
      </c>
    </row>
    <row r="736" ht="15.75" customHeight="1">
      <c r="A736" s="29">
        <v>44530.0</v>
      </c>
      <c r="B736" s="18">
        <v>6513.0</v>
      </c>
      <c r="C736" s="18">
        <v>6502.0</v>
      </c>
      <c r="D736" s="18">
        <v>6688.5</v>
      </c>
      <c r="E736" s="18">
        <v>6418.5</v>
      </c>
      <c r="F736" s="7" t="s">
        <v>7160</v>
      </c>
      <c r="G736" s="28">
        <v>-0.0156</v>
      </c>
    </row>
    <row r="737" ht="15.75" customHeight="1">
      <c r="A737" s="27">
        <v>44531.0</v>
      </c>
      <c r="B737" s="18">
        <v>6576.5</v>
      </c>
      <c r="C737" s="18">
        <v>6600.0</v>
      </c>
      <c r="D737" s="18">
        <v>6740.5</v>
      </c>
      <c r="E737" s="18">
        <v>6543.0</v>
      </c>
      <c r="F737" s="7" t="s">
        <v>6434</v>
      </c>
      <c r="G737" s="28">
        <v>0.0097</v>
      </c>
    </row>
    <row r="738" ht="15.75" customHeight="1">
      <c r="A738" s="27">
        <v>44532.0</v>
      </c>
      <c r="B738" s="18">
        <v>6732.0</v>
      </c>
      <c r="C738" s="18">
        <v>6611.0</v>
      </c>
      <c r="D738" s="18">
        <v>6768.0</v>
      </c>
      <c r="E738" s="18">
        <v>6558.0</v>
      </c>
      <c r="F738" s="7" t="s">
        <v>4932</v>
      </c>
      <c r="G738" s="28">
        <v>0.0236</v>
      </c>
    </row>
    <row r="739" ht="15.75" customHeight="1">
      <c r="A739" s="27">
        <v>44533.0</v>
      </c>
      <c r="B739" s="18">
        <v>6639.5</v>
      </c>
      <c r="C739" s="18">
        <v>6751.0</v>
      </c>
      <c r="D739" s="18">
        <v>6770.0</v>
      </c>
      <c r="E739" s="18">
        <v>6571.5</v>
      </c>
      <c r="F739" s="7" t="s">
        <v>9308</v>
      </c>
      <c r="G739" s="28">
        <v>-0.0137</v>
      </c>
    </row>
    <row r="740" ht="15.75" customHeight="1">
      <c r="A740" s="27">
        <v>44536.0</v>
      </c>
      <c r="B740" s="18">
        <v>6650.0</v>
      </c>
      <c r="C740" s="18">
        <v>6690.0</v>
      </c>
      <c r="D740" s="18">
        <v>6740.0</v>
      </c>
      <c r="E740" s="18">
        <v>6500.0</v>
      </c>
      <c r="F740" s="7" t="s">
        <v>3132</v>
      </c>
      <c r="G740" s="28">
        <v>0.0016</v>
      </c>
    </row>
    <row r="741" ht="15.75" customHeight="1">
      <c r="A741" s="27">
        <v>44537.0</v>
      </c>
      <c r="B741" s="18">
        <v>6720.5</v>
      </c>
      <c r="C741" s="18">
        <v>6664.0</v>
      </c>
      <c r="D741" s="18">
        <v>6766.5</v>
      </c>
      <c r="E741" s="18">
        <v>6645.0</v>
      </c>
      <c r="F741" s="7" t="s">
        <v>6521</v>
      </c>
      <c r="G741" s="28">
        <v>0.0106</v>
      </c>
    </row>
    <row r="742" ht="15.75" customHeight="1">
      <c r="A742" s="27">
        <v>44538.0</v>
      </c>
      <c r="B742" s="18">
        <v>6574.5</v>
      </c>
      <c r="C742" s="18">
        <v>6721.0</v>
      </c>
      <c r="D742" s="18">
        <v>6784.5</v>
      </c>
      <c r="E742" s="18">
        <v>6510.0</v>
      </c>
      <c r="F742" s="7" t="s">
        <v>6104</v>
      </c>
      <c r="G742" s="28">
        <v>-0.0217</v>
      </c>
    </row>
    <row r="743" ht="15.75" customHeight="1">
      <c r="A743" s="27">
        <v>44539.0</v>
      </c>
      <c r="B743" s="18">
        <v>6619.0</v>
      </c>
      <c r="C743" s="18">
        <v>6594.0</v>
      </c>
      <c r="D743" s="18">
        <v>6636.0</v>
      </c>
      <c r="E743" s="18">
        <v>6501.5</v>
      </c>
      <c r="F743" s="7" t="s">
        <v>3122</v>
      </c>
      <c r="G743" s="28">
        <v>0.0068</v>
      </c>
    </row>
    <row r="744" ht="15.75" customHeight="1">
      <c r="A744" s="29">
        <v>44540.0</v>
      </c>
      <c r="B744" s="18">
        <v>6619.5</v>
      </c>
      <c r="C744" s="18">
        <v>6624.5</v>
      </c>
      <c r="D744" s="18">
        <v>6673.0</v>
      </c>
      <c r="E744" s="18">
        <v>6568.5</v>
      </c>
      <c r="F744" s="7" t="s">
        <v>9309</v>
      </c>
      <c r="G744" s="28">
        <v>1.0E-4</v>
      </c>
    </row>
    <row r="745" ht="15.75" customHeight="1">
      <c r="A745" s="29">
        <v>44543.0</v>
      </c>
      <c r="B745" s="18">
        <v>6376.0</v>
      </c>
      <c r="C745" s="18">
        <v>6630.0</v>
      </c>
      <c r="D745" s="18">
        <v>6700.0</v>
      </c>
      <c r="E745" s="18">
        <v>6352.0</v>
      </c>
      <c r="F745" s="7" t="s">
        <v>4564</v>
      </c>
      <c r="G745" s="28">
        <v>-0.0368</v>
      </c>
    </row>
    <row r="746" ht="15.75" customHeight="1">
      <c r="A746" s="29">
        <v>44544.0</v>
      </c>
      <c r="B746" s="18">
        <v>6592.0</v>
      </c>
      <c r="C746" s="18">
        <v>6399.5</v>
      </c>
      <c r="D746" s="18">
        <v>6628.0</v>
      </c>
      <c r="E746" s="18">
        <v>5912.5</v>
      </c>
      <c r="F746" s="7" t="s">
        <v>4646</v>
      </c>
      <c r="G746" s="28">
        <v>0.0339</v>
      </c>
    </row>
    <row r="747" ht="15.75" customHeight="1">
      <c r="A747" s="29">
        <v>44545.0</v>
      </c>
      <c r="B747" s="18">
        <v>6595.0</v>
      </c>
      <c r="C747" s="18">
        <v>6591.0</v>
      </c>
      <c r="D747" s="18">
        <v>6625.0</v>
      </c>
      <c r="E747" s="18">
        <v>6447.0</v>
      </c>
      <c r="F747" s="7" t="s">
        <v>4087</v>
      </c>
      <c r="G747" s="28">
        <v>5.0E-4</v>
      </c>
    </row>
    <row r="748" ht="15.75" customHeight="1">
      <c r="A748" s="29">
        <v>44546.0</v>
      </c>
      <c r="B748" s="18">
        <v>6729.0</v>
      </c>
      <c r="C748" s="18">
        <v>6604.5</v>
      </c>
      <c r="D748" s="18">
        <v>6779.0</v>
      </c>
      <c r="E748" s="18">
        <v>6595.0</v>
      </c>
      <c r="F748" s="7" t="s">
        <v>4582</v>
      </c>
      <c r="G748" s="28">
        <v>0.0203</v>
      </c>
    </row>
    <row r="749" ht="15.75" customHeight="1">
      <c r="A749" s="29">
        <v>44547.0</v>
      </c>
      <c r="B749" s="18">
        <v>6670.0</v>
      </c>
      <c r="C749" s="18">
        <v>6737.5</v>
      </c>
      <c r="D749" s="18">
        <v>6765.0</v>
      </c>
      <c r="E749" s="18">
        <v>6603.5</v>
      </c>
      <c r="F749" s="7" t="s">
        <v>4116</v>
      </c>
      <c r="G749" s="28">
        <v>-0.0088</v>
      </c>
    </row>
    <row r="750" ht="15.75" customHeight="1">
      <c r="A750" s="29">
        <v>44550.0</v>
      </c>
      <c r="B750" s="18">
        <v>6328.5</v>
      </c>
      <c r="C750" s="18">
        <v>6344.0</v>
      </c>
      <c r="D750" s="18">
        <v>6368.0</v>
      </c>
      <c r="E750" s="18">
        <v>6237.0</v>
      </c>
      <c r="F750" s="7" t="s">
        <v>4307</v>
      </c>
      <c r="G750" s="28">
        <v>-0.0512</v>
      </c>
    </row>
    <row r="751" ht="15.75" customHeight="1">
      <c r="A751" s="29">
        <v>44551.0</v>
      </c>
      <c r="B751" s="18">
        <v>6348.5</v>
      </c>
      <c r="C751" s="18">
        <v>6350.0</v>
      </c>
      <c r="D751" s="18">
        <v>6428.0</v>
      </c>
      <c r="E751" s="18">
        <v>6285.0</v>
      </c>
      <c r="F751" s="7" t="s">
        <v>4087</v>
      </c>
      <c r="G751" s="28">
        <v>0.0032</v>
      </c>
    </row>
    <row r="752" ht="15.75" customHeight="1">
      <c r="A752" s="29">
        <v>44552.0</v>
      </c>
      <c r="B752" s="18">
        <v>6349.5</v>
      </c>
      <c r="C752" s="18">
        <v>6368.5</v>
      </c>
      <c r="D752" s="18">
        <v>6393.5</v>
      </c>
      <c r="E752" s="18">
        <v>6319.5</v>
      </c>
      <c r="F752" s="7" t="s">
        <v>9310</v>
      </c>
      <c r="G752" s="28">
        <v>2.0E-4</v>
      </c>
    </row>
    <row r="753" ht="15.75" customHeight="1">
      <c r="A753" s="29">
        <v>44553.0</v>
      </c>
      <c r="B753" s="18">
        <v>6304.5</v>
      </c>
      <c r="C753" s="18">
        <v>6359.0</v>
      </c>
      <c r="D753" s="18">
        <v>6380.0</v>
      </c>
      <c r="E753" s="18">
        <v>6285.0</v>
      </c>
      <c r="F753" s="7" t="s">
        <v>9311</v>
      </c>
      <c r="G753" s="28">
        <v>-0.0071</v>
      </c>
    </row>
    <row r="754" ht="15.75" customHeight="1">
      <c r="A754" s="29">
        <v>44554.0</v>
      </c>
      <c r="B754" s="18">
        <v>6313.5</v>
      </c>
      <c r="C754" s="18">
        <v>6300.0</v>
      </c>
      <c r="D754" s="18">
        <v>6328.0</v>
      </c>
      <c r="E754" s="18">
        <v>6220.5</v>
      </c>
      <c r="F754" s="7" t="s">
        <v>9312</v>
      </c>
      <c r="G754" s="28">
        <v>0.0014</v>
      </c>
    </row>
    <row r="755" ht="15.75" customHeight="1">
      <c r="A755" s="29">
        <v>44557.0</v>
      </c>
      <c r="B755" s="18">
        <v>6397.5</v>
      </c>
      <c r="C755" s="18">
        <v>6321.5</v>
      </c>
      <c r="D755" s="18">
        <v>6398.5</v>
      </c>
      <c r="E755" s="18">
        <v>6315.0</v>
      </c>
      <c r="F755" s="7" t="s">
        <v>9313</v>
      </c>
      <c r="G755" s="28">
        <v>0.0133</v>
      </c>
    </row>
    <row r="756" ht="15.75" customHeight="1">
      <c r="A756" s="29">
        <v>44558.0</v>
      </c>
      <c r="B756" s="18">
        <v>6478.0</v>
      </c>
      <c r="C756" s="18">
        <v>6395.0</v>
      </c>
      <c r="D756" s="18">
        <v>6559.5</v>
      </c>
      <c r="E756" s="18">
        <v>6377.0</v>
      </c>
      <c r="F756" s="7" t="s">
        <v>9314</v>
      </c>
      <c r="G756" s="28">
        <v>0.0126</v>
      </c>
    </row>
    <row r="757" ht="15.75" customHeight="1">
      <c r="A757" s="29">
        <v>44559.0</v>
      </c>
      <c r="B757" s="18">
        <v>6516.0</v>
      </c>
      <c r="C757" s="18">
        <v>6488.0</v>
      </c>
      <c r="D757" s="18">
        <v>6525.0</v>
      </c>
      <c r="E757" s="18">
        <v>6421.0</v>
      </c>
      <c r="F757" s="7" t="s">
        <v>9315</v>
      </c>
      <c r="G757" s="28">
        <v>0.0059</v>
      </c>
    </row>
    <row r="758" ht="15.75" customHeight="1">
      <c r="A758" s="29">
        <v>44560.0</v>
      </c>
      <c r="B758" s="18">
        <v>6573.0</v>
      </c>
      <c r="C758" s="18">
        <v>6516.5</v>
      </c>
      <c r="D758" s="18">
        <v>6597.0</v>
      </c>
      <c r="E758" s="18">
        <v>6480.0</v>
      </c>
      <c r="F758" s="7" t="s">
        <v>9316</v>
      </c>
      <c r="G758" s="28">
        <v>0.0087</v>
      </c>
    </row>
    <row r="759" ht="15.75" customHeight="1">
      <c r="A759" s="27">
        <v>44564.0</v>
      </c>
      <c r="B759" s="18">
        <v>6683.0</v>
      </c>
      <c r="C759" s="18">
        <v>6592.0</v>
      </c>
      <c r="D759" s="18">
        <v>6705.5</v>
      </c>
      <c r="E759" s="18">
        <v>6586.0</v>
      </c>
      <c r="F759" s="7" t="s">
        <v>9317</v>
      </c>
      <c r="G759" s="28">
        <v>0.0167</v>
      </c>
    </row>
    <row r="760" ht="15.75" customHeight="1">
      <c r="A760" s="27">
        <v>44565.0</v>
      </c>
      <c r="B760" s="18">
        <v>6728.0</v>
      </c>
      <c r="C760" s="18">
        <v>6688.0</v>
      </c>
      <c r="D760" s="18">
        <v>6741.0</v>
      </c>
      <c r="E760" s="18">
        <v>6627.0</v>
      </c>
      <c r="F760" s="7" t="s">
        <v>9318</v>
      </c>
      <c r="G760" s="28">
        <v>0.0067</v>
      </c>
    </row>
    <row r="761" ht="15.75" customHeight="1">
      <c r="A761" s="27">
        <v>44566.0</v>
      </c>
      <c r="B761" s="18">
        <v>6522.0</v>
      </c>
      <c r="C761" s="18">
        <v>6715.5</v>
      </c>
      <c r="D761" s="18">
        <v>6755.0</v>
      </c>
      <c r="E761" s="18">
        <v>6501.0</v>
      </c>
      <c r="F761" s="7" t="s">
        <v>9319</v>
      </c>
      <c r="G761" s="28">
        <v>-0.0306</v>
      </c>
    </row>
    <row r="762" ht="15.75" customHeight="1">
      <c r="A762" s="27">
        <v>44567.0</v>
      </c>
      <c r="B762" s="18">
        <v>6699.0</v>
      </c>
      <c r="C762" s="18">
        <v>6530.0</v>
      </c>
      <c r="D762" s="18">
        <v>6706.0</v>
      </c>
      <c r="E762" s="18">
        <v>6459.0</v>
      </c>
      <c r="F762" s="7" t="s">
        <v>9320</v>
      </c>
      <c r="G762" s="28">
        <v>0.0271</v>
      </c>
    </row>
    <row r="763" ht="15.75" customHeight="1">
      <c r="A763" s="27">
        <v>44571.0</v>
      </c>
      <c r="B763" s="18">
        <v>6775.0</v>
      </c>
      <c r="C763" s="18">
        <v>6730.0</v>
      </c>
      <c r="D763" s="18">
        <v>6880.0</v>
      </c>
      <c r="E763" s="18">
        <v>6650.5</v>
      </c>
      <c r="F763" s="7" t="s">
        <v>4549</v>
      </c>
      <c r="G763" s="28">
        <v>0.0113</v>
      </c>
    </row>
    <row r="764" ht="15.75" customHeight="1">
      <c r="A764" s="27">
        <v>44572.0</v>
      </c>
      <c r="B764" s="18">
        <v>6816.0</v>
      </c>
      <c r="C764" s="18">
        <v>6799.0</v>
      </c>
      <c r="D764" s="18">
        <v>6850.0</v>
      </c>
      <c r="E764" s="18">
        <v>6732.5</v>
      </c>
      <c r="F764" s="7" t="s">
        <v>9321</v>
      </c>
      <c r="G764" s="28">
        <v>0.0061</v>
      </c>
    </row>
    <row r="765" ht="15.75" customHeight="1">
      <c r="A765" s="27">
        <v>44573.0</v>
      </c>
      <c r="B765" s="18">
        <v>6960.0</v>
      </c>
      <c r="C765" s="18">
        <v>6814.5</v>
      </c>
      <c r="D765" s="18">
        <v>6969.0</v>
      </c>
      <c r="E765" s="18">
        <v>6770.0</v>
      </c>
      <c r="F765" s="7" t="s">
        <v>3668</v>
      </c>
      <c r="G765" s="28">
        <v>0.0211</v>
      </c>
    </row>
    <row r="766" ht="15.75" customHeight="1">
      <c r="A766" s="27">
        <v>44574.0</v>
      </c>
      <c r="B766" s="18">
        <v>6665.0</v>
      </c>
      <c r="C766" s="18">
        <v>6927.0</v>
      </c>
      <c r="D766" s="18">
        <v>6951.5</v>
      </c>
      <c r="E766" s="18">
        <v>6610.0</v>
      </c>
      <c r="F766" s="7" t="s">
        <v>4117</v>
      </c>
      <c r="G766" s="28">
        <v>-0.0424</v>
      </c>
    </row>
    <row r="767" ht="15.75" customHeight="1">
      <c r="A767" s="27">
        <v>44575.0</v>
      </c>
      <c r="B767" s="18">
        <v>6659.0</v>
      </c>
      <c r="C767" s="18">
        <v>6699.0</v>
      </c>
      <c r="D767" s="18">
        <v>6791.0</v>
      </c>
      <c r="E767" s="18">
        <v>6469.0</v>
      </c>
      <c r="F767" s="7" t="s">
        <v>6104</v>
      </c>
      <c r="G767" s="28">
        <v>-9.0E-4</v>
      </c>
    </row>
    <row r="768" ht="15.75" customHeight="1">
      <c r="A768" s="27">
        <v>44578.0</v>
      </c>
      <c r="B768" s="18">
        <v>6516.0</v>
      </c>
      <c r="C768" s="18">
        <v>6668.0</v>
      </c>
      <c r="D768" s="18">
        <v>6734.0</v>
      </c>
      <c r="E768" s="18">
        <v>6445.0</v>
      </c>
      <c r="F768" s="7" t="s">
        <v>6053</v>
      </c>
      <c r="G768" s="28">
        <v>-0.0215</v>
      </c>
    </row>
    <row r="769" ht="15.75" customHeight="1">
      <c r="A769" s="27">
        <v>44579.0</v>
      </c>
      <c r="B769" s="18">
        <v>6250.0</v>
      </c>
      <c r="C769" s="18">
        <v>6548.0</v>
      </c>
      <c r="D769" s="18">
        <v>6587.0</v>
      </c>
      <c r="E769" s="18">
        <v>6132.0</v>
      </c>
      <c r="F769" s="7" t="s">
        <v>6765</v>
      </c>
      <c r="G769" s="28">
        <v>-0.0408</v>
      </c>
    </row>
    <row r="770" ht="15.75" customHeight="1">
      <c r="A770" s="27">
        <v>44580.0</v>
      </c>
      <c r="B770" s="18">
        <v>6494.0</v>
      </c>
      <c r="C770" s="18">
        <v>6250.0</v>
      </c>
      <c r="D770" s="18">
        <v>6670.0</v>
      </c>
      <c r="E770" s="18">
        <v>6020.0</v>
      </c>
      <c r="F770" s="7" t="s">
        <v>9322</v>
      </c>
      <c r="G770" s="28">
        <v>0.039</v>
      </c>
    </row>
    <row r="771" ht="15.75" customHeight="1">
      <c r="A771" s="27">
        <v>44581.0</v>
      </c>
      <c r="B771" s="18">
        <v>6430.0</v>
      </c>
      <c r="C771" s="18">
        <v>6549.0</v>
      </c>
      <c r="D771" s="18">
        <v>6683.0</v>
      </c>
      <c r="E771" s="18">
        <v>6324.0</v>
      </c>
      <c r="F771" s="7" t="s">
        <v>3808</v>
      </c>
      <c r="G771" s="28">
        <v>-0.0099</v>
      </c>
    </row>
    <row r="772" ht="15.75" customHeight="1">
      <c r="A772" s="27">
        <v>44582.0</v>
      </c>
      <c r="B772" s="18">
        <v>6420.0</v>
      </c>
      <c r="C772" s="18">
        <v>6400.0</v>
      </c>
      <c r="D772" s="18">
        <v>6514.0</v>
      </c>
      <c r="E772" s="18">
        <v>6310.0</v>
      </c>
      <c r="F772" s="7" t="s">
        <v>5987</v>
      </c>
      <c r="G772" s="28">
        <v>-0.0016</v>
      </c>
    </row>
    <row r="773" ht="15.75" customHeight="1">
      <c r="A773" s="27">
        <v>44585.0</v>
      </c>
      <c r="B773" s="18">
        <v>6293.0</v>
      </c>
      <c r="C773" s="18">
        <v>6445.0</v>
      </c>
      <c r="D773" s="18">
        <v>6479.0</v>
      </c>
      <c r="E773" s="18">
        <v>6078.0</v>
      </c>
      <c r="F773" s="7" t="s">
        <v>6087</v>
      </c>
      <c r="G773" s="28">
        <v>-0.0198</v>
      </c>
    </row>
    <row r="774" ht="15.75" customHeight="1">
      <c r="A774" s="27">
        <v>44586.0</v>
      </c>
      <c r="B774" s="18">
        <v>6543.0</v>
      </c>
      <c r="C774" s="18">
        <v>6270.0</v>
      </c>
      <c r="D774" s="18">
        <v>6562.5</v>
      </c>
      <c r="E774" s="18">
        <v>6177.5</v>
      </c>
      <c r="F774" s="7" t="s">
        <v>6104</v>
      </c>
      <c r="G774" s="28">
        <v>0.0397</v>
      </c>
    </row>
    <row r="775" ht="15.75" customHeight="1">
      <c r="A775" s="27">
        <v>44587.0</v>
      </c>
      <c r="B775" s="18">
        <v>6525.5</v>
      </c>
      <c r="C775" s="18">
        <v>6542.0</v>
      </c>
      <c r="D775" s="18">
        <v>6690.0</v>
      </c>
      <c r="E775" s="18">
        <v>6405.0</v>
      </c>
      <c r="F775" s="7" t="s">
        <v>4415</v>
      </c>
      <c r="G775" s="28">
        <v>-0.0027</v>
      </c>
    </row>
    <row r="776" ht="15.75" customHeight="1">
      <c r="A776" s="27">
        <v>44588.0</v>
      </c>
      <c r="B776" s="18">
        <v>6811.5</v>
      </c>
      <c r="C776" s="18">
        <v>6498.0</v>
      </c>
      <c r="D776" s="18">
        <v>6900.0</v>
      </c>
      <c r="E776" s="18">
        <v>6432.0</v>
      </c>
      <c r="F776" s="7" t="s">
        <v>4292</v>
      </c>
      <c r="G776" s="28">
        <v>0.0438</v>
      </c>
    </row>
    <row r="777" ht="15.75" customHeight="1">
      <c r="A777" s="27">
        <v>44589.0</v>
      </c>
      <c r="B777" s="18">
        <v>6775.0</v>
      </c>
      <c r="C777" s="18">
        <v>6784.0</v>
      </c>
      <c r="D777" s="18">
        <v>6945.0</v>
      </c>
      <c r="E777" s="18">
        <v>6755.0</v>
      </c>
      <c r="F777" s="7" t="s">
        <v>6053</v>
      </c>
      <c r="G777" s="28">
        <v>-0.0054</v>
      </c>
    </row>
    <row r="778" ht="15.75" customHeight="1">
      <c r="A778" s="27">
        <v>44592.0</v>
      </c>
      <c r="B778" s="18">
        <v>6878.0</v>
      </c>
      <c r="C778" s="18">
        <v>6810.0</v>
      </c>
      <c r="D778" s="18">
        <v>6910.0</v>
      </c>
      <c r="E778" s="18">
        <v>6780.0</v>
      </c>
      <c r="F778" s="7" t="s">
        <v>2638</v>
      </c>
      <c r="G778" s="28">
        <v>0.0152</v>
      </c>
    </row>
    <row r="779" ht="15.75" customHeight="1">
      <c r="A779" s="27">
        <v>44593.0</v>
      </c>
      <c r="B779" s="18">
        <v>6976.0</v>
      </c>
      <c r="C779" s="18">
        <v>6884.0</v>
      </c>
      <c r="D779" s="18">
        <v>7013.5</v>
      </c>
      <c r="E779" s="18">
        <v>6826.0</v>
      </c>
      <c r="F779" s="7" t="s">
        <v>3122</v>
      </c>
      <c r="G779" s="28">
        <v>0.0142</v>
      </c>
    </row>
    <row r="780" ht="15.75" customHeight="1">
      <c r="A780" s="27">
        <v>44594.0</v>
      </c>
      <c r="B780" s="18">
        <v>7040.0</v>
      </c>
      <c r="C780" s="18">
        <v>6975.0</v>
      </c>
      <c r="D780" s="18">
        <v>7050.0</v>
      </c>
      <c r="E780" s="18">
        <v>6936.0</v>
      </c>
      <c r="F780" s="7" t="s">
        <v>9323</v>
      </c>
      <c r="G780" s="28">
        <v>0.0092</v>
      </c>
    </row>
    <row r="781" ht="15.75" customHeight="1">
      <c r="A781" s="27">
        <v>44595.0</v>
      </c>
      <c r="B781" s="18">
        <v>6865.5</v>
      </c>
      <c r="C781" s="18">
        <v>7026.5</v>
      </c>
      <c r="D781" s="18">
        <v>7030.0</v>
      </c>
      <c r="E781" s="18">
        <v>6794.5</v>
      </c>
      <c r="F781" s="7" t="s">
        <v>3571</v>
      </c>
      <c r="G781" s="28">
        <v>-0.0248</v>
      </c>
    </row>
    <row r="782" ht="15.75" customHeight="1">
      <c r="A782" s="27">
        <v>44596.0</v>
      </c>
      <c r="B782" s="18">
        <v>7010.0</v>
      </c>
      <c r="C782" s="18">
        <v>6897.0</v>
      </c>
      <c r="D782" s="18">
        <v>7110.0</v>
      </c>
      <c r="E782" s="18">
        <v>6892.0</v>
      </c>
      <c r="F782" s="7" t="s">
        <v>4582</v>
      </c>
      <c r="G782" s="28">
        <v>0.021</v>
      </c>
    </row>
    <row r="783" ht="15.75" customHeight="1">
      <c r="A783" s="27">
        <v>44599.0</v>
      </c>
      <c r="B783" s="18">
        <v>6988.0</v>
      </c>
      <c r="C783" s="18">
        <v>7047.0</v>
      </c>
      <c r="D783" s="18">
        <v>7060.0</v>
      </c>
      <c r="E783" s="18">
        <v>6825.5</v>
      </c>
      <c r="F783" s="7" t="s">
        <v>9324</v>
      </c>
      <c r="G783" s="28">
        <v>-0.0031</v>
      </c>
    </row>
    <row r="784" ht="15.75" customHeight="1">
      <c r="A784" s="27">
        <v>44600.0</v>
      </c>
      <c r="B784" s="18">
        <v>6957.5</v>
      </c>
      <c r="C784" s="18">
        <v>6985.0</v>
      </c>
      <c r="D784" s="18">
        <v>7044.0</v>
      </c>
      <c r="E784" s="18">
        <v>6938.0</v>
      </c>
      <c r="F784" s="7" t="s">
        <v>9325</v>
      </c>
      <c r="G784" s="28">
        <v>-0.0044</v>
      </c>
    </row>
    <row r="785" ht="15.75" customHeight="1">
      <c r="A785" s="27">
        <v>44601.0</v>
      </c>
      <c r="B785" s="18">
        <v>6973.5</v>
      </c>
      <c r="C785" s="18">
        <v>6966.5</v>
      </c>
      <c r="D785" s="18">
        <v>7009.0</v>
      </c>
      <c r="E785" s="18">
        <v>6900.0</v>
      </c>
      <c r="F785" s="7" t="s">
        <v>3101</v>
      </c>
      <c r="G785" s="28">
        <v>0.0023</v>
      </c>
    </row>
    <row r="786" ht="15.75" customHeight="1">
      <c r="A786" s="27">
        <v>44602.0</v>
      </c>
      <c r="B786" s="18">
        <v>6984.5</v>
      </c>
      <c r="C786" s="18">
        <v>6970.0</v>
      </c>
      <c r="D786" s="18">
        <v>7084.0</v>
      </c>
      <c r="E786" s="18">
        <v>6894.0</v>
      </c>
      <c r="F786" s="7" t="s">
        <v>4585</v>
      </c>
      <c r="G786" s="28">
        <v>0.0016</v>
      </c>
    </row>
    <row r="787" ht="15.75" customHeight="1">
      <c r="A787" s="27">
        <v>44603.0</v>
      </c>
      <c r="B787" s="18">
        <v>6707.5</v>
      </c>
      <c r="C787" s="18">
        <v>6960.0</v>
      </c>
      <c r="D787" s="18">
        <v>7000.0</v>
      </c>
      <c r="E787" s="18">
        <v>6624.5</v>
      </c>
      <c r="F787" s="7" t="s">
        <v>7291</v>
      </c>
      <c r="G787" s="28">
        <v>-0.0397</v>
      </c>
    </row>
    <row r="788" ht="15.75" customHeight="1">
      <c r="A788" s="27">
        <v>44606.0</v>
      </c>
      <c r="B788" s="18">
        <v>6796.0</v>
      </c>
      <c r="C788" s="18">
        <v>6684.0</v>
      </c>
      <c r="D788" s="18">
        <v>6885.0</v>
      </c>
      <c r="E788" s="18">
        <v>6524.5</v>
      </c>
      <c r="F788" s="7" t="s">
        <v>7321</v>
      </c>
      <c r="G788" s="28">
        <v>0.0132</v>
      </c>
    </row>
    <row r="789" ht="15.75" customHeight="1">
      <c r="A789" s="27">
        <v>44607.0</v>
      </c>
      <c r="B789" s="18">
        <v>6979.0</v>
      </c>
      <c r="C789" s="18">
        <v>6840.0</v>
      </c>
      <c r="D789" s="18">
        <v>7077.5</v>
      </c>
      <c r="E789" s="18">
        <v>6783.0</v>
      </c>
      <c r="F789" s="7" t="s">
        <v>4305</v>
      </c>
      <c r="G789" s="28">
        <v>0.0269</v>
      </c>
    </row>
    <row r="790" ht="15.75" customHeight="1">
      <c r="A790" s="27">
        <v>44608.0</v>
      </c>
      <c r="B790" s="18">
        <v>6970.0</v>
      </c>
      <c r="C790" s="18">
        <v>7028.0</v>
      </c>
      <c r="D790" s="18">
        <v>7068.0</v>
      </c>
      <c r="E790" s="18">
        <v>6902.5</v>
      </c>
      <c r="F790" s="7" t="s">
        <v>4080</v>
      </c>
      <c r="G790" s="28">
        <v>-0.0013</v>
      </c>
    </row>
    <row r="791" ht="15.75" customHeight="1">
      <c r="A791" s="27">
        <v>44609.0</v>
      </c>
      <c r="B791" s="18">
        <v>6733.0</v>
      </c>
      <c r="C791" s="18">
        <v>6956.5</v>
      </c>
      <c r="D791" s="18">
        <v>6968.0</v>
      </c>
      <c r="E791" s="18">
        <v>6650.0</v>
      </c>
      <c r="F791" s="7" t="s">
        <v>6434</v>
      </c>
      <c r="G791" s="28">
        <v>-0.034</v>
      </c>
    </row>
    <row r="792" ht="15.75" customHeight="1">
      <c r="A792" s="27">
        <v>44610.0</v>
      </c>
      <c r="B792" s="18">
        <v>6456.5</v>
      </c>
      <c r="C792" s="18">
        <v>6739.0</v>
      </c>
      <c r="D792" s="18">
        <v>6832.0</v>
      </c>
      <c r="E792" s="18">
        <v>6415.0</v>
      </c>
      <c r="F792" s="7" t="s">
        <v>4558</v>
      </c>
      <c r="G792" s="28">
        <v>-0.0411</v>
      </c>
    </row>
    <row r="793" ht="15.75" customHeight="1">
      <c r="A793" s="27">
        <v>44613.0</v>
      </c>
      <c r="B793" s="18">
        <v>5810.0</v>
      </c>
      <c r="C793" s="18">
        <v>6480.0</v>
      </c>
      <c r="D793" s="18">
        <v>6649.0</v>
      </c>
      <c r="E793" s="18">
        <v>5609.5</v>
      </c>
      <c r="F793" s="7" t="s">
        <v>6628</v>
      </c>
      <c r="G793" s="28">
        <v>-0.1001</v>
      </c>
    </row>
    <row r="794" ht="15.75" customHeight="1">
      <c r="A794" s="27">
        <v>44614.0</v>
      </c>
      <c r="B794" s="18">
        <v>6020.0</v>
      </c>
      <c r="C794" s="18">
        <v>5805.0</v>
      </c>
      <c r="D794" s="18">
        <v>6050.0</v>
      </c>
      <c r="E794" s="18">
        <v>5479.0</v>
      </c>
      <c r="F794" s="7" t="s">
        <v>9326</v>
      </c>
      <c r="G794" s="28">
        <v>0.0361</v>
      </c>
    </row>
    <row r="795" ht="15.75" customHeight="1">
      <c r="A795" s="27">
        <v>44616.0</v>
      </c>
      <c r="B795" s="18">
        <v>4650.0</v>
      </c>
      <c r="C795" s="18">
        <v>5410.5</v>
      </c>
      <c r="D795" s="18">
        <v>5410.5</v>
      </c>
      <c r="E795" s="18">
        <v>3019.5</v>
      </c>
      <c r="F795" s="7" t="s">
        <v>9327</v>
      </c>
      <c r="G795" s="28">
        <v>-0.2276</v>
      </c>
    </row>
    <row r="796" ht="15.75" customHeight="1">
      <c r="A796" s="27">
        <v>44617.0</v>
      </c>
      <c r="B796" s="18">
        <v>4915.0</v>
      </c>
      <c r="C796" s="18">
        <v>4400.0</v>
      </c>
      <c r="D796" s="18">
        <v>5360.0</v>
      </c>
      <c r="E796" s="18">
        <v>4400.0</v>
      </c>
      <c r="F796" s="7" t="s">
        <v>4116</v>
      </c>
      <c r="G796" s="28">
        <v>0.057</v>
      </c>
    </row>
    <row r="797" ht="15.75" customHeight="1">
      <c r="A797" s="27">
        <v>44644.0</v>
      </c>
      <c r="B797" s="18">
        <v>5525.0</v>
      </c>
      <c r="C797" s="18">
        <v>5302.5</v>
      </c>
      <c r="D797" s="18">
        <v>5993.0</v>
      </c>
      <c r="E797" s="18">
        <v>5300.0</v>
      </c>
      <c r="F797" s="7" t="s">
        <v>3761</v>
      </c>
      <c r="G797" s="28">
        <v>0.1241</v>
      </c>
    </row>
    <row r="798" ht="15.75" customHeight="1">
      <c r="A798" s="27">
        <v>44645.0</v>
      </c>
      <c r="B798" s="18">
        <v>5206.0</v>
      </c>
      <c r="C798" s="18">
        <v>5600.0</v>
      </c>
      <c r="D798" s="18">
        <v>5761.0</v>
      </c>
      <c r="E798" s="18">
        <v>5022.0</v>
      </c>
      <c r="F798" s="7" t="s">
        <v>9328</v>
      </c>
      <c r="G798" s="28">
        <v>-0.0577</v>
      </c>
    </row>
    <row r="799" ht="15.75" customHeight="1">
      <c r="A799" s="27">
        <v>44648.0</v>
      </c>
      <c r="B799" s="18">
        <v>5118.0</v>
      </c>
      <c r="C799" s="18">
        <v>5200.0</v>
      </c>
      <c r="D799" s="18">
        <v>5200.0</v>
      </c>
      <c r="E799" s="18">
        <v>4915.0</v>
      </c>
      <c r="F799" s="7" t="s">
        <v>9329</v>
      </c>
      <c r="G799" s="28">
        <v>-0.0169</v>
      </c>
    </row>
    <row r="800" ht="15.75" customHeight="1">
      <c r="A800" s="27">
        <v>44649.0</v>
      </c>
      <c r="B800" s="18">
        <v>4922.0</v>
      </c>
      <c r="C800" s="18">
        <v>5118.0</v>
      </c>
      <c r="D800" s="18">
        <v>5350.0</v>
      </c>
      <c r="E800" s="18">
        <v>4800.0</v>
      </c>
      <c r="F800" s="7" t="s">
        <v>9330</v>
      </c>
      <c r="G800" s="28">
        <v>-0.0383</v>
      </c>
    </row>
    <row r="801" ht="15.75" customHeight="1">
      <c r="A801" s="27">
        <v>44650.0</v>
      </c>
      <c r="B801" s="18">
        <v>5140.0</v>
      </c>
      <c r="C801" s="18">
        <v>5050.0</v>
      </c>
      <c r="D801" s="18">
        <v>5140.0</v>
      </c>
      <c r="E801" s="18">
        <v>5000.0</v>
      </c>
      <c r="F801" s="7" t="s">
        <v>9331</v>
      </c>
      <c r="G801" s="28">
        <v>0.0443</v>
      </c>
    </row>
    <row r="802" ht="15.75" customHeight="1">
      <c r="A802" s="27">
        <v>44651.0</v>
      </c>
      <c r="B802" s="18">
        <v>5680.0</v>
      </c>
      <c r="C802" s="18">
        <v>5120.0</v>
      </c>
      <c r="D802" s="18">
        <v>5680.0</v>
      </c>
      <c r="E802" s="18">
        <v>5100.0</v>
      </c>
      <c r="F802" s="7" t="s">
        <v>9332</v>
      </c>
      <c r="G802" s="28">
        <v>0.1051</v>
      </c>
    </row>
    <row r="803" ht="15.75" customHeight="1">
      <c r="A803" s="27">
        <v>44652.0</v>
      </c>
      <c r="B803" s="18">
        <v>5601.0</v>
      </c>
      <c r="C803" s="18">
        <v>5660.0</v>
      </c>
      <c r="D803" s="18">
        <v>5868.0</v>
      </c>
      <c r="E803" s="18">
        <v>5450.0</v>
      </c>
      <c r="F803" s="7" t="s">
        <v>9333</v>
      </c>
      <c r="G803" s="28">
        <v>-0.0139</v>
      </c>
    </row>
    <row r="804" ht="15.75" customHeight="1">
      <c r="A804" s="27">
        <v>44655.0</v>
      </c>
      <c r="B804" s="18">
        <v>5557.0</v>
      </c>
      <c r="C804" s="18">
        <v>5698.0</v>
      </c>
      <c r="D804" s="18">
        <v>5750.0</v>
      </c>
      <c r="E804" s="18">
        <v>5395.0</v>
      </c>
      <c r="F804" s="7" t="s">
        <v>9334</v>
      </c>
      <c r="G804" s="28">
        <v>-0.0079</v>
      </c>
    </row>
    <row r="805" ht="15.75" customHeight="1">
      <c r="A805" s="27">
        <v>44656.0</v>
      </c>
      <c r="B805" s="18">
        <v>5314.0</v>
      </c>
      <c r="C805" s="18">
        <v>5574.0</v>
      </c>
      <c r="D805" s="18">
        <v>5590.0</v>
      </c>
      <c r="E805" s="18">
        <v>5220.0</v>
      </c>
      <c r="F805" s="7" t="s">
        <v>9335</v>
      </c>
      <c r="G805" s="28">
        <v>-0.0437</v>
      </c>
    </row>
    <row r="806" ht="15.75" customHeight="1">
      <c r="A806" s="27">
        <v>44657.0</v>
      </c>
      <c r="B806" s="18">
        <v>5266.0</v>
      </c>
      <c r="C806" s="18">
        <v>5314.0</v>
      </c>
      <c r="D806" s="18">
        <v>5514.0</v>
      </c>
      <c r="E806" s="18">
        <v>5224.5</v>
      </c>
      <c r="F806" s="7" t="s">
        <v>9336</v>
      </c>
      <c r="G806" s="28">
        <v>-0.009</v>
      </c>
    </row>
    <row r="807" ht="15.75" customHeight="1">
      <c r="A807" s="27">
        <v>44658.0</v>
      </c>
      <c r="B807" s="18">
        <v>5280.0</v>
      </c>
      <c r="C807" s="18">
        <v>5260.0</v>
      </c>
      <c r="D807" s="18">
        <v>5356.0</v>
      </c>
      <c r="E807" s="18">
        <v>5240.0</v>
      </c>
      <c r="F807" s="7" t="s">
        <v>9337</v>
      </c>
      <c r="G807" s="28">
        <v>0.0027</v>
      </c>
    </row>
    <row r="808" ht="15.75" customHeight="1">
      <c r="A808" s="27">
        <v>44659.0</v>
      </c>
      <c r="B808" s="18">
        <v>5226.5</v>
      </c>
      <c r="C808" s="18">
        <v>5299.5</v>
      </c>
      <c r="D808" s="18">
        <v>5319.5</v>
      </c>
      <c r="E808" s="18">
        <v>5087.0</v>
      </c>
      <c r="F808" s="7" t="s">
        <v>9338</v>
      </c>
      <c r="G808" s="28">
        <v>-0.0101</v>
      </c>
    </row>
    <row r="809" ht="15.75" customHeight="1">
      <c r="A809" s="27">
        <v>44662.0</v>
      </c>
      <c r="B809" s="18">
        <v>5190.0</v>
      </c>
      <c r="C809" s="18">
        <v>5225.0</v>
      </c>
      <c r="D809" s="18">
        <v>5385.0</v>
      </c>
      <c r="E809" s="18">
        <v>5184.0</v>
      </c>
      <c r="F809" s="7" t="s">
        <v>9339</v>
      </c>
      <c r="G809" s="28">
        <v>-0.007</v>
      </c>
    </row>
    <row r="810" ht="15.75" customHeight="1">
      <c r="A810" s="27">
        <v>44663.0</v>
      </c>
      <c r="B810" s="18">
        <v>5145.0</v>
      </c>
      <c r="C810" s="18">
        <v>5200.0</v>
      </c>
      <c r="D810" s="18">
        <v>5250.0</v>
      </c>
      <c r="E810" s="18">
        <v>5026.0</v>
      </c>
      <c r="F810" s="7" t="s">
        <v>9340</v>
      </c>
      <c r="G810" s="28">
        <v>-0.0087</v>
      </c>
    </row>
    <row r="811" ht="15.75" customHeight="1">
      <c r="A811" s="27">
        <v>44664.0</v>
      </c>
      <c r="B811" s="18">
        <v>5106.0</v>
      </c>
      <c r="C811" s="18">
        <v>5179.5</v>
      </c>
      <c r="D811" s="18">
        <v>5209.0</v>
      </c>
      <c r="E811" s="18">
        <v>5056.0</v>
      </c>
      <c r="F811" s="7" t="s">
        <v>9341</v>
      </c>
      <c r="G811" s="28">
        <v>-0.0076</v>
      </c>
    </row>
    <row r="812" ht="15.75" customHeight="1">
      <c r="A812" s="27">
        <v>44665.0</v>
      </c>
      <c r="B812" s="18">
        <v>4879.5</v>
      </c>
      <c r="C812" s="18">
        <v>5115.5</v>
      </c>
      <c r="D812" s="18">
        <v>5120.0</v>
      </c>
      <c r="E812" s="18">
        <v>4862.0</v>
      </c>
      <c r="F812" s="7" t="s">
        <v>9342</v>
      </c>
      <c r="G812" s="28">
        <v>-0.0444</v>
      </c>
    </row>
    <row r="813" ht="15.75" customHeight="1">
      <c r="A813" s="27">
        <v>44666.0</v>
      </c>
      <c r="B813" s="18">
        <v>4893.0</v>
      </c>
      <c r="C813" s="18">
        <v>4879.0</v>
      </c>
      <c r="D813" s="18">
        <v>4956.0</v>
      </c>
      <c r="E813" s="18">
        <v>4800.0</v>
      </c>
      <c r="F813" s="7" t="s">
        <v>9343</v>
      </c>
      <c r="G813" s="28">
        <v>0.0028</v>
      </c>
    </row>
    <row r="814" ht="15.75" customHeight="1">
      <c r="A814" s="27">
        <v>44669.0</v>
      </c>
      <c r="B814" s="18">
        <v>4549.0</v>
      </c>
      <c r="C814" s="18">
        <v>4913.0</v>
      </c>
      <c r="D814" s="18">
        <v>4948.0</v>
      </c>
      <c r="E814" s="18">
        <v>4524.0</v>
      </c>
      <c r="F814" s="7" t="s">
        <v>9344</v>
      </c>
      <c r="G814" s="28">
        <v>-0.0703</v>
      </c>
    </row>
    <row r="815" ht="15.75" customHeight="1">
      <c r="A815" s="27">
        <v>44670.0</v>
      </c>
      <c r="B815" s="18">
        <v>4485.0</v>
      </c>
      <c r="C815" s="18">
        <v>4592.0</v>
      </c>
      <c r="D815" s="18">
        <v>4592.0</v>
      </c>
      <c r="E815" s="18">
        <v>4108.0</v>
      </c>
      <c r="F815" s="7" t="s">
        <v>9345</v>
      </c>
      <c r="G815" s="28">
        <v>-0.0141</v>
      </c>
    </row>
    <row r="816" ht="15.75" customHeight="1">
      <c r="A816" s="27">
        <v>44671.0</v>
      </c>
      <c r="B816" s="18">
        <v>4310.0</v>
      </c>
      <c r="C816" s="18">
        <v>4498.5</v>
      </c>
      <c r="D816" s="18">
        <v>4536.0</v>
      </c>
      <c r="E816" s="18">
        <v>4215.5</v>
      </c>
      <c r="F816" s="7" t="s">
        <v>9346</v>
      </c>
      <c r="G816" s="28">
        <v>-0.039</v>
      </c>
    </row>
    <row r="817" ht="15.75" customHeight="1">
      <c r="A817" s="27">
        <v>44672.0</v>
      </c>
      <c r="B817" s="18">
        <v>3974.0</v>
      </c>
      <c r="C817" s="18">
        <v>4331.5</v>
      </c>
      <c r="D817" s="18">
        <v>4340.0</v>
      </c>
      <c r="E817" s="18">
        <v>3910.0</v>
      </c>
      <c r="F817" s="7" t="s">
        <v>3104</v>
      </c>
      <c r="G817" s="28">
        <v>-0.078</v>
      </c>
    </row>
    <row r="818" ht="15.75" customHeight="1">
      <c r="A818" s="27">
        <v>44673.0</v>
      </c>
      <c r="B818" s="18">
        <v>3828.0</v>
      </c>
      <c r="C818" s="18">
        <v>3974.0</v>
      </c>
      <c r="D818" s="18">
        <v>4044.0</v>
      </c>
      <c r="E818" s="18">
        <v>3682.0</v>
      </c>
      <c r="F818" s="7" t="s">
        <v>3882</v>
      </c>
      <c r="G818" s="28">
        <v>-0.0367</v>
      </c>
    </row>
    <row r="819" ht="15.75" customHeight="1">
      <c r="A819" s="27">
        <v>44676.0</v>
      </c>
      <c r="B819" s="18">
        <v>3931.0</v>
      </c>
      <c r="C819" s="18">
        <v>3828.0</v>
      </c>
      <c r="D819" s="18">
        <v>3994.0</v>
      </c>
      <c r="E819" s="18">
        <v>3710.5</v>
      </c>
      <c r="F819" s="7" t="s">
        <v>9347</v>
      </c>
      <c r="G819" s="28">
        <v>0.0269</v>
      </c>
    </row>
    <row r="820" ht="15.75" customHeight="1">
      <c r="A820" s="27">
        <v>44677.0</v>
      </c>
      <c r="B820" s="18">
        <v>4292.0</v>
      </c>
      <c r="C820" s="18">
        <v>3970.5</v>
      </c>
      <c r="D820" s="18">
        <v>4587.5</v>
      </c>
      <c r="E820" s="18">
        <v>3960.5</v>
      </c>
      <c r="F820" s="7" t="s">
        <v>3128</v>
      </c>
      <c r="G820" s="28">
        <v>0.0918</v>
      </c>
    </row>
    <row r="821" ht="15.75" customHeight="1">
      <c r="A821" s="27">
        <v>44678.0</v>
      </c>
      <c r="B821" s="18">
        <v>4550.0</v>
      </c>
      <c r="C821" s="18">
        <v>4325.0</v>
      </c>
      <c r="D821" s="18">
        <v>4559.0</v>
      </c>
      <c r="E821" s="18">
        <v>4276.0</v>
      </c>
      <c r="F821" s="7" t="s">
        <v>9348</v>
      </c>
      <c r="G821" s="28">
        <v>0.0601</v>
      </c>
    </row>
    <row r="822" ht="15.75" customHeight="1">
      <c r="A822" s="27">
        <v>44679.0</v>
      </c>
      <c r="B822" s="18">
        <v>4381.0</v>
      </c>
      <c r="C822" s="18">
        <v>4551.0</v>
      </c>
      <c r="D822" s="18">
        <v>4740.0</v>
      </c>
      <c r="E822" s="18">
        <v>4318.0</v>
      </c>
      <c r="F822" s="7" t="s">
        <v>9349</v>
      </c>
      <c r="G822" s="28">
        <v>-0.0371</v>
      </c>
    </row>
    <row r="823" ht="15.75" customHeight="1">
      <c r="A823" s="27">
        <v>44680.0</v>
      </c>
      <c r="B823" s="18">
        <v>4699.5</v>
      </c>
      <c r="C823" s="18">
        <v>4410.0</v>
      </c>
      <c r="D823" s="18">
        <v>4717.0</v>
      </c>
      <c r="E823" s="18">
        <v>4380.0</v>
      </c>
      <c r="F823" s="7" t="s">
        <v>9350</v>
      </c>
      <c r="G823" s="28">
        <v>0.0727</v>
      </c>
    </row>
    <row r="824" ht="15.75" customHeight="1">
      <c r="A824" s="27">
        <v>44685.0</v>
      </c>
      <c r="B824" s="18">
        <v>4552.0</v>
      </c>
      <c r="C824" s="18">
        <v>4747.0</v>
      </c>
      <c r="D824" s="18">
        <v>4772.5</v>
      </c>
      <c r="E824" s="18">
        <v>4526.0</v>
      </c>
      <c r="F824" s="7" t="s">
        <v>9351</v>
      </c>
      <c r="G824" s="28">
        <v>-0.0314</v>
      </c>
    </row>
    <row r="825" ht="15.75" customHeight="1">
      <c r="A825" s="27">
        <v>44686.0</v>
      </c>
      <c r="B825" s="18">
        <v>4675.0</v>
      </c>
      <c r="C825" s="18">
        <v>4602.0</v>
      </c>
      <c r="D825" s="18">
        <v>4689.5</v>
      </c>
      <c r="E825" s="18">
        <v>4600.5</v>
      </c>
      <c r="F825" s="7" t="s">
        <v>9352</v>
      </c>
      <c r="G825" s="28">
        <v>0.027</v>
      </c>
    </row>
    <row r="826" ht="15.75" customHeight="1">
      <c r="A826" s="27">
        <v>44687.0</v>
      </c>
      <c r="B826" s="18">
        <v>4635.5</v>
      </c>
      <c r="C826" s="18">
        <v>4689.0</v>
      </c>
      <c r="D826" s="18">
        <v>4690.0</v>
      </c>
      <c r="E826" s="18">
        <v>4568.0</v>
      </c>
      <c r="F826" s="7" t="s">
        <v>9353</v>
      </c>
      <c r="G826" s="28">
        <v>-0.0084</v>
      </c>
    </row>
    <row r="827" ht="15.75" customHeight="1">
      <c r="A827" s="27">
        <v>44692.0</v>
      </c>
      <c r="B827" s="18">
        <v>4600.0</v>
      </c>
      <c r="C827" s="18">
        <v>4640.0</v>
      </c>
      <c r="D827" s="18">
        <v>4699.0</v>
      </c>
      <c r="E827" s="18">
        <v>4539.0</v>
      </c>
      <c r="F827" s="7" t="s">
        <v>9354</v>
      </c>
      <c r="G827" s="28">
        <v>-0.0077</v>
      </c>
    </row>
    <row r="828" ht="15.75" customHeight="1">
      <c r="A828" s="27">
        <v>44693.0</v>
      </c>
      <c r="B828" s="18">
        <v>4362.5</v>
      </c>
      <c r="C828" s="18">
        <v>4550.0</v>
      </c>
      <c r="D828" s="18">
        <v>4581.0</v>
      </c>
      <c r="E828" s="18">
        <v>4325.5</v>
      </c>
      <c r="F828" s="7" t="s">
        <v>9355</v>
      </c>
      <c r="G828" s="28">
        <v>-0.0516</v>
      </c>
    </row>
    <row r="829" ht="15.75" customHeight="1">
      <c r="A829" s="27">
        <v>44694.0</v>
      </c>
      <c r="B829" s="18">
        <v>4380.0</v>
      </c>
      <c r="C829" s="18">
        <v>4400.0</v>
      </c>
      <c r="D829" s="18">
        <v>4439.0</v>
      </c>
      <c r="E829" s="18">
        <v>4300.0</v>
      </c>
      <c r="F829" s="7" t="s">
        <v>9356</v>
      </c>
      <c r="G829" s="28">
        <v>0.004</v>
      </c>
    </row>
    <row r="830" ht="15.75" customHeight="1">
      <c r="A830" s="27">
        <v>44697.0</v>
      </c>
      <c r="B830" s="18">
        <v>4523.5</v>
      </c>
      <c r="C830" s="18">
        <v>4380.0</v>
      </c>
      <c r="D830" s="18">
        <v>4669.5</v>
      </c>
      <c r="E830" s="18">
        <v>4380.0</v>
      </c>
      <c r="F830" s="7" t="s">
        <v>4090</v>
      </c>
      <c r="G830" s="28">
        <v>0.0328</v>
      </c>
    </row>
    <row r="831" ht="15.75" customHeight="1">
      <c r="A831" s="27">
        <v>44698.0</v>
      </c>
      <c r="B831" s="18">
        <v>4500.0</v>
      </c>
      <c r="C831" s="18">
        <v>4543.0</v>
      </c>
      <c r="D831" s="18">
        <v>4589.0</v>
      </c>
      <c r="E831" s="18">
        <v>4400.0</v>
      </c>
      <c r="F831" s="7" t="s">
        <v>9357</v>
      </c>
      <c r="G831" s="28">
        <v>-0.0052</v>
      </c>
    </row>
    <row r="832" ht="15.75" customHeight="1">
      <c r="A832" s="27">
        <v>44699.0</v>
      </c>
      <c r="B832" s="18">
        <v>4483.5</v>
      </c>
      <c r="C832" s="18">
        <v>4520.0</v>
      </c>
      <c r="D832" s="18">
        <v>4565.0</v>
      </c>
      <c r="E832" s="18">
        <v>4480.0</v>
      </c>
      <c r="F832" s="7" t="s">
        <v>9358</v>
      </c>
      <c r="G832" s="28">
        <v>-0.0037</v>
      </c>
    </row>
    <row r="833" ht="15.75" customHeight="1">
      <c r="A833" s="27">
        <v>44700.0</v>
      </c>
      <c r="B833" s="18">
        <v>4415.5</v>
      </c>
      <c r="C833" s="18">
        <v>4483.5</v>
      </c>
      <c r="D833" s="18">
        <v>4509.5</v>
      </c>
      <c r="E833" s="18">
        <v>4381.5</v>
      </c>
      <c r="F833" s="7" t="s">
        <v>9359</v>
      </c>
      <c r="G833" s="28">
        <v>-0.0152</v>
      </c>
    </row>
    <row r="834" ht="15.75" customHeight="1">
      <c r="A834" s="27">
        <v>44701.0</v>
      </c>
      <c r="B834" s="18">
        <v>4279.0</v>
      </c>
      <c r="C834" s="18">
        <v>4419.0</v>
      </c>
      <c r="D834" s="18">
        <v>4449.0</v>
      </c>
      <c r="E834" s="18">
        <v>4258.0</v>
      </c>
      <c r="F834" s="7" t="s">
        <v>9360</v>
      </c>
      <c r="G834" s="28">
        <v>-0.0309</v>
      </c>
    </row>
    <row r="835" ht="15.75" customHeight="1">
      <c r="A835" s="27">
        <v>44704.0</v>
      </c>
      <c r="B835" s="18">
        <v>4050.0</v>
      </c>
      <c r="C835" s="18">
        <v>4305.0</v>
      </c>
      <c r="D835" s="18">
        <v>4350.0</v>
      </c>
      <c r="E835" s="18">
        <v>4031.0</v>
      </c>
      <c r="F835" s="7" t="s">
        <v>9361</v>
      </c>
      <c r="G835" s="28">
        <v>-0.0535</v>
      </c>
    </row>
    <row r="836" ht="15.75" customHeight="1">
      <c r="A836" s="27">
        <v>44705.0</v>
      </c>
      <c r="B836" s="18">
        <v>3942.0</v>
      </c>
      <c r="C836" s="18">
        <v>4050.0</v>
      </c>
      <c r="D836" s="18">
        <v>4062.5</v>
      </c>
      <c r="E836" s="18">
        <v>3882.0</v>
      </c>
      <c r="F836" s="7" t="s">
        <v>9362</v>
      </c>
      <c r="G836" s="28">
        <v>-0.0267</v>
      </c>
    </row>
    <row r="837" ht="15.75" customHeight="1">
      <c r="A837" s="27">
        <v>44706.0</v>
      </c>
      <c r="B837" s="18">
        <v>4148.0</v>
      </c>
      <c r="C837" s="18">
        <v>3999.0</v>
      </c>
      <c r="D837" s="18">
        <v>4148.0</v>
      </c>
      <c r="E837" s="18">
        <v>3975.0</v>
      </c>
      <c r="F837" s="7" t="s">
        <v>9363</v>
      </c>
      <c r="G837" s="28">
        <v>0.0523</v>
      </c>
    </row>
    <row r="838" ht="15.75" customHeight="1">
      <c r="A838" s="27">
        <v>44707.0</v>
      </c>
      <c r="B838" s="18">
        <v>4263.0</v>
      </c>
      <c r="C838" s="18">
        <v>4160.0</v>
      </c>
      <c r="D838" s="18">
        <v>4298.5</v>
      </c>
      <c r="E838" s="18">
        <v>4085.0</v>
      </c>
      <c r="F838" s="7" t="s">
        <v>9364</v>
      </c>
      <c r="G838" s="28">
        <v>0.0277</v>
      </c>
    </row>
    <row r="839" ht="15.75" customHeight="1">
      <c r="A839" s="27">
        <v>44708.0</v>
      </c>
      <c r="B839" s="18">
        <v>4290.0</v>
      </c>
      <c r="C839" s="18">
        <v>4285.0</v>
      </c>
      <c r="D839" s="18">
        <v>4359.5</v>
      </c>
      <c r="E839" s="18">
        <v>4255.0</v>
      </c>
      <c r="F839" s="7" t="s">
        <v>9365</v>
      </c>
      <c r="G839" s="28">
        <v>0.0063</v>
      </c>
    </row>
    <row r="840" ht="15.75" customHeight="1">
      <c r="A840" s="27">
        <v>44711.0</v>
      </c>
      <c r="B840" s="18">
        <v>4220.0</v>
      </c>
      <c r="C840" s="18">
        <v>4351.0</v>
      </c>
      <c r="D840" s="18">
        <v>4380.0</v>
      </c>
      <c r="E840" s="18">
        <v>4100.0</v>
      </c>
      <c r="F840" s="7" t="s">
        <v>9366</v>
      </c>
      <c r="G840" s="28">
        <v>-0.0163</v>
      </c>
    </row>
    <row r="841" ht="15.75" customHeight="1">
      <c r="A841" s="27">
        <v>44712.0</v>
      </c>
      <c r="B841" s="18">
        <v>4061.5</v>
      </c>
      <c r="C841" s="18">
        <v>4180.0</v>
      </c>
      <c r="D841" s="18">
        <v>4199.0</v>
      </c>
      <c r="E841" s="18">
        <v>4043.0</v>
      </c>
      <c r="F841" s="7" t="s">
        <v>9367</v>
      </c>
      <c r="G841" s="28">
        <v>-0.0376</v>
      </c>
    </row>
    <row r="842" ht="15.75" customHeight="1">
      <c r="A842" s="27">
        <v>44713.0</v>
      </c>
      <c r="B842" s="18">
        <v>4074.0</v>
      </c>
      <c r="C842" s="18">
        <v>4050.0</v>
      </c>
      <c r="D842" s="18">
        <v>4125.0</v>
      </c>
      <c r="E842" s="18">
        <v>4003.0</v>
      </c>
      <c r="F842" s="7" t="s">
        <v>9368</v>
      </c>
      <c r="G842" s="28">
        <v>0.0031</v>
      </c>
    </row>
    <row r="843" ht="15.75" customHeight="1">
      <c r="A843" s="27">
        <v>44714.0</v>
      </c>
      <c r="B843" s="18">
        <v>4035.0</v>
      </c>
      <c r="C843" s="18">
        <v>4078.0</v>
      </c>
      <c r="D843" s="18">
        <v>4085.5</v>
      </c>
      <c r="E843" s="18">
        <v>3993.0</v>
      </c>
      <c r="F843" s="7" t="s">
        <v>9369</v>
      </c>
      <c r="G843" s="28">
        <v>-0.0096</v>
      </c>
    </row>
    <row r="844" ht="15.75" customHeight="1">
      <c r="A844" s="27">
        <v>44715.0</v>
      </c>
      <c r="B844" s="18">
        <v>3980.5</v>
      </c>
      <c r="C844" s="18">
        <v>4040.0</v>
      </c>
      <c r="D844" s="18">
        <v>4070.0</v>
      </c>
      <c r="E844" s="18">
        <v>3930.0</v>
      </c>
      <c r="F844" s="7" t="s">
        <v>9370</v>
      </c>
      <c r="G844" s="28">
        <v>-0.0135</v>
      </c>
    </row>
    <row r="845" ht="15.75" customHeight="1">
      <c r="A845" s="27">
        <v>44718.0</v>
      </c>
      <c r="B845" s="18">
        <v>3940.0</v>
      </c>
      <c r="C845" s="18">
        <v>3985.0</v>
      </c>
      <c r="D845" s="18">
        <v>4028.0</v>
      </c>
      <c r="E845" s="18">
        <v>3927.0</v>
      </c>
      <c r="F845" s="7" t="s">
        <v>9371</v>
      </c>
      <c r="G845" s="28">
        <v>-0.0102</v>
      </c>
    </row>
    <row r="846" ht="15.75" customHeight="1">
      <c r="A846" s="27">
        <v>44719.0</v>
      </c>
      <c r="B846" s="18">
        <v>3959.5</v>
      </c>
      <c r="C846" s="18">
        <v>3940.0</v>
      </c>
      <c r="D846" s="18">
        <v>3970.0</v>
      </c>
      <c r="E846" s="18">
        <v>3816.0</v>
      </c>
      <c r="F846" s="7" t="s">
        <v>9372</v>
      </c>
      <c r="G846" s="28">
        <v>0.0049</v>
      </c>
    </row>
    <row r="847" ht="15.75" customHeight="1">
      <c r="A847" s="27">
        <v>44720.0</v>
      </c>
      <c r="B847" s="18">
        <v>3945.5</v>
      </c>
      <c r="C847" s="18">
        <v>3968.0</v>
      </c>
      <c r="D847" s="18">
        <v>4050.0</v>
      </c>
      <c r="E847" s="18">
        <v>3864.0</v>
      </c>
      <c r="F847" s="7" t="s">
        <v>9373</v>
      </c>
      <c r="G847" s="28">
        <v>-0.0035</v>
      </c>
    </row>
    <row r="848" ht="15.75" customHeight="1">
      <c r="A848" s="27">
        <v>44721.0</v>
      </c>
      <c r="B848" s="18">
        <v>3876.0</v>
      </c>
      <c r="C848" s="18">
        <v>3954.0</v>
      </c>
      <c r="D848" s="18">
        <v>3956.5</v>
      </c>
      <c r="E848" s="18">
        <v>3865.0</v>
      </c>
      <c r="F848" s="7" t="s">
        <v>9374</v>
      </c>
      <c r="G848" s="28">
        <v>-0.0176</v>
      </c>
    </row>
    <row r="849" ht="15.75" customHeight="1">
      <c r="A849" s="27">
        <v>44722.0</v>
      </c>
      <c r="B849" s="18">
        <v>3898.0</v>
      </c>
      <c r="C849" s="18">
        <v>3865.0</v>
      </c>
      <c r="D849" s="18">
        <v>3903.0</v>
      </c>
      <c r="E849" s="18">
        <v>3830.0</v>
      </c>
      <c r="F849" s="7" t="s">
        <v>9375</v>
      </c>
      <c r="G849" s="28">
        <v>0.0057</v>
      </c>
    </row>
    <row r="850" ht="15.75" customHeight="1">
      <c r="A850" s="27">
        <v>44726.0</v>
      </c>
      <c r="B850" s="18">
        <v>3891.5</v>
      </c>
      <c r="C850" s="18">
        <v>3881.0</v>
      </c>
      <c r="D850" s="18">
        <v>3927.5</v>
      </c>
      <c r="E850" s="18">
        <v>3846.0</v>
      </c>
      <c r="F850" s="7" t="s">
        <v>9376</v>
      </c>
      <c r="G850" s="28">
        <v>-0.0017</v>
      </c>
    </row>
    <row r="851" ht="15.75" customHeight="1">
      <c r="A851" s="27">
        <v>44727.0</v>
      </c>
      <c r="B851" s="18">
        <v>4115.0</v>
      </c>
      <c r="C851" s="18">
        <v>3880.0</v>
      </c>
      <c r="D851" s="18">
        <v>4125.0</v>
      </c>
      <c r="E851" s="18">
        <v>3880.0</v>
      </c>
      <c r="F851" s="7" t="s">
        <v>9377</v>
      </c>
      <c r="G851" s="28">
        <v>0.0574</v>
      </c>
    </row>
    <row r="852" ht="15.75" customHeight="1">
      <c r="A852" s="27">
        <v>44728.0</v>
      </c>
      <c r="B852" s="18">
        <v>4261.5</v>
      </c>
      <c r="C852" s="18">
        <v>4116.5</v>
      </c>
      <c r="D852" s="18">
        <v>4300.0</v>
      </c>
      <c r="E852" s="18">
        <v>4105.0</v>
      </c>
      <c r="F852" s="7" t="s">
        <v>3785</v>
      </c>
      <c r="G852" s="28">
        <v>0.0356</v>
      </c>
    </row>
    <row r="853" ht="15.75" customHeight="1">
      <c r="A853" s="27">
        <v>44729.0</v>
      </c>
      <c r="B853" s="18">
        <v>4182.0</v>
      </c>
      <c r="C853" s="18">
        <v>4289.5</v>
      </c>
      <c r="D853" s="18">
        <v>4326.0</v>
      </c>
      <c r="E853" s="18">
        <v>4137.0</v>
      </c>
      <c r="F853" s="7" t="s">
        <v>9378</v>
      </c>
      <c r="G853" s="28">
        <v>-0.0187</v>
      </c>
    </row>
    <row r="854" ht="15.75" customHeight="1">
      <c r="A854" s="27">
        <v>44732.0</v>
      </c>
      <c r="B854" s="18">
        <v>4209.5</v>
      </c>
      <c r="C854" s="18">
        <v>4202.0</v>
      </c>
      <c r="D854" s="18">
        <v>4245.0</v>
      </c>
      <c r="E854" s="18">
        <v>4128.0</v>
      </c>
      <c r="F854" s="7" t="s">
        <v>9379</v>
      </c>
      <c r="G854" s="28">
        <v>0.0066</v>
      </c>
    </row>
    <row r="855" ht="15.75" customHeight="1">
      <c r="A855" s="27">
        <v>44733.0</v>
      </c>
      <c r="B855" s="18">
        <v>4045.0</v>
      </c>
      <c r="C855" s="18">
        <v>4239.0</v>
      </c>
      <c r="D855" s="18">
        <v>4279.5</v>
      </c>
      <c r="E855" s="18">
        <v>4031.5</v>
      </c>
      <c r="F855" s="7" t="s">
        <v>9380</v>
      </c>
      <c r="G855" s="28">
        <v>-0.0391</v>
      </c>
    </row>
    <row r="856" ht="15.75" customHeight="1">
      <c r="A856" s="27">
        <v>44734.0</v>
      </c>
      <c r="B856" s="18">
        <v>4139.0</v>
      </c>
      <c r="C856" s="18">
        <v>3990.0</v>
      </c>
      <c r="D856" s="18">
        <v>4179.5</v>
      </c>
      <c r="E856" s="18">
        <v>3932.5</v>
      </c>
      <c r="F856" s="7" t="s">
        <v>9381</v>
      </c>
      <c r="G856" s="28">
        <v>0.0232</v>
      </c>
    </row>
    <row r="857" ht="15.75" customHeight="1">
      <c r="A857" s="27">
        <v>44735.0</v>
      </c>
      <c r="B857" s="18">
        <v>4150.0</v>
      </c>
      <c r="C857" s="18">
        <v>4140.5</v>
      </c>
      <c r="D857" s="18">
        <v>4207.0</v>
      </c>
      <c r="E857" s="18">
        <v>4076.5</v>
      </c>
      <c r="F857" s="7" t="s">
        <v>9382</v>
      </c>
      <c r="G857" s="28">
        <v>0.0027</v>
      </c>
    </row>
    <row r="858" ht="15.75" customHeight="1">
      <c r="A858" s="27">
        <v>44736.0</v>
      </c>
      <c r="B858" s="18">
        <v>4100.0</v>
      </c>
      <c r="C858" s="18">
        <v>4149.0</v>
      </c>
      <c r="D858" s="18">
        <v>4160.0</v>
      </c>
      <c r="E858" s="18">
        <v>4044.5</v>
      </c>
      <c r="F858" s="7" t="s">
        <v>9383</v>
      </c>
      <c r="G858" s="28">
        <v>-0.012</v>
      </c>
    </row>
    <row r="859" ht="15.75" customHeight="1">
      <c r="A859" s="27">
        <v>44739.0</v>
      </c>
      <c r="B859" s="18">
        <v>4100.0</v>
      </c>
      <c r="C859" s="18">
        <v>4100.0</v>
      </c>
      <c r="D859" s="18">
        <v>4120.0</v>
      </c>
      <c r="E859" s="18">
        <v>4056.0</v>
      </c>
      <c r="F859" s="7" t="s">
        <v>9384</v>
      </c>
      <c r="G859" s="28">
        <v>0.0</v>
      </c>
    </row>
    <row r="860" ht="15.75" customHeight="1">
      <c r="A860" s="27">
        <v>44740.0</v>
      </c>
      <c r="B860" s="18">
        <v>3989.5</v>
      </c>
      <c r="C860" s="18">
        <v>4109.5</v>
      </c>
      <c r="D860" s="18">
        <v>4109.5</v>
      </c>
      <c r="E860" s="18">
        <v>3983.0</v>
      </c>
      <c r="F860" s="7" t="s">
        <v>9385</v>
      </c>
      <c r="G860" s="28">
        <v>-0.027</v>
      </c>
    </row>
    <row r="861" ht="15.75" customHeight="1">
      <c r="A861" s="27">
        <v>44741.0</v>
      </c>
      <c r="B861" s="18">
        <v>4015.0</v>
      </c>
      <c r="C861" s="18">
        <v>3980.0</v>
      </c>
      <c r="D861" s="18">
        <v>4078.0</v>
      </c>
      <c r="E861" s="18">
        <v>3920.5</v>
      </c>
      <c r="F861" s="7" t="s">
        <v>9386</v>
      </c>
      <c r="G861" s="28">
        <v>0.0064</v>
      </c>
    </row>
    <row r="862" ht="15.75" customHeight="1">
      <c r="A862" s="27">
        <v>44742.0</v>
      </c>
      <c r="B862" s="18">
        <v>3905.0</v>
      </c>
      <c r="C862" s="18">
        <v>4000.0</v>
      </c>
      <c r="D862" s="18">
        <v>4056.5</v>
      </c>
      <c r="E862" s="18">
        <v>3865.0</v>
      </c>
      <c r="F862" s="7" t="s">
        <v>9387</v>
      </c>
      <c r="G862" s="28">
        <v>-0.0274</v>
      </c>
    </row>
    <row r="863" ht="15.75" customHeight="1">
      <c r="A863" s="27">
        <v>44743.0</v>
      </c>
      <c r="B863" s="18">
        <v>3944.0</v>
      </c>
      <c r="C863" s="18">
        <v>3915.0</v>
      </c>
      <c r="D863" s="18">
        <v>4002.5</v>
      </c>
      <c r="E863" s="18">
        <v>3876.0</v>
      </c>
      <c r="F863" s="7" t="s">
        <v>9388</v>
      </c>
      <c r="G863" s="28">
        <v>0.01</v>
      </c>
    </row>
    <row r="864" ht="15.75" customHeight="1">
      <c r="A864" s="27">
        <v>44746.0</v>
      </c>
      <c r="B864" s="18">
        <v>3949.5</v>
      </c>
      <c r="C864" s="18">
        <v>3946.0</v>
      </c>
      <c r="D864" s="18">
        <v>4095.0</v>
      </c>
      <c r="E864" s="18">
        <v>3944.0</v>
      </c>
      <c r="F864" s="7" t="s">
        <v>9389</v>
      </c>
      <c r="G864" s="28">
        <v>0.0014</v>
      </c>
    </row>
    <row r="865" ht="15.75" customHeight="1">
      <c r="A865" s="27">
        <v>44747.0</v>
      </c>
      <c r="B865" s="18">
        <v>4015.0</v>
      </c>
      <c r="C865" s="18">
        <v>3950.5</v>
      </c>
      <c r="D865" s="18">
        <v>4048.0</v>
      </c>
      <c r="E865" s="18">
        <v>3905.0</v>
      </c>
      <c r="F865" s="7" t="s">
        <v>9390</v>
      </c>
      <c r="G865" s="28">
        <v>0.0166</v>
      </c>
    </row>
    <row r="866" ht="15.75" customHeight="1">
      <c r="A866" s="27">
        <v>44748.0</v>
      </c>
      <c r="B866" s="18">
        <v>3962.0</v>
      </c>
      <c r="C866" s="18">
        <v>4000.0</v>
      </c>
      <c r="D866" s="18">
        <v>4150.0</v>
      </c>
      <c r="E866" s="18">
        <v>3945.0</v>
      </c>
      <c r="F866" s="7" t="s">
        <v>9391</v>
      </c>
      <c r="G866" s="28">
        <v>-0.0132</v>
      </c>
    </row>
    <row r="867" ht="15.75" customHeight="1">
      <c r="A867" s="27">
        <v>44749.0</v>
      </c>
      <c r="B867" s="18">
        <v>3956.0</v>
      </c>
      <c r="C867" s="18">
        <v>3963.0</v>
      </c>
      <c r="D867" s="18">
        <v>4010.0</v>
      </c>
      <c r="E867" s="18">
        <v>3940.0</v>
      </c>
      <c r="F867" s="7" t="s">
        <v>9392</v>
      </c>
      <c r="G867" s="28">
        <v>-0.0015</v>
      </c>
    </row>
    <row r="868" ht="15.75" customHeight="1">
      <c r="A868" s="27">
        <v>44750.0</v>
      </c>
      <c r="B868" s="18">
        <v>3911.0</v>
      </c>
      <c r="C868" s="18">
        <v>3959.5</v>
      </c>
      <c r="D868" s="18">
        <v>3980.0</v>
      </c>
      <c r="E868" s="18">
        <v>3902.5</v>
      </c>
      <c r="F868" s="7" t="s">
        <v>9393</v>
      </c>
      <c r="G868" s="28">
        <v>-0.0114</v>
      </c>
    </row>
    <row r="869" ht="15.75" customHeight="1">
      <c r="A869" s="27">
        <v>44753.0</v>
      </c>
      <c r="B869" s="18">
        <v>3848.5</v>
      </c>
      <c r="C869" s="18">
        <v>3900.0</v>
      </c>
      <c r="D869" s="18">
        <v>3920.0</v>
      </c>
      <c r="E869" s="18">
        <v>3802.5</v>
      </c>
      <c r="F869" s="7" t="s">
        <v>9394</v>
      </c>
      <c r="G869" s="28">
        <v>-0.016</v>
      </c>
    </row>
    <row r="870" ht="15.75" customHeight="1">
      <c r="A870" s="27">
        <v>44754.0</v>
      </c>
      <c r="B870" s="18">
        <v>3752.0</v>
      </c>
      <c r="C870" s="18">
        <v>3830.0</v>
      </c>
      <c r="D870" s="18">
        <v>3846.0</v>
      </c>
      <c r="E870" s="18">
        <v>3713.0</v>
      </c>
      <c r="F870" s="7" t="s">
        <v>9395</v>
      </c>
      <c r="G870" s="28">
        <v>-0.0251</v>
      </c>
    </row>
    <row r="871" ht="15.75" customHeight="1">
      <c r="A871" s="27">
        <v>44755.0</v>
      </c>
      <c r="B871" s="18">
        <v>3645.5</v>
      </c>
      <c r="C871" s="18">
        <v>3757.0</v>
      </c>
      <c r="D871" s="18">
        <v>3767.0</v>
      </c>
      <c r="E871" s="18">
        <v>3619.0</v>
      </c>
      <c r="F871" s="7" t="s">
        <v>9396</v>
      </c>
      <c r="G871" s="28">
        <v>-0.0284</v>
      </c>
    </row>
    <row r="872" ht="15.75" customHeight="1">
      <c r="A872" s="27">
        <v>44756.0</v>
      </c>
      <c r="B872" s="18">
        <v>3608.0</v>
      </c>
      <c r="C872" s="18">
        <v>3645.5</v>
      </c>
      <c r="D872" s="18">
        <v>3710.0</v>
      </c>
      <c r="E872" s="18">
        <v>3551.0</v>
      </c>
      <c r="F872" s="7" t="s">
        <v>9397</v>
      </c>
      <c r="G872" s="28">
        <v>-0.0103</v>
      </c>
    </row>
    <row r="873" ht="15.75" customHeight="1">
      <c r="A873" s="27">
        <v>44757.0</v>
      </c>
      <c r="B873" s="18">
        <v>3709.0</v>
      </c>
      <c r="C873" s="18">
        <v>3643.5</v>
      </c>
      <c r="D873" s="18">
        <v>3710.0</v>
      </c>
      <c r="E873" s="18">
        <v>3580.0</v>
      </c>
      <c r="F873" s="7" t="s">
        <v>7895</v>
      </c>
      <c r="G873" s="28">
        <v>0.028</v>
      </c>
    </row>
    <row r="874" ht="15.75" customHeight="1">
      <c r="A874" s="27">
        <v>44760.0</v>
      </c>
      <c r="B874" s="18">
        <v>3645.0</v>
      </c>
      <c r="C874" s="18">
        <v>3721.0</v>
      </c>
      <c r="D874" s="18">
        <v>3777.0</v>
      </c>
      <c r="E874" s="18">
        <v>3613.0</v>
      </c>
      <c r="F874" s="7" t="s">
        <v>9398</v>
      </c>
      <c r="G874" s="28">
        <v>-0.0173</v>
      </c>
    </row>
    <row r="875" ht="15.75" customHeight="1">
      <c r="A875" s="27">
        <v>44761.0</v>
      </c>
      <c r="B875" s="18">
        <v>3600.0</v>
      </c>
      <c r="C875" s="18">
        <v>3645.0</v>
      </c>
      <c r="D875" s="18">
        <v>3654.5</v>
      </c>
      <c r="E875" s="18">
        <v>3567.0</v>
      </c>
      <c r="F875" s="7" t="s">
        <v>9399</v>
      </c>
      <c r="G875" s="28">
        <v>-0.0123</v>
      </c>
    </row>
    <row r="876" ht="15.75" customHeight="1">
      <c r="A876" s="27">
        <v>44762.0</v>
      </c>
      <c r="B876" s="18">
        <v>3580.0</v>
      </c>
      <c r="C876" s="18">
        <v>3601.0</v>
      </c>
      <c r="D876" s="18">
        <v>3664.0</v>
      </c>
      <c r="E876" s="18">
        <v>3556.5</v>
      </c>
      <c r="F876" s="7" t="s">
        <v>9400</v>
      </c>
      <c r="G876" s="28">
        <v>-0.0056</v>
      </c>
    </row>
    <row r="877" ht="15.75" customHeight="1">
      <c r="A877" s="27">
        <v>44763.0</v>
      </c>
      <c r="B877" s="18">
        <v>3539.5</v>
      </c>
      <c r="C877" s="18">
        <v>3577.0</v>
      </c>
      <c r="D877" s="18">
        <v>3577.5</v>
      </c>
      <c r="E877" s="18">
        <v>3482.5</v>
      </c>
      <c r="F877" s="7" t="s">
        <v>9401</v>
      </c>
      <c r="G877" s="28">
        <v>-0.0113</v>
      </c>
    </row>
    <row r="878" ht="15.75" customHeight="1">
      <c r="A878" s="27">
        <v>44764.0</v>
      </c>
      <c r="B878" s="18">
        <v>3688.0</v>
      </c>
      <c r="C878" s="18">
        <v>3552.0</v>
      </c>
      <c r="D878" s="18">
        <v>3688.0</v>
      </c>
      <c r="E878" s="18">
        <v>3551.0</v>
      </c>
      <c r="F878" s="7" t="s">
        <v>9402</v>
      </c>
      <c r="G878" s="28">
        <v>0.042</v>
      </c>
    </row>
    <row r="879" ht="15.75" customHeight="1">
      <c r="A879" s="27">
        <v>44767.0</v>
      </c>
      <c r="B879" s="18">
        <v>3669.0</v>
      </c>
      <c r="C879" s="18">
        <v>3672.0</v>
      </c>
      <c r="D879" s="18">
        <v>3709.5</v>
      </c>
      <c r="E879" s="18">
        <v>3637.0</v>
      </c>
      <c r="F879" s="7" t="s">
        <v>9403</v>
      </c>
      <c r="G879" s="28">
        <v>-0.0052</v>
      </c>
    </row>
    <row r="880" ht="15.75" customHeight="1">
      <c r="A880" s="27">
        <v>44768.0</v>
      </c>
      <c r="B880" s="18">
        <v>3825.0</v>
      </c>
      <c r="C880" s="18">
        <v>3694.0</v>
      </c>
      <c r="D880" s="18">
        <v>3825.0</v>
      </c>
      <c r="E880" s="18">
        <v>3675.5</v>
      </c>
      <c r="F880" s="7" t="s">
        <v>9404</v>
      </c>
      <c r="G880" s="28">
        <v>0.0425</v>
      </c>
    </row>
    <row r="881" ht="15.75" customHeight="1">
      <c r="A881" s="27">
        <v>44769.0</v>
      </c>
      <c r="B881" s="18">
        <v>3847.5</v>
      </c>
      <c r="C881" s="18">
        <v>3850.0</v>
      </c>
      <c r="D881" s="18">
        <v>3878.0</v>
      </c>
      <c r="E881" s="18">
        <v>3810.0</v>
      </c>
      <c r="F881" s="7" t="s">
        <v>9405</v>
      </c>
      <c r="G881" s="28">
        <v>0.0059</v>
      </c>
    </row>
    <row r="882" ht="15.75" customHeight="1">
      <c r="A882" s="27">
        <v>44770.0</v>
      </c>
      <c r="B882" s="18">
        <v>3831.0</v>
      </c>
      <c r="C882" s="18">
        <v>3870.0</v>
      </c>
      <c r="D882" s="18">
        <v>3885.0</v>
      </c>
      <c r="E882" s="18">
        <v>3770.0</v>
      </c>
      <c r="F882" s="7" t="s">
        <v>9406</v>
      </c>
      <c r="G882" s="28">
        <v>-0.0043</v>
      </c>
    </row>
    <row r="883" ht="15.75" customHeight="1">
      <c r="A883" s="27">
        <v>44771.0</v>
      </c>
      <c r="B883" s="18">
        <v>3877.0</v>
      </c>
      <c r="C883" s="18">
        <v>3830.0</v>
      </c>
      <c r="D883" s="18">
        <v>3880.0</v>
      </c>
      <c r="E883" s="18">
        <v>3809.5</v>
      </c>
      <c r="F883" s="7" t="s">
        <v>9407</v>
      </c>
      <c r="G883" s="28">
        <v>0.012</v>
      </c>
    </row>
    <row r="884" ht="15.75" customHeight="1">
      <c r="A884" s="27">
        <v>44774.0</v>
      </c>
      <c r="B884" s="18">
        <v>3931.0</v>
      </c>
      <c r="C884" s="18">
        <v>3883.0</v>
      </c>
      <c r="D884" s="18">
        <v>4030.0</v>
      </c>
      <c r="E884" s="18">
        <v>3825.5</v>
      </c>
      <c r="F884" s="7" t="s">
        <v>3091</v>
      </c>
      <c r="G884" s="28">
        <v>0.0139</v>
      </c>
    </row>
    <row r="885" ht="15.75" customHeight="1">
      <c r="A885" s="27">
        <v>44775.0</v>
      </c>
      <c r="B885" s="18">
        <v>3823.0</v>
      </c>
      <c r="C885" s="18">
        <v>3930.5</v>
      </c>
      <c r="D885" s="18">
        <v>3965.5</v>
      </c>
      <c r="E885" s="18">
        <v>3795.0</v>
      </c>
      <c r="F885" s="7" t="s">
        <v>9408</v>
      </c>
      <c r="G885" s="28">
        <v>-0.0275</v>
      </c>
    </row>
    <row r="886" ht="15.75" customHeight="1">
      <c r="A886" s="27">
        <v>44776.0</v>
      </c>
      <c r="B886" s="18">
        <v>3799.0</v>
      </c>
      <c r="C886" s="18">
        <v>3823.0</v>
      </c>
      <c r="D886" s="18">
        <v>3855.0</v>
      </c>
      <c r="E886" s="18">
        <v>3784.0</v>
      </c>
      <c r="F886" s="7" t="s">
        <v>9409</v>
      </c>
      <c r="G886" s="28">
        <v>-0.0063</v>
      </c>
    </row>
    <row r="887" ht="15.75" customHeight="1">
      <c r="A887" s="27">
        <v>44777.0</v>
      </c>
      <c r="B887" s="18">
        <v>3720.0</v>
      </c>
      <c r="C887" s="18">
        <v>3800.0</v>
      </c>
      <c r="D887" s="18">
        <v>3816.0</v>
      </c>
      <c r="E887" s="18">
        <v>3712.0</v>
      </c>
      <c r="F887" s="7" t="s">
        <v>9410</v>
      </c>
      <c r="G887" s="28">
        <v>-0.0208</v>
      </c>
    </row>
    <row r="888" ht="15.75" customHeight="1">
      <c r="A888" s="27">
        <v>44778.0</v>
      </c>
      <c r="B888" s="18">
        <v>3679.5</v>
      </c>
      <c r="C888" s="18">
        <v>3720.0</v>
      </c>
      <c r="D888" s="18">
        <v>3746.0</v>
      </c>
      <c r="E888" s="18">
        <v>3659.5</v>
      </c>
      <c r="F888" s="7" t="s">
        <v>9411</v>
      </c>
      <c r="G888" s="28">
        <v>-0.0109</v>
      </c>
    </row>
    <row r="889" ht="15.75" customHeight="1">
      <c r="A889" s="27">
        <v>44781.0</v>
      </c>
      <c r="B889" s="18">
        <v>3720.0</v>
      </c>
      <c r="C889" s="18">
        <v>3779.0</v>
      </c>
      <c r="D889" s="18">
        <v>3819.0</v>
      </c>
      <c r="E889" s="18">
        <v>3720.0</v>
      </c>
      <c r="F889" s="7" t="s">
        <v>9412</v>
      </c>
      <c r="G889" s="28">
        <v>0.011</v>
      </c>
    </row>
    <row r="890" ht="15.75" customHeight="1">
      <c r="A890" s="27">
        <v>44782.0</v>
      </c>
      <c r="B890" s="18">
        <v>3895.0</v>
      </c>
      <c r="C890" s="18">
        <v>3720.0</v>
      </c>
      <c r="D890" s="18">
        <v>3895.0</v>
      </c>
      <c r="E890" s="18">
        <v>3701.5</v>
      </c>
      <c r="F890" s="7" t="s">
        <v>9413</v>
      </c>
      <c r="G890" s="28">
        <v>0.047</v>
      </c>
    </row>
    <row r="891" ht="15.75" customHeight="1">
      <c r="A891" s="27">
        <v>44783.0</v>
      </c>
      <c r="B891" s="18">
        <v>3890.0</v>
      </c>
      <c r="C891" s="18">
        <v>3895.0</v>
      </c>
      <c r="D891" s="18">
        <v>3910.0</v>
      </c>
      <c r="E891" s="18">
        <v>3825.0</v>
      </c>
      <c r="F891" s="7" t="s">
        <v>9414</v>
      </c>
      <c r="G891" s="28">
        <v>-0.0013</v>
      </c>
    </row>
    <row r="892" ht="15.75" customHeight="1">
      <c r="A892" s="27">
        <v>44784.0</v>
      </c>
      <c r="B892" s="18">
        <v>3925.0</v>
      </c>
      <c r="C892" s="18">
        <v>3899.0</v>
      </c>
      <c r="D892" s="18">
        <v>3963.0</v>
      </c>
      <c r="E892" s="18">
        <v>3875.0</v>
      </c>
      <c r="F892" s="7" t="s">
        <v>9415</v>
      </c>
      <c r="G892" s="28">
        <v>0.009</v>
      </c>
    </row>
    <row r="893" ht="15.75" customHeight="1">
      <c r="A893" s="27">
        <v>44785.0</v>
      </c>
      <c r="B893" s="18">
        <v>3940.5</v>
      </c>
      <c r="C893" s="18">
        <v>3935.0</v>
      </c>
      <c r="D893" s="18">
        <v>3979.0</v>
      </c>
      <c r="E893" s="18">
        <v>3901.0</v>
      </c>
      <c r="F893" s="7" t="s">
        <v>9416</v>
      </c>
      <c r="G893" s="28">
        <v>0.0039</v>
      </c>
    </row>
    <row r="894" ht="15.75" customHeight="1">
      <c r="A894" s="27">
        <v>44788.0</v>
      </c>
      <c r="B894" s="18">
        <v>3959.0</v>
      </c>
      <c r="C894" s="18">
        <v>3945.0</v>
      </c>
      <c r="D894" s="18">
        <v>4005.0</v>
      </c>
      <c r="E894" s="18">
        <v>3904.5</v>
      </c>
      <c r="F894" s="7" t="s">
        <v>9417</v>
      </c>
      <c r="G894" s="28">
        <v>0.0047</v>
      </c>
    </row>
    <row r="895" ht="15.75" customHeight="1">
      <c r="A895" s="27">
        <v>44789.0</v>
      </c>
      <c r="B895" s="18">
        <v>4018.0</v>
      </c>
      <c r="C895" s="18">
        <v>3977.0</v>
      </c>
      <c r="D895" s="18">
        <v>4025.0</v>
      </c>
      <c r="E895" s="18">
        <v>3936.0</v>
      </c>
      <c r="F895" s="7" t="s">
        <v>9418</v>
      </c>
      <c r="G895" s="28">
        <v>0.0149</v>
      </c>
    </row>
    <row r="896" ht="15.75" customHeight="1">
      <c r="A896" s="27">
        <v>44790.0</v>
      </c>
      <c r="B896" s="18">
        <v>3907.0</v>
      </c>
      <c r="C896" s="18">
        <v>4020.0</v>
      </c>
      <c r="D896" s="18">
        <v>4044.0</v>
      </c>
      <c r="E896" s="18">
        <v>3907.0</v>
      </c>
      <c r="F896" s="7" t="s">
        <v>9419</v>
      </c>
      <c r="G896" s="28">
        <v>-0.0276</v>
      </c>
    </row>
    <row r="897" ht="15.75" customHeight="1">
      <c r="A897" s="27">
        <v>44791.0</v>
      </c>
      <c r="B897" s="18">
        <v>3920.0</v>
      </c>
      <c r="C897" s="18">
        <v>3906.5</v>
      </c>
      <c r="D897" s="18">
        <v>3942.0</v>
      </c>
      <c r="E897" s="18">
        <v>3878.0</v>
      </c>
      <c r="F897" s="7" t="s">
        <v>9420</v>
      </c>
      <c r="G897" s="28">
        <v>0.0033</v>
      </c>
    </row>
    <row r="898" ht="15.75" customHeight="1">
      <c r="A898" s="27">
        <v>44792.0</v>
      </c>
      <c r="B898" s="18">
        <v>3972.0</v>
      </c>
      <c r="C898" s="18">
        <v>3945.0</v>
      </c>
      <c r="D898" s="18">
        <v>3974.0</v>
      </c>
      <c r="E898" s="18">
        <v>3894.0</v>
      </c>
      <c r="F898" s="7" t="s">
        <v>9421</v>
      </c>
      <c r="G898" s="28">
        <v>0.0133</v>
      </c>
    </row>
    <row r="899" ht="15.75" customHeight="1">
      <c r="A899" s="27">
        <v>44795.0</v>
      </c>
      <c r="B899" s="18">
        <v>4017.0</v>
      </c>
      <c r="C899" s="18">
        <v>3968.0</v>
      </c>
      <c r="D899" s="18">
        <v>4028.5</v>
      </c>
      <c r="E899" s="18">
        <v>3944.5</v>
      </c>
      <c r="F899" s="7" t="s">
        <v>9422</v>
      </c>
      <c r="G899" s="28">
        <v>0.0113</v>
      </c>
    </row>
    <row r="900" ht="15.75" customHeight="1">
      <c r="A900" s="27">
        <v>44796.0</v>
      </c>
      <c r="B900" s="18">
        <v>4098.0</v>
      </c>
      <c r="C900" s="18">
        <v>4022.0</v>
      </c>
      <c r="D900" s="18">
        <v>4099.0</v>
      </c>
      <c r="E900" s="18">
        <v>4016.0</v>
      </c>
      <c r="F900" s="7" t="s">
        <v>9423</v>
      </c>
      <c r="G900" s="28">
        <v>0.0202</v>
      </c>
    </row>
    <row r="901" ht="15.75" customHeight="1">
      <c r="A901" s="27">
        <v>44797.0</v>
      </c>
      <c r="B901" s="18">
        <v>4117.0</v>
      </c>
      <c r="C901" s="18">
        <v>4103.0</v>
      </c>
      <c r="D901" s="18">
        <v>4128.0</v>
      </c>
      <c r="E901" s="18">
        <v>4066.0</v>
      </c>
      <c r="F901" s="7" t="s">
        <v>9424</v>
      </c>
      <c r="G901" s="28">
        <v>0.0046</v>
      </c>
    </row>
    <row r="902" ht="15.75" customHeight="1">
      <c r="A902" s="27">
        <v>44798.0</v>
      </c>
      <c r="B902" s="18">
        <v>4055.0</v>
      </c>
      <c r="C902" s="18">
        <v>4125.0</v>
      </c>
      <c r="D902" s="18">
        <v>4143.5</v>
      </c>
      <c r="E902" s="18">
        <v>4047.0</v>
      </c>
      <c r="F902" s="7" t="s">
        <v>9425</v>
      </c>
      <c r="G902" s="28">
        <v>-0.0151</v>
      </c>
    </row>
    <row r="903" ht="15.75" customHeight="1">
      <c r="A903" s="27">
        <v>44799.0</v>
      </c>
      <c r="B903" s="18">
        <v>4115.0</v>
      </c>
      <c r="C903" s="18">
        <v>4056.0</v>
      </c>
      <c r="D903" s="18">
        <v>4115.0</v>
      </c>
      <c r="E903" s="18">
        <v>4046.5</v>
      </c>
      <c r="F903" s="7" t="s">
        <v>9426</v>
      </c>
      <c r="G903" s="28">
        <v>0.0148</v>
      </c>
    </row>
    <row r="904" ht="15.75" customHeight="1">
      <c r="A904" s="27">
        <v>44802.0</v>
      </c>
      <c r="B904" s="18">
        <v>4186.0</v>
      </c>
      <c r="C904" s="18">
        <v>4114.0</v>
      </c>
      <c r="D904" s="18">
        <v>4207.0</v>
      </c>
      <c r="E904" s="18">
        <v>4088.5</v>
      </c>
      <c r="F904" s="7" t="s">
        <v>9427</v>
      </c>
      <c r="G904" s="28">
        <v>0.0173</v>
      </c>
    </row>
    <row r="905" ht="15.75" customHeight="1">
      <c r="A905" s="27">
        <v>44803.0</v>
      </c>
      <c r="B905" s="18">
        <v>4140.0</v>
      </c>
      <c r="C905" s="18">
        <v>4198.0</v>
      </c>
      <c r="D905" s="18">
        <v>4220.0</v>
      </c>
      <c r="E905" s="18">
        <v>4120.0</v>
      </c>
      <c r="F905" s="7" t="s">
        <v>9428</v>
      </c>
      <c r="G905" s="28">
        <v>-0.011</v>
      </c>
    </row>
    <row r="906" ht="15.75" customHeight="1">
      <c r="A906" s="27">
        <v>44804.0</v>
      </c>
      <c r="B906" s="18">
        <v>4270.0</v>
      </c>
      <c r="C906" s="18">
        <v>4300.0</v>
      </c>
      <c r="D906" s="18">
        <v>4300.0</v>
      </c>
      <c r="E906" s="18">
        <v>4161.5</v>
      </c>
      <c r="F906" s="7" t="s">
        <v>3072</v>
      </c>
      <c r="G906" s="28">
        <v>0.0314</v>
      </c>
    </row>
    <row r="907" ht="15.75" customHeight="1">
      <c r="A907" s="27">
        <v>44805.0</v>
      </c>
      <c r="B907" s="18">
        <v>4722.0</v>
      </c>
      <c r="C907" s="18">
        <v>4250.0</v>
      </c>
      <c r="D907" s="18">
        <v>4773.0</v>
      </c>
      <c r="E907" s="18">
        <v>4221.0</v>
      </c>
      <c r="F907" s="7" t="s">
        <v>6138</v>
      </c>
      <c r="G907" s="28">
        <v>0.1059</v>
      </c>
    </row>
    <row r="908" ht="15.75" customHeight="1">
      <c r="A908" s="27">
        <v>44806.0</v>
      </c>
      <c r="B908" s="18">
        <v>4595.0</v>
      </c>
      <c r="C908" s="18">
        <v>4660.0</v>
      </c>
      <c r="D908" s="18">
        <v>4714.5</v>
      </c>
      <c r="E908" s="18">
        <v>4556.0</v>
      </c>
      <c r="F908" s="7" t="s">
        <v>3700</v>
      </c>
      <c r="G908" s="28">
        <v>-0.0269</v>
      </c>
    </row>
    <row r="909" ht="15.75" customHeight="1">
      <c r="A909" s="27">
        <v>44809.0</v>
      </c>
      <c r="B909" s="18">
        <v>4658.0</v>
      </c>
      <c r="C909" s="18">
        <v>4619.5</v>
      </c>
      <c r="D909" s="18">
        <v>4690.0</v>
      </c>
      <c r="E909" s="18">
        <v>4483.0</v>
      </c>
      <c r="F909" s="7" t="s">
        <v>3695</v>
      </c>
      <c r="G909" s="28">
        <v>0.0137</v>
      </c>
    </row>
    <row r="910" ht="15.75" customHeight="1">
      <c r="A910" s="27">
        <v>44810.0</v>
      </c>
      <c r="B910" s="18">
        <v>4545.0</v>
      </c>
      <c r="C910" s="18">
        <v>4660.0</v>
      </c>
      <c r="D910" s="18">
        <v>4666.5</v>
      </c>
      <c r="E910" s="18">
        <v>4410.5</v>
      </c>
      <c r="F910" s="7" t="s">
        <v>3785</v>
      </c>
      <c r="G910" s="28">
        <v>-0.0243</v>
      </c>
    </row>
    <row r="911" ht="15.75" customHeight="1">
      <c r="A911" s="27">
        <v>44811.0</v>
      </c>
      <c r="B911" s="18">
        <v>4420.0</v>
      </c>
      <c r="C911" s="18">
        <v>4545.0</v>
      </c>
      <c r="D911" s="18">
        <v>4545.0</v>
      </c>
      <c r="E911" s="18">
        <v>4420.0</v>
      </c>
      <c r="F911" s="7" t="s">
        <v>9429</v>
      </c>
      <c r="G911" s="28">
        <v>-0.0275</v>
      </c>
    </row>
    <row r="912" ht="15.75" customHeight="1">
      <c r="A912" s="27">
        <v>44812.0</v>
      </c>
      <c r="B912" s="18">
        <v>4410.0</v>
      </c>
      <c r="C912" s="18">
        <v>4400.0</v>
      </c>
      <c r="D912" s="18">
        <v>4432.5</v>
      </c>
      <c r="E912" s="18">
        <v>4376.0</v>
      </c>
      <c r="F912" s="7" t="s">
        <v>9430</v>
      </c>
      <c r="G912" s="28">
        <v>-0.0023</v>
      </c>
    </row>
    <row r="913" ht="15.75" customHeight="1">
      <c r="A913" s="27">
        <v>44813.0</v>
      </c>
      <c r="B913" s="18">
        <v>4470.0</v>
      </c>
      <c r="C913" s="18">
        <v>4437.0</v>
      </c>
      <c r="D913" s="18">
        <v>4500.0</v>
      </c>
      <c r="E913" s="18">
        <v>4401.5</v>
      </c>
      <c r="F913" s="7" t="s">
        <v>9431</v>
      </c>
      <c r="G913" s="28">
        <v>0.0136</v>
      </c>
    </row>
    <row r="914" ht="15.75" customHeight="1">
      <c r="A914" s="27">
        <v>44816.0</v>
      </c>
      <c r="B914" s="18">
        <v>4560.0</v>
      </c>
      <c r="C914" s="18">
        <v>4460.0</v>
      </c>
      <c r="D914" s="18">
        <v>4591.5</v>
      </c>
      <c r="E914" s="18">
        <v>4426.5</v>
      </c>
      <c r="F914" s="7" t="s">
        <v>9432</v>
      </c>
      <c r="G914" s="28">
        <v>0.0201</v>
      </c>
    </row>
    <row r="915" ht="15.75" customHeight="1">
      <c r="A915" s="27">
        <v>44817.0</v>
      </c>
      <c r="B915" s="18">
        <v>4542.5</v>
      </c>
      <c r="C915" s="18">
        <v>4570.0</v>
      </c>
      <c r="D915" s="18">
        <v>4588.5</v>
      </c>
      <c r="E915" s="18">
        <v>4510.0</v>
      </c>
      <c r="F915" s="7" t="s">
        <v>9433</v>
      </c>
      <c r="G915" s="28">
        <v>-0.0038</v>
      </c>
    </row>
    <row r="916" ht="15.75" customHeight="1">
      <c r="A916" s="27">
        <v>44818.0</v>
      </c>
      <c r="B916" s="18">
        <v>4472.0</v>
      </c>
      <c r="C916" s="18">
        <v>4531.0</v>
      </c>
      <c r="D916" s="18">
        <v>4548.0</v>
      </c>
      <c r="E916" s="18">
        <v>4403.5</v>
      </c>
      <c r="F916" s="7" t="s">
        <v>9434</v>
      </c>
      <c r="G916" s="28">
        <v>-0.0155</v>
      </c>
    </row>
    <row r="917" ht="15.75" customHeight="1">
      <c r="A917" s="27">
        <v>44819.0</v>
      </c>
      <c r="B917" s="18">
        <v>4530.0</v>
      </c>
      <c r="C917" s="18">
        <v>4471.0</v>
      </c>
      <c r="D917" s="18">
        <v>4558.0</v>
      </c>
      <c r="E917" s="18">
        <v>4436.0</v>
      </c>
      <c r="F917" s="7" t="s">
        <v>9435</v>
      </c>
      <c r="G917" s="28">
        <v>0.013</v>
      </c>
    </row>
    <row r="918" ht="15.75" customHeight="1">
      <c r="A918" s="27">
        <v>44820.0</v>
      </c>
      <c r="B918" s="18">
        <v>4519.0</v>
      </c>
      <c r="C918" s="18">
        <v>4539.0</v>
      </c>
      <c r="D918" s="18">
        <v>4580.0</v>
      </c>
      <c r="E918" s="18">
        <v>4475.0</v>
      </c>
      <c r="F918" s="7" t="s">
        <v>9436</v>
      </c>
      <c r="G918" s="28">
        <v>-0.0024</v>
      </c>
    </row>
    <row r="919" ht="15.75" customHeight="1">
      <c r="A919" s="27">
        <v>44823.0</v>
      </c>
      <c r="B919" s="18">
        <v>4496.0</v>
      </c>
      <c r="C919" s="18">
        <v>4524.5</v>
      </c>
      <c r="D919" s="18">
        <v>4548.0</v>
      </c>
      <c r="E919" s="18">
        <v>4445.0</v>
      </c>
      <c r="F919" s="7" t="s">
        <v>9437</v>
      </c>
      <c r="G919" s="28">
        <v>-0.0051</v>
      </c>
    </row>
    <row r="920" ht="15.75" customHeight="1">
      <c r="A920" s="27">
        <v>44824.0</v>
      </c>
      <c r="B920" s="18">
        <v>4055.0</v>
      </c>
      <c r="C920" s="18">
        <v>4478.0</v>
      </c>
      <c r="D920" s="18">
        <v>4494.0</v>
      </c>
      <c r="E920" s="18">
        <v>3830.0</v>
      </c>
      <c r="F920" s="7" t="s">
        <v>3622</v>
      </c>
      <c r="G920" s="28">
        <v>-0.0981</v>
      </c>
    </row>
    <row r="921" ht="15.75" customHeight="1">
      <c r="A921" s="27">
        <v>44825.0</v>
      </c>
      <c r="B921" s="18">
        <v>3955.0</v>
      </c>
      <c r="C921" s="18">
        <v>3622.5</v>
      </c>
      <c r="D921" s="18">
        <v>4044.0</v>
      </c>
      <c r="E921" s="18">
        <v>3622.5</v>
      </c>
      <c r="F921" s="7" t="s">
        <v>3819</v>
      </c>
      <c r="G921" s="28">
        <v>-0.0247</v>
      </c>
    </row>
    <row r="922" ht="15.75" customHeight="1">
      <c r="A922" s="27">
        <v>44826.0</v>
      </c>
      <c r="B922" s="18">
        <v>4011.0</v>
      </c>
      <c r="C922" s="18">
        <v>3955.0</v>
      </c>
      <c r="D922" s="18">
        <v>4095.5</v>
      </c>
      <c r="E922" s="18">
        <v>3951.5</v>
      </c>
      <c r="F922" s="7" t="s">
        <v>9438</v>
      </c>
      <c r="G922" s="28">
        <v>0.0142</v>
      </c>
    </row>
    <row r="923" ht="15.75" customHeight="1">
      <c r="A923" s="27">
        <v>44827.0</v>
      </c>
      <c r="B923" s="18">
        <v>3948.5</v>
      </c>
      <c r="C923" s="18">
        <v>4014.0</v>
      </c>
      <c r="D923" s="18">
        <v>4037.0</v>
      </c>
      <c r="E923" s="18">
        <v>3875.0</v>
      </c>
      <c r="F923" s="7" t="s">
        <v>9439</v>
      </c>
      <c r="G923" s="28">
        <v>-0.0156</v>
      </c>
    </row>
    <row r="924" ht="15.75" customHeight="1">
      <c r="A924" s="27">
        <v>44830.0</v>
      </c>
      <c r="B924" s="18">
        <v>3708.0</v>
      </c>
      <c r="C924" s="18">
        <v>3856.0</v>
      </c>
      <c r="D924" s="18">
        <v>3882.0</v>
      </c>
      <c r="E924" s="18">
        <v>3605.5</v>
      </c>
      <c r="F924" s="7" t="s">
        <v>3747</v>
      </c>
      <c r="G924" s="28">
        <v>-0.0609</v>
      </c>
    </row>
    <row r="925" ht="15.75" customHeight="1">
      <c r="A925" s="27">
        <v>44831.0</v>
      </c>
      <c r="B925" s="18">
        <v>3865.0</v>
      </c>
      <c r="C925" s="18">
        <v>3800.0</v>
      </c>
      <c r="D925" s="18">
        <v>3924.0</v>
      </c>
      <c r="E925" s="18">
        <v>3715.0</v>
      </c>
      <c r="F925" s="7" t="s">
        <v>9440</v>
      </c>
      <c r="G925" s="28">
        <v>0.0423</v>
      </c>
    </row>
    <row r="926" ht="15.75" customHeight="1">
      <c r="A926" s="27">
        <v>44832.0</v>
      </c>
      <c r="B926" s="18">
        <v>3907.5</v>
      </c>
      <c r="C926" s="18">
        <v>3840.0</v>
      </c>
      <c r="D926" s="18">
        <v>3967.0</v>
      </c>
      <c r="E926" s="18">
        <v>3806.5</v>
      </c>
      <c r="F926" s="7" t="s">
        <v>9441</v>
      </c>
      <c r="G926" s="28">
        <v>0.011</v>
      </c>
    </row>
    <row r="927" ht="15.75" customHeight="1">
      <c r="A927" s="27">
        <v>44833.0</v>
      </c>
      <c r="B927" s="18">
        <v>3882.5</v>
      </c>
      <c r="C927" s="18">
        <v>3948.0</v>
      </c>
      <c r="D927" s="18">
        <v>3958.0</v>
      </c>
      <c r="E927" s="18">
        <v>3809.0</v>
      </c>
      <c r="F927" s="7" t="s">
        <v>9442</v>
      </c>
      <c r="G927" s="28">
        <v>-0.0064</v>
      </c>
    </row>
    <row r="928" ht="15.75" customHeight="1">
      <c r="A928" s="27">
        <v>44834.0</v>
      </c>
      <c r="B928" s="18">
        <v>3965.0</v>
      </c>
      <c r="C928" s="18">
        <v>3891.0</v>
      </c>
      <c r="D928" s="18">
        <v>4088.0</v>
      </c>
      <c r="E928" s="18">
        <v>3750.0</v>
      </c>
      <c r="F928" s="7" t="s">
        <v>9443</v>
      </c>
      <c r="G928" s="28">
        <v>0.0212</v>
      </c>
    </row>
    <row r="929" ht="15.75" customHeight="1">
      <c r="A929" s="27">
        <v>44837.0</v>
      </c>
      <c r="B929" s="18">
        <v>4077.0</v>
      </c>
      <c r="C929" s="18">
        <v>3971.0</v>
      </c>
      <c r="D929" s="18">
        <v>4092.0</v>
      </c>
      <c r="E929" s="18">
        <v>3912.5</v>
      </c>
      <c r="F929" s="7" t="s">
        <v>9444</v>
      </c>
      <c r="G929" s="28">
        <v>0.0282</v>
      </c>
    </row>
    <row r="930" ht="15.75" customHeight="1">
      <c r="A930" s="27">
        <v>44838.0</v>
      </c>
      <c r="B930" s="18">
        <v>4094.0</v>
      </c>
      <c r="C930" s="18">
        <v>4100.0</v>
      </c>
      <c r="D930" s="18">
        <v>4140.0</v>
      </c>
      <c r="E930" s="18">
        <v>3961.5</v>
      </c>
      <c r="F930" s="7" t="s">
        <v>9445</v>
      </c>
      <c r="G930" s="28">
        <v>0.0042</v>
      </c>
    </row>
    <row r="931" ht="15.75" customHeight="1">
      <c r="A931" s="27">
        <v>44839.0</v>
      </c>
      <c r="B931" s="18">
        <v>4102.5</v>
      </c>
      <c r="C931" s="18">
        <v>4088.5</v>
      </c>
      <c r="D931" s="18">
        <v>4189.0</v>
      </c>
      <c r="E931" s="18">
        <v>4000.0</v>
      </c>
      <c r="F931" s="7" t="s">
        <v>9446</v>
      </c>
      <c r="G931" s="28">
        <v>0.0021</v>
      </c>
    </row>
    <row r="932" ht="15.75" customHeight="1">
      <c r="A932" s="27">
        <v>44840.0</v>
      </c>
      <c r="B932" s="18">
        <v>4041.0</v>
      </c>
      <c r="C932" s="18">
        <v>4123.0</v>
      </c>
      <c r="D932" s="18">
        <v>4158.0</v>
      </c>
      <c r="E932" s="18">
        <v>4010.0</v>
      </c>
      <c r="F932" s="7" t="s">
        <v>9447</v>
      </c>
      <c r="G932" s="28">
        <v>-0.015</v>
      </c>
    </row>
    <row r="933" ht="15.75" customHeight="1">
      <c r="A933" s="27">
        <v>44841.0</v>
      </c>
      <c r="B933" s="18">
        <v>3875.0</v>
      </c>
      <c r="C933" s="18">
        <v>4025.0</v>
      </c>
      <c r="D933" s="18">
        <v>4030.0</v>
      </c>
      <c r="E933" s="18">
        <v>3850.0</v>
      </c>
      <c r="F933" s="7" t="s">
        <v>9448</v>
      </c>
      <c r="G933" s="28">
        <v>-0.0411</v>
      </c>
    </row>
    <row r="934" ht="15.75" customHeight="1">
      <c r="A934" s="29">
        <v>44844.0</v>
      </c>
      <c r="B934" s="18">
        <v>4035.0</v>
      </c>
      <c r="C934" s="18">
        <v>3778.0</v>
      </c>
      <c r="D934" s="18">
        <v>4069.0</v>
      </c>
      <c r="E934" s="18">
        <v>3757.0</v>
      </c>
      <c r="F934" s="7" t="s">
        <v>9449</v>
      </c>
      <c r="G934" s="28">
        <v>0.0413</v>
      </c>
    </row>
    <row r="935" ht="15.75" customHeight="1">
      <c r="A935" s="29">
        <v>44845.0</v>
      </c>
      <c r="B935" s="18">
        <v>4170.0</v>
      </c>
      <c r="C935" s="18">
        <v>4040.0</v>
      </c>
      <c r="D935" s="18">
        <v>4188.0</v>
      </c>
      <c r="E935" s="18">
        <v>4012.5</v>
      </c>
      <c r="F935" s="7" t="s">
        <v>9450</v>
      </c>
      <c r="G935" s="28">
        <v>0.0335</v>
      </c>
    </row>
    <row r="936" ht="15.75" customHeight="1">
      <c r="A936" s="29">
        <v>44846.0</v>
      </c>
      <c r="B936" s="18">
        <v>4149.0</v>
      </c>
      <c r="C936" s="18">
        <v>4181.0</v>
      </c>
      <c r="D936" s="18">
        <v>4280.0</v>
      </c>
      <c r="E936" s="18">
        <v>4135.0</v>
      </c>
      <c r="F936" s="7" t="s">
        <v>9451</v>
      </c>
      <c r="G936" s="28">
        <v>-0.005</v>
      </c>
    </row>
    <row r="937" ht="15.75" customHeight="1">
      <c r="A937" s="29">
        <v>44847.0</v>
      </c>
      <c r="B937" s="18">
        <v>4185.5</v>
      </c>
      <c r="C937" s="18">
        <v>4150.0</v>
      </c>
      <c r="D937" s="18">
        <v>4261.5</v>
      </c>
      <c r="E937" s="18">
        <v>4118.0</v>
      </c>
      <c r="F937" s="7" t="s">
        <v>9452</v>
      </c>
      <c r="G937" s="28">
        <v>0.0088</v>
      </c>
    </row>
    <row r="938" ht="15.75" customHeight="1">
      <c r="A938" s="29">
        <v>44848.0</v>
      </c>
      <c r="B938" s="18">
        <v>4139.0</v>
      </c>
      <c r="C938" s="18">
        <v>4199.0</v>
      </c>
      <c r="D938" s="18">
        <v>4203.0</v>
      </c>
      <c r="E938" s="18">
        <v>4090.0</v>
      </c>
      <c r="F938" s="7" t="s">
        <v>9453</v>
      </c>
      <c r="G938" s="28">
        <v>-0.0111</v>
      </c>
    </row>
    <row r="939" ht="15.75" customHeight="1">
      <c r="A939" s="29">
        <v>44851.0</v>
      </c>
      <c r="B939" s="18">
        <v>4212.5</v>
      </c>
      <c r="C939" s="18">
        <v>4150.0</v>
      </c>
      <c r="D939" s="18">
        <v>4220.0</v>
      </c>
      <c r="E939" s="18">
        <v>4113.0</v>
      </c>
      <c r="F939" s="7" t="s">
        <v>9454</v>
      </c>
      <c r="G939" s="28">
        <v>0.0178</v>
      </c>
    </row>
    <row r="940" ht="15.75" customHeight="1">
      <c r="A940" s="29">
        <v>44852.0</v>
      </c>
      <c r="B940" s="18">
        <v>4240.0</v>
      </c>
      <c r="C940" s="18">
        <v>4255.0</v>
      </c>
      <c r="D940" s="18">
        <v>4359.0</v>
      </c>
      <c r="E940" s="18">
        <v>4207.0</v>
      </c>
      <c r="F940" s="7" t="s">
        <v>9455</v>
      </c>
      <c r="G940" s="28">
        <v>0.0065</v>
      </c>
    </row>
    <row r="941" ht="15.75" customHeight="1">
      <c r="A941" s="29">
        <v>44853.0</v>
      </c>
      <c r="B941" s="18">
        <v>4204.5</v>
      </c>
      <c r="C941" s="18">
        <v>4210.5</v>
      </c>
      <c r="D941" s="18">
        <v>4277.0</v>
      </c>
      <c r="E941" s="18">
        <v>4106.5</v>
      </c>
      <c r="F941" s="7" t="s">
        <v>9456</v>
      </c>
      <c r="G941" s="28">
        <v>-0.0084</v>
      </c>
    </row>
    <row r="942" ht="15.75" customHeight="1">
      <c r="A942" s="29">
        <v>44854.0</v>
      </c>
      <c r="B942" s="18">
        <v>4380.5</v>
      </c>
      <c r="C942" s="18">
        <v>4220.0</v>
      </c>
      <c r="D942" s="18">
        <v>4400.0</v>
      </c>
      <c r="E942" s="18">
        <v>4180.5</v>
      </c>
      <c r="F942" s="7" t="s">
        <v>3175</v>
      </c>
      <c r="G942" s="28">
        <v>0.0419</v>
      </c>
    </row>
    <row r="943" ht="15.75" customHeight="1">
      <c r="A943" s="29">
        <v>44855.0</v>
      </c>
      <c r="B943" s="18">
        <v>4433.0</v>
      </c>
      <c r="C943" s="18">
        <v>4399.0</v>
      </c>
      <c r="D943" s="18">
        <v>4462.0</v>
      </c>
      <c r="E943" s="18">
        <v>4350.5</v>
      </c>
      <c r="F943" s="7" t="s">
        <v>9457</v>
      </c>
      <c r="G943" s="28">
        <v>0.012</v>
      </c>
    </row>
    <row r="944" ht="15.75" customHeight="1">
      <c r="A944" s="29">
        <v>44858.0</v>
      </c>
      <c r="B944" s="18">
        <v>4439.5</v>
      </c>
      <c r="C944" s="18">
        <v>4474.0</v>
      </c>
      <c r="D944" s="18">
        <v>4491.0</v>
      </c>
      <c r="E944" s="18">
        <v>4385.5</v>
      </c>
      <c r="F944" s="7" t="s">
        <v>9458</v>
      </c>
      <c r="G944" s="28">
        <v>0.0015</v>
      </c>
    </row>
    <row r="945" ht="15.75" customHeight="1">
      <c r="A945" s="29">
        <v>44859.0</v>
      </c>
      <c r="B945" s="18">
        <v>4569.5</v>
      </c>
      <c r="C945" s="18">
        <v>4465.0</v>
      </c>
      <c r="D945" s="18">
        <v>4579.5</v>
      </c>
      <c r="E945" s="18">
        <v>4436.0</v>
      </c>
      <c r="F945" s="7" t="s">
        <v>9459</v>
      </c>
      <c r="G945" s="28">
        <v>0.0293</v>
      </c>
    </row>
    <row r="946" ht="15.75" customHeight="1">
      <c r="A946" s="29">
        <v>44860.0</v>
      </c>
      <c r="B946" s="18">
        <v>4613.5</v>
      </c>
      <c r="C946" s="18">
        <v>4574.0</v>
      </c>
      <c r="D946" s="18">
        <v>4624.0</v>
      </c>
      <c r="E946" s="18">
        <v>4512.5</v>
      </c>
      <c r="F946" s="7" t="s">
        <v>9460</v>
      </c>
      <c r="G946" s="28">
        <v>0.0096</v>
      </c>
    </row>
    <row r="947" ht="15.75" customHeight="1">
      <c r="A947" s="29">
        <v>44861.0</v>
      </c>
      <c r="B947" s="18">
        <v>4724.0</v>
      </c>
      <c r="C947" s="18">
        <v>4623.5</v>
      </c>
      <c r="D947" s="18">
        <v>4746.5</v>
      </c>
      <c r="E947" s="18">
        <v>4592.0</v>
      </c>
      <c r="F947" s="7" t="s">
        <v>9461</v>
      </c>
      <c r="G947" s="28">
        <v>0.024</v>
      </c>
    </row>
    <row r="948" ht="15.75" customHeight="1">
      <c r="A948" s="29">
        <v>44862.0</v>
      </c>
      <c r="B948" s="18">
        <v>4700.5</v>
      </c>
      <c r="C948" s="18">
        <v>4712.0</v>
      </c>
      <c r="D948" s="18">
        <v>4800.0</v>
      </c>
      <c r="E948" s="18">
        <v>4516.0</v>
      </c>
      <c r="F948" s="7" t="s">
        <v>3053</v>
      </c>
      <c r="G948" s="28">
        <v>-0.005</v>
      </c>
    </row>
    <row r="949" ht="15.75" customHeight="1">
      <c r="A949" s="29">
        <v>44865.0</v>
      </c>
      <c r="B949" s="18">
        <v>4695.5</v>
      </c>
      <c r="C949" s="18">
        <v>4730.0</v>
      </c>
      <c r="D949" s="18">
        <v>4765.0</v>
      </c>
      <c r="E949" s="18">
        <v>4659.0</v>
      </c>
      <c r="F949" s="7" t="s">
        <v>9462</v>
      </c>
      <c r="G949" s="28">
        <v>-0.0011</v>
      </c>
    </row>
    <row r="950" ht="15.75" customHeight="1">
      <c r="A950" s="27">
        <v>44866.0</v>
      </c>
      <c r="B950" s="18">
        <v>4700.0</v>
      </c>
      <c r="C950" s="18">
        <v>4725.0</v>
      </c>
      <c r="D950" s="18">
        <v>4729.5</v>
      </c>
      <c r="E950" s="18">
        <v>4660.0</v>
      </c>
      <c r="F950" s="7" t="s">
        <v>9463</v>
      </c>
      <c r="G950" s="28">
        <v>0.001</v>
      </c>
    </row>
    <row r="951" ht="15.75" customHeight="1">
      <c r="A951" s="27">
        <v>44867.0</v>
      </c>
      <c r="B951" s="18">
        <v>4670.0</v>
      </c>
      <c r="C951" s="18">
        <v>4710.0</v>
      </c>
      <c r="D951" s="18">
        <v>4788.0</v>
      </c>
      <c r="E951" s="18">
        <v>4626.5</v>
      </c>
      <c r="F951" s="7" t="s">
        <v>9464</v>
      </c>
      <c r="G951" s="28">
        <v>-0.0064</v>
      </c>
    </row>
    <row r="952" ht="15.75" customHeight="1">
      <c r="A952" s="27">
        <v>44868.0</v>
      </c>
      <c r="B952" s="18">
        <v>4687.0</v>
      </c>
      <c r="C952" s="18">
        <v>4670.0</v>
      </c>
      <c r="D952" s="18">
        <v>4687.0</v>
      </c>
      <c r="E952" s="18">
        <v>4620.0</v>
      </c>
      <c r="F952" s="7" t="s">
        <v>9465</v>
      </c>
      <c r="G952" s="28">
        <v>0.0036</v>
      </c>
    </row>
    <row r="953" ht="15.75" customHeight="1">
      <c r="A953" s="27">
        <v>44872.0</v>
      </c>
      <c r="B953" s="18">
        <v>4723.5</v>
      </c>
      <c r="C953" s="18">
        <v>4718.0</v>
      </c>
      <c r="D953" s="18">
        <v>4732.0</v>
      </c>
      <c r="E953" s="18">
        <v>4695.0</v>
      </c>
      <c r="F953" s="7" t="s">
        <v>9466</v>
      </c>
      <c r="G953" s="28">
        <v>0.0078</v>
      </c>
    </row>
    <row r="954" ht="15.75" customHeight="1">
      <c r="A954" s="27">
        <v>44873.0</v>
      </c>
      <c r="B954" s="18">
        <v>4697.5</v>
      </c>
      <c r="C954" s="18">
        <v>4723.5</v>
      </c>
      <c r="D954" s="18">
        <v>4725.0</v>
      </c>
      <c r="E954" s="18">
        <v>4688.0</v>
      </c>
      <c r="F954" s="7" t="s">
        <v>9467</v>
      </c>
      <c r="G954" s="28">
        <v>-0.0055</v>
      </c>
    </row>
    <row r="955" ht="15.75" customHeight="1">
      <c r="A955" s="27">
        <v>44874.0</v>
      </c>
      <c r="B955" s="18">
        <v>4632.0</v>
      </c>
      <c r="C955" s="18">
        <v>4698.0</v>
      </c>
      <c r="D955" s="18">
        <v>4713.0</v>
      </c>
      <c r="E955" s="18">
        <v>4600.0</v>
      </c>
      <c r="F955" s="7" t="s">
        <v>9468</v>
      </c>
      <c r="G955" s="28">
        <v>-0.0139</v>
      </c>
    </row>
    <row r="956" ht="15.75" customHeight="1">
      <c r="A956" s="29">
        <v>44875.0</v>
      </c>
      <c r="B956" s="18">
        <v>4681.0</v>
      </c>
      <c r="C956" s="18">
        <v>4633.0</v>
      </c>
      <c r="D956" s="18">
        <v>4694.5</v>
      </c>
      <c r="E956" s="18">
        <v>4625.5</v>
      </c>
      <c r="F956" s="7" t="s">
        <v>9469</v>
      </c>
      <c r="G956" s="28">
        <v>0.0106</v>
      </c>
    </row>
    <row r="957" ht="15.75" customHeight="1">
      <c r="A957" s="29">
        <v>44876.0</v>
      </c>
      <c r="B957" s="18">
        <v>4670.0</v>
      </c>
      <c r="C957" s="18">
        <v>4690.5</v>
      </c>
      <c r="D957" s="18">
        <v>4694.0</v>
      </c>
      <c r="E957" s="18">
        <v>4648.5</v>
      </c>
      <c r="F957" s="7" t="s">
        <v>9470</v>
      </c>
      <c r="G957" s="28">
        <v>-0.0023</v>
      </c>
    </row>
    <row r="958" ht="15.75" customHeight="1">
      <c r="A958" s="29">
        <v>44879.0</v>
      </c>
      <c r="B958" s="18">
        <v>4658.5</v>
      </c>
      <c r="C958" s="18">
        <v>4680.0</v>
      </c>
      <c r="D958" s="18">
        <v>4684.5</v>
      </c>
      <c r="E958" s="18">
        <v>4654.0</v>
      </c>
      <c r="F958" s="7" t="s">
        <v>9471</v>
      </c>
      <c r="G958" s="28">
        <v>-0.0025</v>
      </c>
    </row>
    <row r="959" ht="15.75" customHeight="1">
      <c r="A959" s="29">
        <v>44880.0</v>
      </c>
      <c r="B959" s="18">
        <v>4565.0</v>
      </c>
      <c r="C959" s="18">
        <v>4660.0</v>
      </c>
      <c r="D959" s="18">
        <v>4676.0</v>
      </c>
      <c r="E959" s="18">
        <v>4427.0</v>
      </c>
      <c r="F959" s="7" t="s">
        <v>9472</v>
      </c>
      <c r="G959" s="28">
        <v>-0.0201</v>
      </c>
    </row>
    <row r="960" ht="15.75" customHeight="1">
      <c r="A960" s="29">
        <v>44881.0</v>
      </c>
      <c r="B960" s="18">
        <v>4661.5</v>
      </c>
      <c r="C960" s="18">
        <v>4596.0</v>
      </c>
      <c r="D960" s="18">
        <v>4670.0</v>
      </c>
      <c r="E960" s="18">
        <v>4576.5</v>
      </c>
      <c r="F960" s="7" t="s">
        <v>9473</v>
      </c>
      <c r="G960" s="28">
        <v>0.0211</v>
      </c>
    </row>
    <row r="961" ht="15.75" customHeight="1">
      <c r="A961" s="29">
        <v>44882.0</v>
      </c>
      <c r="B961" s="18">
        <v>4621.0</v>
      </c>
      <c r="C961" s="18">
        <v>4662.0</v>
      </c>
      <c r="D961" s="18">
        <v>4666.0</v>
      </c>
      <c r="E961" s="18">
        <v>4602.0</v>
      </c>
      <c r="F961" s="7" t="s">
        <v>9474</v>
      </c>
      <c r="G961" s="28">
        <v>-0.0087</v>
      </c>
    </row>
    <row r="962" ht="15.75" customHeight="1">
      <c r="A962" s="29">
        <v>44883.0</v>
      </c>
      <c r="B962" s="18">
        <v>4623.0</v>
      </c>
      <c r="C962" s="18">
        <v>4583.0</v>
      </c>
      <c r="D962" s="18">
        <v>4641.0</v>
      </c>
      <c r="E962" s="18">
        <v>4583.0</v>
      </c>
      <c r="F962" s="7" t="s">
        <v>9475</v>
      </c>
      <c r="G962" s="28">
        <v>4.0E-4</v>
      </c>
    </row>
    <row r="963" ht="15.75" customHeight="1">
      <c r="A963" s="29">
        <v>44886.0</v>
      </c>
      <c r="B963" s="18">
        <v>4605.5</v>
      </c>
      <c r="C963" s="18">
        <v>4623.0</v>
      </c>
      <c r="D963" s="18">
        <v>4625.0</v>
      </c>
      <c r="E963" s="18">
        <v>4555.0</v>
      </c>
      <c r="F963" s="7" t="s">
        <v>9476</v>
      </c>
      <c r="G963" s="28">
        <v>-0.0038</v>
      </c>
    </row>
    <row r="964" ht="15.75" customHeight="1">
      <c r="A964" s="29">
        <v>44887.0</v>
      </c>
      <c r="B964" s="18">
        <v>4618.0</v>
      </c>
      <c r="C964" s="18">
        <v>4608.0</v>
      </c>
      <c r="D964" s="18">
        <v>4646.5</v>
      </c>
      <c r="E964" s="18">
        <v>4581.0</v>
      </c>
      <c r="F964" s="7" t="s">
        <v>9477</v>
      </c>
      <c r="G964" s="28">
        <v>0.0027</v>
      </c>
    </row>
    <row r="965" ht="15.75" customHeight="1">
      <c r="A965" s="29">
        <v>44888.0</v>
      </c>
      <c r="B965" s="18">
        <v>4679.0</v>
      </c>
      <c r="C965" s="18">
        <v>4628.0</v>
      </c>
      <c r="D965" s="18">
        <v>4719.0</v>
      </c>
      <c r="E965" s="18">
        <v>4610.0</v>
      </c>
      <c r="F965" s="7" t="s">
        <v>9478</v>
      </c>
      <c r="G965" s="28">
        <v>0.0132</v>
      </c>
    </row>
    <row r="966" ht="15.75" customHeight="1">
      <c r="A966" s="29">
        <v>44889.0</v>
      </c>
      <c r="B966" s="18">
        <v>4664.0</v>
      </c>
      <c r="C966" s="18">
        <v>4680.0</v>
      </c>
      <c r="D966" s="18">
        <v>4707.0</v>
      </c>
      <c r="E966" s="18">
        <v>4653.0</v>
      </c>
      <c r="F966" s="7" t="s">
        <v>9479</v>
      </c>
      <c r="G966" s="28">
        <v>-0.0032</v>
      </c>
    </row>
    <row r="967" ht="15.75" customHeight="1">
      <c r="A967" s="29">
        <v>44890.0</v>
      </c>
      <c r="B967" s="18">
        <v>4669.0</v>
      </c>
      <c r="C967" s="18">
        <v>4668.0</v>
      </c>
      <c r="D967" s="18">
        <v>4678.5</v>
      </c>
      <c r="E967" s="18">
        <v>4635.0</v>
      </c>
      <c r="F967" s="7" t="s">
        <v>9480</v>
      </c>
      <c r="G967" s="28">
        <v>0.0011</v>
      </c>
    </row>
    <row r="968" ht="15.75" customHeight="1">
      <c r="A968" s="29">
        <v>44893.0</v>
      </c>
      <c r="B968" s="18">
        <v>4624.0</v>
      </c>
      <c r="C968" s="18">
        <v>4647.0</v>
      </c>
      <c r="D968" s="18">
        <v>4657.0</v>
      </c>
      <c r="E968" s="18">
        <v>4590.0</v>
      </c>
      <c r="F968" s="7" t="s">
        <v>9481</v>
      </c>
      <c r="G968" s="28">
        <v>-0.0096</v>
      </c>
    </row>
    <row r="969" ht="15.75" customHeight="1">
      <c r="A969" s="29">
        <v>44894.0</v>
      </c>
      <c r="B969" s="18">
        <v>4602.0</v>
      </c>
      <c r="C969" s="18">
        <v>4631.0</v>
      </c>
      <c r="D969" s="18">
        <v>4648.0</v>
      </c>
      <c r="E969" s="18">
        <v>4595.0</v>
      </c>
      <c r="F969" s="7" t="s">
        <v>9482</v>
      </c>
      <c r="G969" s="28">
        <v>-0.0048</v>
      </c>
    </row>
    <row r="970" ht="15.75" customHeight="1">
      <c r="A970" s="29">
        <v>44895.0</v>
      </c>
      <c r="B970" s="18">
        <v>4614.5</v>
      </c>
      <c r="C970" s="18">
        <v>4603.0</v>
      </c>
      <c r="D970" s="18">
        <v>4618.0</v>
      </c>
      <c r="E970" s="18">
        <v>4584.0</v>
      </c>
      <c r="F970" s="7" t="s">
        <v>5041</v>
      </c>
      <c r="G970" s="28">
        <v>0.0027</v>
      </c>
    </row>
    <row r="971" ht="15.75" customHeight="1">
      <c r="A971" s="27">
        <v>44896.0</v>
      </c>
      <c r="B971" s="18">
        <v>4599.5</v>
      </c>
      <c r="C971" s="18">
        <v>4618.0</v>
      </c>
      <c r="D971" s="18">
        <v>4623.5</v>
      </c>
      <c r="E971" s="18">
        <v>4572.5</v>
      </c>
      <c r="F971" s="7" t="s">
        <v>9483</v>
      </c>
      <c r="G971" s="28">
        <v>-0.0033</v>
      </c>
    </row>
    <row r="972" ht="15.75" customHeight="1">
      <c r="A972" s="27">
        <v>44897.0</v>
      </c>
      <c r="B972" s="18">
        <v>4577.5</v>
      </c>
      <c r="C972" s="18">
        <v>4590.0</v>
      </c>
      <c r="D972" s="18">
        <v>4598.0</v>
      </c>
      <c r="E972" s="18">
        <v>4574.0</v>
      </c>
      <c r="F972" s="7" t="s">
        <v>9484</v>
      </c>
      <c r="G972" s="28">
        <v>-0.0048</v>
      </c>
    </row>
    <row r="973" ht="15.75" customHeight="1">
      <c r="A973" s="27">
        <v>44900.0</v>
      </c>
      <c r="B973" s="18">
        <v>4619.0</v>
      </c>
      <c r="C973" s="18">
        <v>4589.5</v>
      </c>
      <c r="D973" s="18">
        <v>4649.0</v>
      </c>
      <c r="E973" s="18">
        <v>4575.0</v>
      </c>
      <c r="F973" s="7" t="s">
        <v>9485</v>
      </c>
      <c r="G973" s="28">
        <v>0.0091</v>
      </c>
    </row>
    <row r="974" ht="15.75" customHeight="1">
      <c r="A974" s="27">
        <v>44901.0</v>
      </c>
      <c r="B974" s="18">
        <v>4603.5</v>
      </c>
      <c r="C974" s="18">
        <v>4632.5</v>
      </c>
      <c r="D974" s="18">
        <v>4633.0</v>
      </c>
      <c r="E974" s="18">
        <v>4586.0</v>
      </c>
      <c r="F974" s="7" t="s">
        <v>9486</v>
      </c>
      <c r="G974" s="28">
        <v>-0.0034</v>
      </c>
    </row>
    <row r="975" ht="15.75" customHeight="1">
      <c r="A975" s="27">
        <v>44902.0</v>
      </c>
      <c r="B975" s="18">
        <v>4592.5</v>
      </c>
      <c r="C975" s="18">
        <v>4610.0</v>
      </c>
      <c r="D975" s="18">
        <v>4612.0</v>
      </c>
      <c r="E975" s="18">
        <v>4580.0</v>
      </c>
      <c r="F975" s="7" t="s">
        <v>9487</v>
      </c>
      <c r="G975" s="28">
        <v>-0.0024</v>
      </c>
    </row>
    <row r="976" ht="15.75" customHeight="1">
      <c r="A976" s="27">
        <v>44903.0</v>
      </c>
      <c r="B976" s="18">
        <v>4578.0</v>
      </c>
      <c r="C976" s="18">
        <v>4600.0</v>
      </c>
      <c r="D976" s="18">
        <v>4602.0</v>
      </c>
      <c r="E976" s="18">
        <v>4565.0</v>
      </c>
      <c r="F976" s="7" t="s">
        <v>9488</v>
      </c>
      <c r="G976" s="28">
        <v>-0.0032</v>
      </c>
    </row>
    <row r="977" ht="15.75" customHeight="1">
      <c r="A977" s="27">
        <v>44904.0</v>
      </c>
      <c r="B977" s="18">
        <v>4583.0</v>
      </c>
      <c r="C977" s="18">
        <v>4583.0</v>
      </c>
      <c r="D977" s="18">
        <v>4586.0</v>
      </c>
      <c r="E977" s="18">
        <v>4570.0</v>
      </c>
      <c r="F977" s="7" t="s">
        <v>5291</v>
      </c>
      <c r="G977" s="28">
        <v>0.0011</v>
      </c>
    </row>
    <row r="978" ht="15.75" customHeight="1">
      <c r="A978" s="29">
        <v>44907.0</v>
      </c>
      <c r="B978" s="18">
        <v>4583.5</v>
      </c>
      <c r="C978" s="18">
        <v>4595.0</v>
      </c>
      <c r="D978" s="18">
        <v>4607.0</v>
      </c>
      <c r="E978" s="18">
        <v>4575.0</v>
      </c>
      <c r="F978" s="7" t="s">
        <v>9489</v>
      </c>
      <c r="G978" s="28">
        <v>1.0E-4</v>
      </c>
    </row>
    <row r="979" ht="15.75" customHeight="1">
      <c r="A979" s="29">
        <v>44908.0</v>
      </c>
      <c r="B979" s="18">
        <v>4577.5</v>
      </c>
      <c r="C979" s="18">
        <v>4596.0</v>
      </c>
      <c r="D979" s="18">
        <v>4596.0</v>
      </c>
      <c r="E979" s="18">
        <v>4560.0</v>
      </c>
      <c r="F979" s="7" t="s">
        <v>9490</v>
      </c>
      <c r="G979" s="28">
        <v>-0.0013</v>
      </c>
    </row>
    <row r="980" ht="15.75" customHeight="1">
      <c r="A980" s="29">
        <v>44909.0</v>
      </c>
      <c r="B980" s="18">
        <v>4590.5</v>
      </c>
      <c r="C980" s="18">
        <v>4580.0</v>
      </c>
      <c r="D980" s="18">
        <v>4604.0</v>
      </c>
      <c r="E980" s="18">
        <v>4560.0</v>
      </c>
      <c r="F980" s="7" t="s">
        <v>9491</v>
      </c>
      <c r="G980" s="28">
        <v>0.0028</v>
      </c>
    </row>
    <row r="981" ht="15.75" customHeight="1">
      <c r="A981" s="29">
        <v>44910.0</v>
      </c>
      <c r="B981" s="18">
        <v>4521.0</v>
      </c>
      <c r="C981" s="18">
        <v>4591.0</v>
      </c>
      <c r="D981" s="18">
        <v>4599.5</v>
      </c>
      <c r="E981" s="18">
        <v>4511.0</v>
      </c>
      <c r="F981" s="7" t="s">
        <v>9492</v>
      </c>
      <c r="G981" s="28">
        <v>-0.0151</v>
      </c>
    </row>
    <row r="982" ht="15.75" customHeight="1">
      <c r="A982" s="29">
        <v>44911.0</v>
      </c>
      <c r="B982" s="18">
        <v>4580.0</v>
      </c>
      <c r="C982" s="18">
        <v>4526.5</v>
      </c>
      <c r="D982" s="18">
        <v>4590.0</v>
      </c>
      <c r="E982" s="18">
        <v>4501.0</v>
      </c>
      <c r="F982" s="7" t="s">
        <v>9493</v>
      </c>
      <c r="G982" s="28">
        <v>0.0131</v>
      </c>
    </row>
    <row r="983" ht="15.75" customHeight="1">
      <c r="A983" s="29">
        <v>44914.0</v>
      </c>
      <c r="B983" s="18">
        <v>4625.0</v>
      </c>
      <c r="C983" s="18">
        <v>4585.0</v>
      </c>
      <c r="D983" s="18">
        <v>4625.0</v>
      </c>
      <c r="E983" s="18">
        <v>4530.5</v>
      </c>
      <c r="F983" s="7" t="s">
        <v>5409</v>
      </c>
      <c r="G983" s="28">
        <v>0.0098</v>
      </c>
    </row>
    <row r="984" ht="15.75" customHeight="1">
      <c r="A984" s="29">
        <v>44915.0</v>
      </c>
      <c r="B984" s="18">
        <v>4076.0</v>
      </c>
      <c r="C984" s="18">
        <v>4146.0</v>
      </c>
      <c r="D984" s="18">
        <v>4146.0</v>
      </c>
      <c r="E984" s="18">
        <v>3883.5</v>
      </c>
      <c r="F984" s="7" t="s">
        <v>7291</v>
      </c>
      <c r="G984" s="28">
        <v>-0.1187</v>
      </c>
    </row>
    <row r="985" ht="15.75" customHeight="1">
      <c r="A985" s="29">
        <v>44916.0</v>
      </c>
      <c r="B985" s="18">
        <v>4040.5</v>
      </c>
      <c r="C985" s="18">
        <v>4085.0</v>
      </c>
      <c r="D985" s="18">
        <v>4095.0</v>
      </c>
      <c r="E985" s="18">
        <v>3997.0</v>
      </c>
      <c r="F985" s="7" t="s">
        <v>9494</v>
      </c>
      <c r="G985" s="28">
        <v>-0.0087</v>
      </c>
    </row>
    <row r="986" ht="15.75" customHeight="1">
      <c r="A986" s="29">
        <v>44917.0</v>
      </c>
      <c r="B986" s="18">
        <v>4027.5</v>
      </c>
      <c r="C986" s="18">
        <v>4050.0</v>
      </c>
      <c r="D986" s="18">
        <v>4058.5</v>
      </c>
      <c r="E986" s="18">
        <v>4017.0</v>
      </c>
      <c r="F986" s="7" t="s">
        <v>9495</v>
      </c>
      <c r="G986" s="28">
        <v>-0.0032</v>
      </c>
    </row>
    <row r="987" ht="15.75" customHeight="1">
      <c r="A987" s="29">
        <v>44918.0</v>
      </c>
      <c r="B987" s="18">
        <v>4010.5</v>
      </c>
      <c r="C987" s="18">
        <v>4022.0</v>
      </c>
      <c r="D987" s="18">
        <v>4024.5</v>
      </c>
      <c r="E987" s="18">
        <v>3985.0</v>
      </c>
      <c r="F987" s="7" t="s">
        <v>9496</v>
      </c>
      <c r="G987" s="28">
        <v>-0.0042</v>
      </c>
    </row>
    <row r="988" ht="15.75" customHeight="1">
      <c r="A988" s="29">
        <v>44921.0</v>
      </c>
      <c r="B988" s="18">
        <v>4010.0</v>
      </c>
      <c r="C988" s="18">
        <v>4014.0</v>
      </c>
      <c r="D988" s="18">
        <v>4047.0</v>
      </c>
      <c r="E988" s="18">
        <v>4000.0</v>
      </c>
      <c r="F988" s="7" t="s">
        <v>9497</v>
      </c>
      <c r="G988" s="28">
        <v>-1.0E-4</v>
      </c>
    </row>
    <row r="989" ht="15.75" customHeight="1">
      <c r="A989" s="29">
        <v>44922.0</v>
      </c>
      <c r="B989" s="18">
        <v>4028.5</v>
      </c>
      <c r="C989" s="18">
        <v>4020.0</v>
      </c>
      <c r="D989" s="18">
        <v>4035.0</v>
      </c>
      <c r="E989" s="18">
        <v>4011.0</v>
      </c>
      <c r="F989" s="7" t="s">
        <v>9498</v>
      </c>
      <c r="G989" s="28">
        <v>0.0046</v>
      </c>
    </row>
    <row r="990" ht="15.75" customHeight="1">
      <c r="A990" s="29">
        <v>44923.0</v>
      </c>
      <c r="B990" s="18">
        <v>4015.5</v>
      </c>
      <c r="C990" s="18">
        <v>4032.5</v>
      </c>
      <c r="D990" s="18">
        <v>4040.0</v>
      </c>
      <c r="E990" s="18">
        <v>4010.0</v>
      </c>
      <c r="F990" s="7" t="s">
        <v>9499</v>
      </c>
      <c r="G990" s="28">
        <v>-0.0032</v>
      </c>
    </row>
    <row r="991" ht="15.75" customHeight="1">
      <c r="A991" s="29">
        <v>44924.0</v>
      </c>
      <c r="B991" s="18">
        <v>4022.0</v>
      </c>
      <c r="C991" s="18">
        <v>4017.0</v>
      </c>
      <c r="D991" s="18">
        <v>4035.0</v>
      </c>
      <c r="E991" s="18">
        <v>4015.5</v>
      </c>
      <c r="F991" s="7" t="s">
        <v>9500</v>
      </c>
      <c r="G991" s="28">
        <v>0.0016</v>
      </c>
    </row>
    <row r="992" ht="15.75" customHeight="1">
      <c r="A992" s="29">
        <v>44925.0</v>
      </c>
      <c r="B992" s="18">
        <v>4069.5</v>
      </c>
      <c r="C992" s="18">
        <v>4030.5</v>
      </c>
      <c r="D992" s="18">
        <v>4088.0</v>
      </c>
      <c r="E992" s="18">
        <v>4022.5</v>
      </c>
      <c r="F992" s="7" t="s">
        <v>9501</v>
      </c>
      <c r="G992" s="28">
        <v>0.0118</v>
      </c>
    </row>
    <row r="993" ht="15.75" customHeight="1">
      <c r="A993" s="27">
        <v>44929.0</v>
      </c>
      <c r="B993" s="18">
        <v>4123.5</v>
      </c>
      <c r="C993" s="18">
        <v>4082.0</v>
      </c>
      <c r="D993" s="18">
        <v>4139.0</v>
      </c>
      <c r="E993" s="18">
        <v>4075.5</v>
      </c>
      <c r="F993" s="7" t="s">
        <v>9502</v>
      </c>
      <c r="G993" s="28">
        <v>0.0133</v>
      </c>
    </row>
    <row r="994" ht="15.75" customHeight="1">
      <c r="A994" s="27">
        <v>44930.0</v>
      </c>
      <c r="B994" s="18">
        <v>4116.0</v>
      </c>
      <c r="C994" s="18">
        <v>4124.0</v>
      </c>
      <c r="D994" s="18">
        <v>4165.5</v>
      </c>
      <c r="E994" s="18">
        <v>4090.0</v>
      </c>
      <c r="F994" s="7" t="s">
        <v>9503</v>
      </c>
      <c r="G994" s="28">
        <v>-0.0018</v>
      </c>
    </row>
    <row r="995" ht="15.75" customHeight="1">
      <c r="A995" s="27">
        <v>44931.0</v>
      </c>
      <c r="B995" s="18">
        <v>4087.0</v>
      </c>
      <c r="C995" s="18">
        <v>4121.5</v>
      </c>
      <c r="D995" s="18">
        <v>4127.0</v>
      </c>
      <c r="E995" s="18">
        <v>4081.5</v>
      </c>
      <c r="F995" s="7" t="s">
        <v>9504</v>
      </c>
      <c r="G995" s="28">
        <v>-0.007</v>
      </c>
    </row>
    <row r="996" ht="15.75" customHeight="1">
      <c r="A996" s="27">
        <v>44932.0</v>
      </c>
      <c r="B996" s="18">
        <v>4089.0</v>
      </c>
      <c r="C996" s="18">
        <v>4088.0</v>
      </c>
      <c r="D996" s="18">
        <v>4118.0</v>
      </c>
      <c r="E996" s="18">
        <v>4085.0</v>
      </c>
      <c r="F996" s="7" t="s">
        <v>9505</v>
      </c>
      <c r="G996" s="28">
        <v>5.0E-4</v>
      </c>
    </row>
    <row r="997" ht="15.75" customHeight="1">
      <c r="A997" s="27">
        <v>44935.0</v>
      </c>
      <c r="B997" s="18">
        <v>4110.0</v>
      </c>
      <c r="C997" s="18">
        <v>4105.0</v>
      </c>
      <c r="D997" s="18">
        <v>4123.0</v>
      </c>
      <c r="E997" s="18">
        <v>4093.0</v>
      </c>
      <c r="F997" s="7" t="s">
        <v>9506</v>
      </c>
      <c r="G997" s="28">
        <v>0.0051</v>
      </c>
    </row>
    <row r="998" ht="15.75" customHeight="1">
      <c r="A998" s="27">
        <v>44936.0</v>
      </c>
      <c r="B998" s="18">
        <v>4079.0</v>
      </c>
      <c r="C998" s="18">
        <v>4100.0</v>
      </c>
      <c r="D998" s="18">
        <v>4104.0</v>
      </c>
      <c r="E998" s="18">
        <v>4063.5</v>
      </c>
      <c r="F998" s="7" t="s">
        <v>9507</v>
      </c>
      <c r="G998" s="28">
        <v>-0.0075</v>
      </c>
    </row>
    <row r="999" ht="15.75" customHeight="1">
      <c r="A999" s="27">
        <v>44937.0</v>
      </c>
      <c r="B999" s="18">
        <v>4090.5</v>
      </c>
      <c r="C999" s="18">
        <v>4080.0</v>
      </c>
      <c r="D999" s="18">
        <v>4099.0</v>
      </c>
      <c r="E999" s="18">
        <v>4065.5</v>
      </c>
      <c r="F999" s="7" t="s">
        <v>9508</v>
      </c>
      <c r="G999" s="28">
        <v>0.0028</v>
      </c>
    </row>
    <row r="1000" ht="15.75" customHeight="1">
      <c r="A1000" s="27">
        <v>44938.0</v>
      </c>
      <c r="B1000" s="18">
        <v>4078.5</v>
      </c>
      <c r="C1000" s="18">
        <v>4091.0</v>
      </c>
      <c r="D1000" s="18">
        <v>4094.0</v>
      </c>
      <c r="E1000" s="18">
        <v>4071.0</v>
      </c>
      <c r="F1000" s="7" t="s">
        <v>9509</v>
      </c>
      <c r="G1000" s="28">
        <v>-0.0029</v>
      </c>
    </row>
    <row r="1001" ht="15.75" customHeight="1">
      <c r="A1001" s="27">
        <v>44939.0</v>
      </c>
      <c r="B1001" s="18">
        <v>4074.0</v>
      </c>
      <c r="C1001" s="18">
        <v>4080.0</v>
      </c>
      <c r="D1001" s="18">
        <v>4090.0</v>
      </c>
      <c r="E1001" s="18">
        <v>4068.0</v>
      </c>
      <c r="F1001" s="7" t="s">
        <v>9510</v>
      </c>
      <c r="G1001" s="28">
        <v>-0.0011</v>
      </c>
    </row>
    <row r="1002" ht="15.75" customHeight="1">
      <c r="A1002" s="27">
        <v>44942.0</v>
      </c>
      <c r="B1002" s="18">
        <v>4052.0</v>
      </c>
      <c r="C1002" s="18">
        <v>4078.0</v>
      </c>
      <c r="D1002" s="18">
        <v>4096.5</v>
      </c>
      <c r="E1002" s="18">
        <v>4045.0</v>
      </c>
      <c r="F1002" s="7" t="s">
        <v>3463</v>
      </c>
      <c r="G1002" s="28">
        <v>-0.0054</v>
      </c>
    </row>
    <row r="1003" ht="15.75" customHeight="1">
      <c r="A1003" s="27">
        <v>44943.0</v>
      </c>
      <c r="B1003" s="18">
        <v>4025.0</v>
      </c>
      <c r="C1003" s="18">
        <v>4052.5</v>
      </c>
      <c r="D1003" s="18">
        <v>4060.5</v>
      </c>
      <c r="E1003" s="18">
        <v>4015.0</v>
      </c>
      <c r="F1003" s="7" t="s">
        <v>9511</v>
      </c>
      <c r="G1003" s="28">
        <v>-0.0067</v>
      </c>
    </row>
    <row r="1004" ht="15.75" customHeight="1">
      <c r="A1004" s="27">
        <v>44944.0</v>
      </c>
      <c r="B1004" s="18">
        <v>4021.0</v>
      </c>
      <c r="C1004" s="18">
        <v>4037.5</v>
      </c>
      <c r="D1004" s="18">
        <v>4049.0</v>
      </c>
      <c r="E1004" s="18">
        <v>4012.0</v>
      </c>
      <c r="F1004" s="7" t="s">
        <v>9512</v>
      </c>
      <c r="G1004" s="28">
        <v>-0.001</v>
      </c>
    </row>
    <row r="1005" ht="15.75" customHeight="1">
      <c r="A1005" s="27">
        <v>44945.0</v>
      </c>
      <c r="B1005" s="18">
        <v>3981.0</v>
      </c>
      <c r="C1005" s="18">
        <v>4019.5</v>
      </c>
      <c r="D1005" s="18">
        <v>4020.0</v>
      </c>
      <c r="E1005" s="18">
        <v>3974.0</v>
      </c>
      <c r="F1005" s="7" t="s">
        <v>9513</v>
      </c>
      <c r="G1005" s="28">
        <v>-0.0099</v>
      </c>
    </row>
    <row r="1006" ht="15.75" customHeight="1">
      <c r="A1006" s="27">
        <v>44946.0</v>
      </c>
      <c r="B1006" s="18">
        <v>3944.0</v>
      </c>
      <c r="C1006" s="18">
        <v>3982.0</v>
      </c>
      <c r="D1006" s="18">
        <v>3995.0</v>
      </c>
      <c r="E1006" s="18">
        <v>3925.0</v>
      </c>
      <c r="F1006" s="7" t="s">
        <v>9514</v>
      </c>
      <c r="G1006" s="28">
        <v>-0.0093</v>
      </c>
    </row>
    <row r="1007" ht="15.75" customHeight="1">
      <c r="A1007" s="27">
        <v>44949.0</v>
      </c>
      <c r="B1007" s="18">
        <v>3972.5</v>
      </c>
      <c r="C1007" s="18">
        <v>3950.0</v>
      </c>
      <c r="D1007" s="18">
        <v>3979.5</v>
      </c>
      <c r="E1007" s="18">
        <v>3944.5</v>
      </c>
      <c r="F1007" s="7" t="s">
        <v>9515</v>
      </c>
      <c r="G1007" s="28">
        <v>0.0072</v>
      </c>
    </row>
    <row r="1008" ht="15.75" customHeight="1">
      <c r="A1008" s="27">
        <v>44950.0</v>
      </c>
      <c r="B1008" s="18">
        <v>3942.5</v>
      </c>
      <c r="C1008" s="18">
        <v>3986.0</v>
      </c>
      <c r="D1008" s="18">
        <v>3990.0</v>
      </c>
      <c r="E1008" s="18">
        <v>3930.5</v>
      </c>
      <c r="F1008" s="7" t="s">
        <v>9516</v>
      </c>
      <c r="G1008" s="28">
        <v>-0.0076</v>
      </c>
    </row>
    <row r="1009" ht="15.75" customHeight="1">
      <c r="A1009" s="27">
        <v>44951.0</v>
      </c>
      <c r="B1009" s="18">
        <v>3923.5</v>
      </c>
      <c r="C1009" s="18">
        <v>3949.0</v>
      </c>
      <c r="D1009" s="18">
        <v>3960.0</v>
      </c>
      <c r="E1009" s="18">
        <v>3900.5</v>
      </c>
      <c r="F1009" s="7" t="s">
        <v>9517</v>
      </c>
      <c r="G1009" s="28">
        <v>-0.0048</v>
      </c>
    </row>
    <row r="1010" ht="15.75" customHeight="1">
      <c r="A1010" s="27">
        <v>44952.0</v>
      </c>
      <c r="B1010" s="18">
        <v>3911.0</v>
      </c>
      <c r="C1010" s="18">
        <v>3924.0</v>
      </c>
      <c r="D1010" s="18">
        <v>3935.0</v>
      </c>
      <c r="E1010" s="18">
        <v>3901.5</v>
      </c>
      <c r="F1010" s="7" t="s">
        <v>9518</v>
      </c>
      <c r="G1010" s="28">
        <v>-0.0032</v>
      </c>
    </row>
    <row r="1011" ht="15.75" customHeight="1">
      <c r="A1011" s="27">
        <v>44953.0</v>
      </c>
      <c r="B1011" s="18">
        <v>3917.0</v>
      </c>
      <c r="C1011" s="18">
        <v>3911.0</v>
      </c>
      <c r="D1011" s="18">
        <v>3920.0</v>
      </c>
      <c r="E1011" s="18">
        <v>3892.5</v>
      </c>
      <c r="F1011" s="7" t="s">
        <v>9519</v>
      </c>
      <c r="G1011" s="28">
        <v>0.0015</v>
      </c>
    </row>
    <row r="1012" ht="15.75" customHeight="1">
      <c r="A1012" s="27">
        <v>44956.0</v>
      </c>
      <c r="B1012" s="18">
        <v>3947.5</v>
      </c>
      <c r="C1012" s="18">
        <v>3929.0</v>
      </c>
      <c r="D1012" s="18">
        <v>3954.0</v>
      </c>
      <c r="E1012" s="18">
        <v>3917.0</v>
      </c>
      <c r="F1012" s="7" t="s">
        <v>9520</v>
      </c>
      <c r="G1012" s="28">
        <v>0.0078</v>
      </c>
    </row>
    <row r="1013" ht="15.75" customHeight="1">
      <c r="A1013" s="27">
        <v>44957.0</v>
      </c>
      <c r="B1013" s="18">
        <v>3955.0</v>
      </c>
      <c r="C1013" s="18">
        <v>3947.0</v>
      </c>
      <c r="D1013" s="18">
        <v>3972.5</v>
      </c>
      <c r="E1013" s="18">
        <v>3925.5</v>
      </c>
      <c r="F1013" s="7" t="s">
        <v>9521</v>
      </c>
      <c r="G1013" s="28">
        <v>0.0019</v>
      </c>
    </row>
    <row r="1014" ht="15.75" customHeight="1">
      <c r="A1014" s="27">
        <v>44958.0</v>
      </c>
      <c r="B1014" s="18">
        <v>3955.5</v>
      </c>
      <c r="C1014" s="18">
        <v>3959.5</v>
      </c>
      <c r="D1014" s="18">
        <v>3989.0</v>
      </c>
      <c r="E1014" s="18">
        <v>3935.0</v>
      </c>
      <c r="F1014" s="7" t="s">
        <v>9522</v>
      </c>
      <c r="G1014" s="28">
        <v>1.0E-4</v>
      </c>
    </row>
    <row r="1015" ht="15.75" customHeight="1">
      <c r="A1015" s="27">
        <v>44959.0</v>
      </c>
      <c r="B1015" s="18">
        <v>3918.5</v>
      </c>
      <c r="C1015" s="18">
        <v>3955.5</v>
      </c>
      <c r="D1015" s="18">
        <v>3960.0</v>
      </c>
      <c r="E1015" s="18">
        <v>3900.5</v>
      </c>
      <c r="F1015" s="7" t="s">
        <v>9523</v>
      </c>
      <c r="G1015" s="28">
        <v>-0.0094</v>
      </c>
    </row>
    <row r="1016" ht="15.75" customHeight="1">
      <c r="A1016" s="27">
        <v>44960.0</v>
      </c>
      <c r="B1016" s="18">
        <v>3907.5</v>
      </c>
      <c r="C1016" s="18">
        <v>3918.0</v>
      </c>
      <c r="D1016" s="18">
        <v>3920.0</v>
      </c>
      <c r="E1016" s="18">
        <v>3880.0</v>
      </c>
      <c r="F1016" s="7" t="s">
        <v>9524</v>
      </c>
      <c r="G1016" s="28">
        <v>-0.0028</v>
      </c>
    </row>
    <row r="1017" ht="15.75" customHeight="1">
      <c r="A1017" s="27">
        <v>44963.0</v>
      </c>
      <c r="B1017" s="18">
        <v>3941.0</v>
      </c>
      <c r="C1017" s="18">
        <v>3908.0</v>
      </c>
      <c r="D1017" s="18">
        <v>3946.5</v>
      </c>
      <c r="E1017" s="18">
        <v>3902.0</v>
      </c>
      <c r="F1017" s="7" t="s">
        <v>9525</v>
      </c>
      <c r="G1017" s="28">
        <v>0.0086</v>
      </c>
    </row>
    <row r="1018" ht="15.75" customHeight="1">
      <c r="A1018" s="27">
        <v>44964.0</v>
      </c>
      <c r="B1018" s="18">
        <v>3968.0</v>
      </c>
      <c r="C1018" s="18">
        <v>3950.5</v>
      </c>
      <c r="D1018" s="18">
        <v>3977.0</v>
      </c>
      <c r="E1018" s="18">
        <v>3931.0</v>
      </c>
      <c r="F1018" s="7" t="s">
        <v>9526</v>
      </c>
      <c r="G1018" s="28">
        <v>0.0069</v>
      </c>
    </row>
    <row r="1019" ht="15.75" customHeight="1">
      <c r="A1019" s="27">
        <v>44965.0</v>
      </c>
      <c r="B1019" s="18">
        <v>3930.5</v>
      </c>
      <c r="C1019" s="18">
        <v>3979.0</v>
      </c>
      <c r="D1019" s="18">
        <v>3998.5</v>
      </c>
      <c r="E1019" s="18">
        <v>3903.0</v>
      </c>
      <c r="F1019" s="7" t="s">
        <v>9527</v>
      </c>
      <c r="G1019" s="28">
        <v>-0.0095</v>
      </c>
    </row>
    <row r="1020" ht="15.75" customHeight="1">
      <c r="A1020" s="27">
        <v>44966.0</v>
      </c>
      <c r="B1020" s="18">
        <v>3914.0</v>
      </c>
      <c r="C1020" s="18">
        <v>3949.0</v>
      </c>
      <c r="D1020" s="18">
        <v>3960.0</v>
      </c>
      <c r="E1020" s="18">
        <v>3907.5</v>
      </c>
      <c r="F1020" s="7" t="s">
        <v>9528</v>
      </c>
      <c r="G1020" s="28">
        <v>-0.0042</v>
      </c>
    </row>
    <row r="1021" ht="15.75" customHeight="1">
      <c r="A1021" s="27">
        <v>44967.0</v>
      </c>
      <c r="B1021" s="18">
        <v>3921.5</v>
      </c>
      <c r="C1021" s="18">
        <v>3915.0</v>
      </c>
      <c r="D1021" s="18">
        <v>3969.5</v>
      </c>
      <c r="E1021" s="18">
        <v>3903.5</v>
      </c>
      <c r="F1021" s="7" t="s">
        <v>9529</v>
      </c>
      <c r="G1021" s="28">
        <v>0.0019</v>
      </c>
    </row>
    <row r="1022" ht="15.75" customHeight="1">
      <c r="A1022" s="27">
        <v>44970.0</v>
      </c>
      <c r="B1022" s="18">
        <v>3928.5</v>
      </c>
      <c r="C1022" s="18">
        <v>3941.5</v>
      </c>
      <c r="D1022" s="18">
        <v>3948.0</v>
      </c>
      <c r="E1022" s="18">
        <v>3911.0</v>
      </c>
      <c r="F1022" s="7" t="s">
        <v>9530</v>
      </c>
      <c r="G1022" s="28">
        <v>0.0018</v>
      </c>
    </row>
    <row r="1023" ht="15.75" customHeight="1">
      <c r="A1023" s="27">
        <v>44971.0</v>
      </c>
      <c r="B1023" s="18">
        <v>3914.5</v>
      </c>
      <c r="C1023" s="18">
        <v>3928.5</v>
      </c>
      <c r="D1023" s="18">
        <v>3937.0</v>
      </c>
      <c r="E1023" s="18">
        <v>3905.0</v>
      </c>
      <c r="F1023" s="7" t="s">
        <v>5715</v>
      </c>
      <c r="G1023" s="28">
        <v>-0.0036</v>
      </c>
    </row>
    <row r="1024" ht="15.75" customHeight="1">
      <c r="A1024" s="27">
        <v>44972.0</v>
      </c>
      <c r="B1024" s="18">
        <v>3829.0</v>
      </c>
      <c r="C1024" s="18">
        <v>3903.0</v>
      </c>
      <c r="D1024" s="18">
        <v>3906.0</v>
      </c>
      <c r="E1024" s="18">
        <v>3800.0</v>
      </c>
      <c r="F1024" s="7" t="s">
        <v>9531</v>
      </c>
      <c r="G1024" s="28">
        <v>-0.0218</v>
      </c>
    </row>
    <row r="1025" ht="15.75" customHeight="1">
      <c r="A1025" s="27">
        <v>44973.0</v>
      </c>
      <c r="B1025" s="18">
        <v>3830.0</v>
      </c>
      <c r="C1025" s="18">
        <v>3840.0</v>
      </c>
      <c r="D1025" s="18">
        <v>3873.5</v>
      </c>
      <c r="E1025" s="18">
        <v>3811.5</v>
      </c>
      <c r="F1025" s="7" t="s">
        <v>9467</v>
      </c>
      <c r="G1025" s="28">
        <v>3.0E-4</v>
      </c>
    </row>
    <row r="1026" ht="15.75" customHeight="1">
      <c r="A1026" s="27">
        <v>44974.0</v>
      </c>
      <c r="B1026" s="18">
        <v>3840.0</v>
      </c>
      <c r="C1026" s="18">
        <v>3830.0</v>
      </c>
      <c r="D1026" s="18">
        <v>3860.0</v>
      </c>
      <c r="E1026" s="18">
        <v>3802.5</v>
      </c>
      <c r="F1026" s="7" t="s">
        <v>9532</v>
      </c>
      <c r="G1026" s="28">
        <v>0.0026</v>
      </c>
    </row>
    <row r="1027" ht="15.75" customHeight="1">
      <c r="A1027" s="27">
        <v>44977.0</v>
      </c>
      <c r="B1027" s="18">
        <v>3905.0</v>
      </c>
      <c r="C1027" s="18">
        <v>3849.5</v>
      </c>
      <c r="D1027" s="18">
        <v>3927.5</v>
      </c>
      <c r="E1027" s="18">
        <v>3804.0</v>
      </c>
      <c r="F1027" s="7" t="s">
        <v>9533</v>
      </c>
      <c r="G1027" s="28">
        <v>0.0169</v>
      </c>
    </row>
    <row r="1028" ht="15.75" customHeight="1">
      <c r="A1028" s="27">
        <v>44978.0</v>
      </c>
      <c r="B1028" s="18">
        <v>3914.5</v>
      </c>
      <c r="C1028" s="18">
        <v>3912.0</v>
      </c>
      <c r="D1028" s="18">
        <v>3950.0</v>
      </c>
      <c r="E1028" s="18">
        <v>3901.5</v>
      </c>
      <c r="F1028" s="7" t="s">
        <v>9534</v>
      </c>
      <c r="G1028" s="28">
        <v>0.0024</v>
      </c>
    </row>
    <row r="1029" ht="15.75" customHeight="1">
      <c r="A1029" s="27">
        <v>44979.0</v>
      </c>
      <c r="B1029" s="18">
        <v>3909.5</v>
      </c>
      <c r="C1029" s="18">
        <v>3915.5</v>
      </c>
      <c r="D1029" s="18">
        <v>3925.0</v>
      </c>
      <c r="E1029" s="18">
        <v>3873.0</v>
      </c>
      <c r="F1029" s="7" t="s">
        <v>9535</v>
      </c>
      <c r="G1029" s="28">
        <v>-0.0013</v>
      </c>
    </row>
    <row r="1030" ht="15.75" customHeight="1">
      <c r="A1030" s="27">
        <v>44981.0</v>
      </c>
      <c r="B1030" s="18">
        <v>3901.0</v>
      </c>
      <c r="C1030" s="18">
        <v>3916.0</v>
      </c>
      <c r="D1030" s="18">
        <v>3925.0</v>
      </c>
      <c r="E1030" s="18">
        <v>3880.0</v>
      </c>
      <c r="F1030" s="7" t="s">
        <v>9536</v>
      </c>
      <c r="G1030" s="28">
        <v>-0.0022</v>
      </c>
    </row>
    <row r="1031" ht="15.75" customHeight="1">
      <c r="A1031" s="27">
        <v>44984.0</v>
      </c>
      <c r="B1031" s="18">
        <v>3903.0</v>
      </c>
      <c r="C1031" s="18">
        <v>3881.5</v>
      </c>
      <c r="D1031" s="18">
        <v>3920.0</v>
      </c>
      <c r="E1031" s="18">
        <v>3881.5</v>
      </c>
      <c r="F1031" s="7" t="s">
        <v>9537</v>
      </c>
      <c r="G1031" s="28">
        <v>5.0E-4</v>
      </c>
    </row>
    <row r="1032" ht="15.75" customHeight="1">
      <c r="A1032" s="27">
        <v>44985.0</v>
      </c>
      <c r="B1032" s="18">
        <v>3990.0</v>
      </c>
      <c r="C1032" s="18">
        <v>3905.5</v>
      </c>
      <c r="D1032" s="18">
        <v>4021.0</v>
      </c>
      <c r="E1032" s="18">
        <v>3903.0</v>
      </c>
      <c r="F1032" s="7" t="s">
        <v>3132</v>
      </c>
      <c r="G1032" s="28">
        <v>0.0223</v>
      </c>
    </row>
    <row r="1033" ht="15.75" customHeight="1">
      <c r="A1033" s="27">
        <v>44986.0</v>
      </c>
      <c r="B1033" s="18">
        <v>4056.0</v>
      </c>
      <c r="C1033" s="18">
        <v>4012.0</v>
      </c>
      <c r="D1033" s="18">
        <v>4060.0</v>
      </c>
      <c r="E1033" s="18">
        <v>3978.0</v>
      </c>
      <c r="F1033" s="7" t="s">
        <v>9538</v>
      </c>
      <c r="G1033" s="28">
        <v>0.0165</v>
      </c>
    </row>
    <row r="1034" ht="15.75" customHeight="1">
      <c r="A1034" s="27">
        <v>44987.0</v>
      </c>
      <c r="B1034" s="18">
        <v>4004.0</v>
      </c>
      <c r="C1034" s="18">
        <v>4056.5</v>
      </c>
      <c r="D1034" s="18">
        <v>4078.0</v>
      </c>
      <c r="E1034" s="18">
        <v>3966.0</v>
      </c>
      <c r="F1034" s="7" t="s">
        <v>3091</v>
      </c>
      <c r="G1034" s="28">
        <v>-0.0128</v>
      </c>
    </row>
    <row r="1035" ht="15.75" customHeight="1">
      <c r="A1035" s="27">
        <v>44988.0</v>
      </c>
      <c r="B1035" s="18">
        <v>4030.5</v>
      </c>
      <c r="C1035" s="18">
        <v>4003.0</v>
      </c>
      <c r="D1035" s="18">
        <v>4048.0</v>
      </c>
      <c r="E1035" s="18">
        <v>4001.5</v>
      </c>
      <c r="F1035" s="7" t="s">
        <v>9539</v>
      </c>
      <c r="G1035" s="28">
        <v>0.0066</v>
      </c>
    </row>
    <row r="1036" ht="15.75" customHeight="1">
      <c r="A1036" s="27">
        <v>44991.0</v>
      </c>
      <c r="B1036" s="18">
        <v>4111.5</v>
      </c>
      <c r="C1036" s="18">
        <v>4048.0</v>
      </c>
      <c r="D1036" s="18">
        <v>4129.0</v>
      </c>
      <c r="E1036" s="18">
        <v>4045.5</v>
      </c>
      <c r="F1036" s="7" t="s">
        <v>9540</v>
      </c>
      <c r="G1036" s="28">
        <v>0.0201</v>
      </c>
    </row>
    <row r="1037" ht="15.75" customHeight="1">
      <c r="A1037" s="27">
        <v>44992.0</v>
      </c>
      <c r="B1037" s="18">
        <v>4125.0</v>
      </c>
      <c r="C1037" s="18">
        <v>4124.5</v>
      </c>
      <c r="D1037" s="18">
        <v>4138.0</v>
      </c>
      <c r="E1037" s="18">
        <v>4090.0</v>
      </c>
      <c r="F1037" s="7" t="s">
        <v>9541</v>
      </c>
      <c r="G1037" s="28">
        <v>0.0033</v>
      </c>
    </row>
    <row r="1038" ht="15.75" customHeight="1">
      <c r="A1038" s="27">
        <v>44994.0</v>
      </c>
      <c r="B1038" s="18">
        <v>4105.0</v>
      </c>
      <c r="C1038" s="18">
        <v>4125.0</v>
      </c>
      <c r="D1038" s="18">
        <v>4136.0</v>
      </c>
      <c r="E1038" s="18">
        <v>4099.0</v>
      </c>
      <c r="F1038" s="7" t="s">
        <v>9542</v>
      </c>
      <c r="G1038" s="28">
        <v>-0.0048</v>
      </c>
    </row>
    <row r="1039" ht="15.75" customHeight="1">
      <c r="A1039" s="27">
        <v>44995.0</v>
      </c>
      <c r="B1039" s="18">
        <v>4085.0</v>
      </c>
      <c r="C1039" s="18">
        <v>4088.0</v>
      </c>
      <c r="D1039" s="18">
        <v>4111.0</v>
      </c>
      <c r="E1039" s="18">
        <v>4035.0</v>
      </c>
      <c r="F1039" s="7" t="s">
        <v>9543</v>
      </c>
      <c r="G1039" s="28">
        <v>-0.0049</v>
      </c>
    </row>
    <row r="1040" ht="15.75" customHeight="1">
      <c r="A1040" s="27">
        <v>44998.0</v>
      </c>
      <c r="B1040" s="18">
        <v>4066.0</v>
      </c>
      <c r="C1040" s="18">
        <v>4090.5</v>
      </c>
      <c r="D1040" s="18">
        <v>4120.0</v>
      </c>
      <c r="E1040" s="18">
        <v>4039.0</v>
      </c>
      <c r="F1040" s="7" t="s">
        <v>9544</v>
      </c>
      <c r="G1040" s="28">
        <v>-0.0047</v>
      </c>
    </row>
    <row r="1041" ht="15.75" customHeight="1">
      <c r="A1041" s="27">
        <v>44999.0</v>
      </c>
      <c r="B1041" s="18">
        <v>4063.0</v>
      </c>
      <c r="C1041" s="18">
        <v>4059.0</v>
      </c>
      <c r="D1041" s="18">
        <v>4095.0</v>
      </c>
      <c r="E1041" s="18">
        <v>4044.0</v>
      </c>
      <c r="F1041" s="7" t="s">
        <v>9545</v>
      </c>
      <c r="G1041" s="28">
        <v>-7.0E-4</v>
      </c>
    </row>
    <row r="1042" ht="15.75" customHeight="1">
      <c r="A1042" s="27">
        <v>45000.0</v>
      </c>
      <c r="B1042" s="18">
        <v>4022.0</v>
      </c>
      <c r="C1042" s="18">
        <v>4077.0</v>
      </c>
      <c r="D1042" s="18">
        <v>4079.0</v>
      </c>
      <c r="E1042" s="18">
        <v>4009.0</v>
      </c>
      <c r="F1042" s="7" t="s">
        <v>9546</v>
      </c>
      <c r="G1042" s="28">
        <v>-0.0101</v>
      </c>
    </row>
    <row r="1043" ht="15.75" customHeight="1">
      <c r="A1043" s="27">
        <v>45001.0</v>
      </c>
      <c r="B1043" s="18">
        <v>4084.0</v>
      </c>
      <c r="C1043" s="18">
        <v>4013.0</v>
      </c>
      <c r="D1043" s="18">
        <v>4092.0</v>
      </c>
      <c r="E1043" s="18">
        <v>4011.0</v>
      </c>
      <c r="F1043" s="7" t="s">
        <v>9547</v>
      </c>
      <c r="G1043" s="28">
        <v>0.0154</v>
      </c>
    </row>
    <row r="1044" ht="15.75" customHeight="1">
      <c r="A1044" s="27">
        <v>45002.0</v>
      </c>
      <c r="B1044" s="18">
        <v>4111.5</v>
      </c>
      <c r="C1044" s="18">
        <v>4095.0</v>
      </c>
      <c r="D1044" s="18">
        <v>4140.0</v>
      </c>
      <c r="E1044" s="18">
        <v>4073.0</v>
      </c>
      <c r="F1044" s="7" t="s">
        <v>9548</v>
      </c>
      <c r="G1044" s="28">
        <v>0.0067</v>
      </c>
    </row>
    <row r="1045" ht="15.75" customHeight="1">
      <c r="A1045" s="27">
        <v>45005.0</v>
      </c>
      <c r="B1045" s="18">
        <v>4228.5</v>
      </c>
      <c r="C1045" s="18">
        <v>4128.0</v>
      </c>
      <c r="D1045" s="18">
        <v>4247.5</v>
      </c>
      <c r="E1045" s="18">
        <v>4090.5</v>
      </c>
      <c r="F1045" s="7" t="s">
        <v>9549</v>
      </c>
      <c r="G1045" s="28">
        <v>0.0285</v>
      </c>
    </row>
    <row r="1046" ht="15.75" customHeight="1">
      <c r="A1046" s="27">
        <v>45006.0</v>
      </c>
      <c r="B1046" s="18">
        <v>4216.5</v>
      </c>
      <c r="C1046" s="18">
        <v>4230.0</v>
      </c>
      <c r="D1046" s="18">
        <v>4287.5</v>
      </c>
      <c r="E1046" s="18">
        <v>4167.5</v>
      </c>
      <c r="F1046" s="7" t="s">
        <v>9550</v>
      </c>
      <c r="G1046" s="28">
        <v>-0.0028</v>
      </c>
    </row>
    <row r="1047" ht="15.75" customHeight="1">
      <c r="A1047" s="27">
        <v>45007.0</v>
      </c>
      <c r="B1047" s="18">
        <v>4192.5</v>
      </c>
      <c r="C1047" s="18">
        <v>4216.0</v>
      </c>
      <c r="D1047" s="18">
        <v>4254.0</v>
      </c>
      <c r="E1047" s="18">
        <v>4184.0</v>
      </c>
      <c r="F1047" s="7" t="s">
        <v>9551</v>
      </c>
      <c r="G1047" s="28">
        <v>-0.0057</v>
      </c>
    </row>
    <row r="1048" ht="15.75" customHeight="1">
      <c r="A1048" s="27">
        <v>45008.0</v>
      </c>
      <c r="B1048" s="18">
        <v>4177.5</v>
      </c>
      <c r="C1048" s="18">
        <v>4199.5</v>
      </c>
      <c r="D1048" s="18">
        <v>4215.0</v>
      </c>
      <c r="E1048" s="18">
        <v>4159.0</v>
      </c>
      <c r="F1048" s="7" t="s">
        <v>9552</v>
      </c>
      <c r="G1048" s="28">
        <v>-0.0036</v>
      </c>
    </row>
    <row r="1049" ht="15.75" customHeight="1">
      <c r="A1049" s="27">
        <v>45009.0</v>
      </c>
      <c r="B1049" s="18">
        <v>4206.5</v>
      </c>
      <c r="C1049" s="18">
        <v>4178.0</v>
      </c>
      <c r="D1049" s="18">
        <v>4221.0</v>
      </c>
      <c r="E1049" s="18">
        <v>4158.0</v>
      </c>
      <c r="F1049" s="7" t="s">
        <v>9553</v>
      </c>
      <c r="G1049" s="28">
        <v>0.0069</v>
      </c>
    </row>
    <row r="1050" ht="15.75" customHeight="1">
      <c r="A1050" s="27">
        <v>45012.0</v>
      </c>
      <c r="B1050" s="18">
        <v>4322.0</v>
      </c>
      <c r="C1050" s="18">
        <v>4230.0</v>
      </c>
      <c r="D1050" s="18">
        <v>4343.5</v>
      </c>
      <c r="E1050" s="18">
        <v>4217.0</v>
      </c>
      <c r="F1050" s="7" t="s">
        <v>9554</v>
      </c>
      <c r="G1050" s="28">
        <v>0.0275</v>
      </c>
    </row>
    <row r="1051" ht="15.75" customHeight="1">
      <c r="A1051" s="27">
        <v>45013.0</v>
      </c>
      <c r="B1051" s="18">
        <v>4320.0</v>
      </c>
      <c r="C1051" s="18">
        <v>4331.0</v>
      </c>
      <c r="D1051" s="18">
        <v>4350.5</v>
      </c>
      <c r="E1051" s="18">
        <v>4271.0</v>
      </c>
      <c r="F1051" s="7" t="s">
        <v>9555</v>
      </c>
      <c r="G1051" s="28">
        <v>-5.0E-4</v>
      </c>
    </row>
    <row r="1052" ht="15.75" customHeight="1">
      <c r="A1052" s="27">
        <v>45014.0</v>
      </c>
      <c r="B1052" s="18">
        <v>4342.0</v>
      </c>
      <c r="C1052" s="18">
        <v>4323.0</v>
      </c>
      <c r="D1052" s="18">
        <v>4360.0</v>
      </c>
      <c r="E1052" s="18">
        <v>4294.0</v>
      </c>
      <c r="F1052" s="7" t="s">
        <v>9556</v>
      </c>
      <c r="G1052" s="28">
        <v>0.0051</v>
      </c>
    </row>
    <row r="1053" ht="15.75" customHeight="1">
      <c r="A1053" s="27">
        <v>45015.0</v>
      </c>
      <c r="B1053" s="18">
        <v>4382.5</v>
      </c>
      <c r="C1053" s="18">
        <v>4349.5</v>
      </c>
      <c r="D1053" s="18">
        <v>4388.5</v>
      </c>
      <c r="E1053" s="18">
        <v>4320.0</v>
      </c>
      <c r="F1053" s="7" t="s">
        <v>9557</v>
      </c>
      <c r="G1053" s="28">
        <v>0.0093</v>
      </c>
    </row>
    <row r="1054" ht="15.75" customHeight="1">
      <c r="A1054" s="27">
        <v>45016.0</v>
      </c>
      <c r="B1054" s="18">
        <v>4352.5</v>
      </c>
      <c r="C1054" s="18">
        <v>4379.0</v>
      </c>
      <c r="D1054" s="18">
        <v>4389.0</v>
      </c>
      <c r="E1054" s="18">
        <v>4280.5</v>
      </c>
      <c r="F1054" s="7" t="s">
        <v>9558</v>
      </c>
      <c r="G1054" s="28">
        <v>-0.0068</v>
      </c>
    </row>
    <row r="1055" ht="15.75" customHeight="1">
      <c r="A1055" s="27">
        <v>45019.0</v>
      </c>
      <c r="B1055" s="18">
        <v>4473.5</v>
      </c>
      <c r="C1055" s="18">
        <v>4499.5</v>
      </c>
      <c r="D1055" s="18">
        <v>4508.5</v>
      </c>
      <c r="E1055" s="18">
        <v>4422.0</v>
      </c>
      <c r="F1055" s="7" t="s">
        <v>3695</v>
      </c>
      <c r="G1055" s="28">
        <v>0.0278</v>
      </c>
    </row>
    <row r="1056" ht="15.75" customHeight="1">
      <c r="A1056" s="27">
        <v>45020.0</v>
      </c>
      <c r="B1056" s="18">
        <v>4510.5</v>
      </c>
      <c r="C1056" s="18">
        <v>4491.5</v>
      </c>
      <c r="D1056" s="18">
        <v>4575.5</v>
      </c>
      <c r="E1056" s="18">
        <v>4476.5</v>
      </c>
      <c r="F1056" s="7" t="s">
        <v>9559</v>
      </c>
      <c r="G1056" s="28">
        <v>0.0083</v>
      </c>
    </row>
    <row r="1057" ht="15.75" customHeight="1">
      <c r="A1057" s="27">
        <v>45021.0</v>
      </c>
      <c r="B1057" s="18">
        <v>4540.0</v>
      </c>
      <c r="C1057" s="18">
        <v>4509.5</v>
      </c>
      <c r="D1057" s="18">
        <v>4545.0</v>
      </c>
      <c r="E1057" s="18">
        <v>4460.0</v>
      </c>
      <c r="F1057" s="7" t="s">
        <v>9560</v>
      </c>
      <c r="G1057" s="28">
        <v>0.0065</v>
      </c>
    </row>
    <row r="1058" ht="15.75" customHeight="1">
      <c r="A1058" s="27">
        <v>45022.0</v>
      </c>
      <c r="B1058" s="18">
        <v>4585.0</v>
      </c>
      <c r="C1058" s="18">
        <v>4541.5</v>
      </c>
      <c r="D1058" s="18">
        <v>4623.5</v>
      </c>
      <c r="E1058" s="18">
        <v>4475.5</v>
      </c>
      <c r="F1058" s="7" t="s">
        <v>9561</v>
      </c>
      <c r="G1058" s="28">
        <v>0.0099</v>
      </c>
    </row>
    <row r="1059" ht="15.75" customHeight="1">
      <c r="A1059" s="27">
        <v>45023.0</v>
      </c>
      <c r="B1059" s="18">
        <v>4637.0</v>
      </c>
      <c r="C1059" s="18">
        <v>4610.5</v>
      </c>
      <c r="D1059" s="18">
        <v>4638.5</v>
      </c>
      <c r="E1059" s="18">
        <v>4520.0</v>
      </c>
      <c r="F1059" s="7" t="s">
        <v>9562</v>
      </c>
      <c r="G1059" s="28">
        <v>0.0113</v>
      </c>
    </row>
    <row r="1060" ht="15.75" customHeight="1">
      <c r="A1060" s="27">
        <v>45026.0</v>
      </c>
      <c r="B1060" s="18">
        <v>4650.5</v>
      </c>
      <c r="C1060" s="18">
        <v>4636.0</v>
      </c>
      <c r="D1060" s="18">
        <v>4661.0</v>
      </c>
      <c r="E1060" s="18">
        <v>4620.0</v>
      </c>
      <c r="F1060" s="7" t="s">
        <v>9563</v>
      </c>
      <c r="G1060" s="28">
        <v>0.0029</v>
      </c>
    </row>
    <row r="1061" ht="15.75" customHeight="1">
      <c r="A1061" s="27">
        <v>45027.0</v>
      </c>
      <c r="B1061" s="18">
        <v>4620.0</v>
      </c>
      <c r="C1061" s="18">
        <v>4650.5</v>
      </c>
      <c r="D1061" s="18">
        <v>4689.0</v>
      </c>
      <c r="E1061" s="18">
        <v>4575.0</v>
      </c>
      <c r="F1061" s="7" t="s">
        <v>9564</v>
      </c>
      <c r="G1061" s="28">
        <v>-0.0066</v>
      </c>
    </row>
    <row r="1062" ht="15.75" customHeight="1">
      <c r="A1062" s="27">
        <v>45028.0</v>
      </c>
      <c r="B1062" s="18">
        <v>4670.0</v>
      </c>
      <c r="C1062" s="18">
        <v>4668.0</v>
      </c>
      <c r="D1062" s="18">
        <v>4728.5</v>
      </c>
      <c r="E1062" s="18">
        <v>4630.0</v>
      </c>
      <c r="F1062" s="7" t="s">
        <v>9565</v>
      </c>
      <c r="G1062" s="28">
        <v>0.0108</v>
      </c>
    </row>
    <row r="1063" ht="15.75" customHeight="1">
      <c r="A1063" s="27">
        <v>45029.0</v>
      </c>
      <c r="B1063" s="18">
        <v>4612.5</v>
      </c>
      <c r="C1063" s="18">
        <v>4686.0</v>
      </c>
      <c r="D1063" s="18">
        <v>4686.0</v>
      </c>
      <c r="E1063" s="18">
        <v>4590.0</v>
      </c>
      <c r="F1063" s="7" t="s">
        <v>9566</v>
      </c>
      <c r="G1063" s="28">
        <v>-0.0123</v>
      </c>
    </row>
    <row r="1064" ht="15.75" customHeight="1">
      <c r="A1064" s="27">
        <v>45030.0</v>
      </c>
      <c r="B1064" s="18">
        <v>4618.0</v>
      </c>
      <c r="C1064" s="18">
        <v>4612.5</v>
      </c>
      <c r="D1064" s="18">
        <v>4629.0</v>
      </c>
      <c r="E1064" s="18">
        <v>4553.5</v>
      </c>
      <c r="F1064" s="7" t="s">
        <v>9567</v>
      </c>
      <c r="G1064" s="28">
        <v>0.0012</v>
      </c>
    </row>
    <row r="1065" ht="15.75" customHeight="1">
      <c r="A1065" s="27">
        <v>45033.0</v>
      </c>
      <c r="B1065" s="18">
        <v>4640.0</v>
      </c>
      <c r="C1065" s="18">
        <v>4660.0</v>
      </c>
      <c r="D1065" s="18">
        <v>4670.0</v>
      </c>
      <c r="E1065" s="18">
        <v>4629.5</v>
      </c>
      <c r="F1065" s="7" t="s">
        <v>9568</v>
      </c>
      <c r="G1065" s="28">
        <v>0.0048</v>
      </c>
    </row>
    <row r="1066" ht="15.75" customHeight="1">
      <c r="A1066" s="27">
        <v>45034.0</v>
      </c>
      <c r="B1066" s="18">
        <v>4599.5</v>
      </c>
      <c r="C1066" s="18">
        <v>4649.5</v>
      </c>
      <c r="D1066" s="18">
        <v>4658.0</v>
      </c>
      <c r="E1066" s="18">
        <v>4583.5</v>
      </c>
      <c r="F1066" s="7" t="s">
        <v>9569</v>
      </c>
      <c r="G1066" s="28">
        <v>-0.0087</v>
      </c>
    </row>
    <row r="1067" ht="15.75" customHeight="1">
      <c r="A1067" s="27">
        <v>45035.0</v>
      </c>
      <c r="B1067" s="18">
        <v>4539.5</v>
      </c>
      <c r="C1067" s="18">
        <v>4600.0</v>
      </c>
      <c r="D1067" s="18">
        <v>4609.5</v>
      </c>
      <c r="E1067" s="18">
        <v>4528.0</v>
      </c>
      <c r="F1067" s="7" t="s">
        <v>3122</v>
      </c>
      <c r="G1067" s="28">
        <v>-0.013</v>
      </c>
    </row>
    <row r="1068" ht="15.75" customHeight="1">
      <c r="A1068" s="27">
        <v>45036.0</v>
      </c>
      <c r="B1068" s="18">
        <v>4746.0</v>
      </c>
      <c r="C1068" s="18">
        <v>4539.5</v>
      </c>
      <c r="D1068" s="18">
        <v>4794.5</v>
      </c>
      <c r="E1068" s="18">
        <v>4462.0</v>
      </c>
      <c r="F1068" s="7" t="s">
        <v>7331</v>
      </c>
      <c r="G1068" s="28">
        <v>0.0455</v>
      </c>
    </row>
    <row r="1069" ht="15.75" customHeight="1">
      <c r="A1069" s="27">
        <v>45037.0</v>
      </c>
      <c r="B1069" s="18">
        <v>4729.5</v>
      </c>
      <c r="C1069" s="18">
        <v>4759.5</v>
      </c>
      <c r="D1069" s="18">
        <v>4776.5</v>
      </c>
      <c r="E1069" s="18">
        <v>4711.0</v>
      </c>
      <c r="F1069" s="7" t="s">
        <v>9570</v>
      </c>
      <c r="G1069" s="28">
        <v>-0.0035</v>
      </c>
    </row>
    <row r="1070" ht="15.75" customHeight="1">
      <c r="A1070" s="27">
        <v>45040.0</v>
      </c>
      <c r="B1070" s="18">
        <v>4710.5</v>
      </c>
      <c r="C1070" s="18">
        <v>4728.5</v>
      </c>
      <c r="D1070" s="18">
        <v>4750.0</v>
      </c>
      <c r="E1070" s="18">
        <v>4692.5</v>
      </c>
      <c r="F1070" s="7" t="s">
        <v>9571</v>
      </c>
      <c r="G1070" s="28">
        <v>-0.004</v>
      </c>
    </row>
    <row r="1071" ht="15.75" customHeight="1">
      <c r="A1071" s="27">
        <v>45041.0</v>
      </c>
      <c r="B1071" s="18">
        <v>4689.0</v>
      </c>
      <c r="C1071" s="18">
        <v>4714.0</v>
      </c>
      <c r="D1071" s="18">
        <v>4720.0</v>
      </c>
      <c r="E1071" s="18">
        <v>4678.0</v>
      </c>
      <c r="F1071" s="7" t="s">
        <v>9572</v>
      </c>
      <c r="G1071" s="28">
        <v>-0.0046</v>
      </c>
    </row>
    <row r="1072" ht="15.75" customHeight="1">
      <c r="A1072" s="27">
        <v>45042.0</v>
      </c>
      <c r="B1072" s="18">
        <v>4659.0</v>
      </c>
      <c r="C1072" s="18">
        <v>4695.0</v>
      </c>
      <c r="D1072" s="18">
        <v>4706.0</v>
      </c>
      <c r="E1072" s="18">
        <v>4627.5</v>
      </c>
      <c r="F1072" s="7" t="s">
        <v>9573</v>
      </c>
      <c r="G1072" s="28">
        <v>-0.0064</v>
      </c>
    </row>
    <row r="1073" ht="15.75" customHeight="1">
      <c r="A1073" s="27">
        <v>45043.0</v>
      </c>
      <c r="B1073" s="18">
        <v>4700.0</v>
      </c>
      <c r="C1073" s="18">
        <v>4659.0</v>
      </c>
      <c r="D1073" s="18">
        <v>4710.5</v>
      </c>
      <c r="E1073" s="18">
        <v>4655.0</v>
      </c>
      <c r="F1073" s="7" t="s">
        <v>9574</v>
      </c>
      <c r="G1073" s="28">
        <v>0.0088</v>
      </c>
    </row>
    <row r="1074" ht="15.75" customHeight="1">
      <c r="A1074" s="27">
        <v>45044.0</v>
      </c>
      <c r="B1074" s="18">
        <v>4674.5</v>
      </c>
      <c r="C1074" s="18">
        <v>4710.0</v>
      </c>
      <c r="D1074" s="18">
        <v>4710.0</v>
      </c>
      <c r="E1074" s="18">
        <v>4641.5</v>
      </c>
      <c r="F1074" s="7" t="s">
        <v>9575</v>
      </c>
      <c r="G1074" s="28">
        <v>-0.0054</v>
      </c>
    </row>
    <row r="1075" ht="15.75" customHeight="1">
      <c r="A1075" s="27">
        <v>45048.0</v>
      </c>
      <c r="B1075" s="18">
        <v>4581.0</v>
      </c>
      <c r="C1075" s="18">
        <v>4680.0</v>
      </c>
      <c r="D1075" s="18">
        <v>4705.0</v>
      </c>
      <c r="E1075" s="18">
        <v>4552.0</v>
      </c>
      <c r="F1075" s="7" t="s">
        <v>9576</v>
      </c>
      <c r="G1075" s="28">
        <v>-0.02</v>
      </c>
    </row>
    <row r="1076" ht="15.75" customHeight="1">
      <c r="A1076" s="27">
        <v>45049.0</v>
      </c>
      <c r="B1076" s="18">
        <v>4508.5</v>
      </c>
      <c r="C1076" s="18">
        <v>4581.0</v>
      </c>
      <c r="D1076" s="18">
        <v>4638.0</v>
      </c>
      <c r="E1076" s="18">
        <v>4491.0</v>
      </c>
      <c r="F1076" s="7" t="s">
        <v>3156</v>
      </c>
      <c r="G1076" s="28">
        <v>-0.0158</v>
      </c>
    </row>
    <row r="1077" ht="15.75" customHeight="1">
      <c r="A1077" s="27">
        <v>45050.0</v>
      </c>
      <c r="B1077" s="18">
        <v>4547.5</v>
      </c>
      <c r="C1077" s="18">
        <v>4529.5</v>
      </c>
      <c r="D1077" s="18">
        <v>4564.5</v>
      </c>
      <c r="E1077" s="18">
        <v>4512.5</v>
      </c>
      <c r="F1077" s="7" t="s">
        <v>9577</v>
      </c>
      <c r="G1077" s="28">
        <v>0.0087</v>
      </c>
    </row>
    <row r="1078" ht="15.75" customHeight="1">
      <c r="A1078" s="27">
        <v>45051.0</v>
      </c>
      <c r="B1078" s="18">
        <v>4509.0</v>
      </c>
      <c r="C1078" s="18">
        <v>4547.5</v>
      </c>
      <c r="D1078" s="18">
        <v>4557.5</v>
      </c>
      <c r="E1078" s="18">
        <v>4501.5</v>
      </c>
      <c r="F1078" s="7" t="s">
        <v>9578</v>
      </c>
      <c r="G1078" s="28">
        <v>-0.0085</v>
      </c>
    </row>
    <row r="1079" ht="15.75" customHeight="1">
      <c r="A1079" s="27">
        <v>45054.0</v>
      </c>
      <c r="B1079" s="18">
        <v>4564.5</v>
      </c>
      <c r="C1079" s="18">
        <v>4524.5</v>
      </c>
      <c r="D1079" s="18">
        <v>4599.5</v>
      </c>
      <c r="E1079" s="18">
        <v>4517.5</v>
      </c>
      <c r="F1079" s="7" t="s">
        <v>9579</v>
      </c>
      <c r="G1079" s="28">
        <v>0.0123</v>
      </c>
    </row>
    <row r="1080" ht="15.75" customHeight="1">
      <c r="A1080" s="27">
        <v>45056.0</v>
      </c>
      <c r="B1080" s="18">
        <v>4716.0</v>
      </c>
      <c r="C1080" s="18">
        <v>4560.0</v>
      </c>
      <c r="D1080" s="18">
        <v>4716.0</v>
      </c>
      <c r="E1080" s="18">
        <v>4559.0</v>
      </c>
      <c r="F1080" s="7" t="s">
        <v>3091</v>
      </c>
      <c r="G1080" s="28">
        <v>0.0332</v>
      </c>
    </row>
    <row r="1081" ht="15.75" customHeight="1">
      <c r="A1081" s="27">
        <v>45057.0</v>
      </c>
      <c r="B1081" s="18">
        <v>4788.5</v>
      </c>
      <c r="C1081" s="18">
        <v>4728.5</v>
      </c>
      <c r="D1081" s="18">
        <v>4849.5</v>
      </c>
      <c r="E1081" s="18">
        <v>4681.0</v>
      </c>
      <c r="F1081" s="7" t="s">
        <v>4565</v>
      </c>
      <c r="G1081" s="28">
        <v>0.0154</v>
      </c>
    </row>
    <row r="1082" ht="15.75" customHeight="1">
      <c r="A1082" s="27">
        <v>45058.0</v>
      </c>
      <c r="B1082" s="18">
        <v>4819.0</v>
      </c>
      <c r="C1082" s="18">
        <v>4800.0</v>
      </c>
      <c r="D1082" s="18">
        <v>4842.5</v>
      </c>
      <c r="E1082" s="18">
        <v>4751.0</v>
      </c>
      <c r="F1082" s="7" t="s">
        <v>9580</v>
      </c>
      <c r="G1082" s="28">
        <v>0.0064</v>
      </c>
    </row>
    <row r="1083" ht="15.75" customHeight="1">
      <c r="A1083" s="27">
        <v>45061.0</v>
      </c>
      <c r="B1083" s="18">
        <v>5045.5</v>
      </c>
      <c r="C1083" s="18">
        <v>4840.0</v>
      </c>
      <c r="D1083" s="18">
        <v>5055.0</v>
      </c>
      <c r="E1083" s="18">
        <v>4838.0</v>
      </c>
      <c r="F1083" s="7" t="s">
        <v>4647</v>
      </c>
      <c r="G1083" s="28">
        <v>0.047</v>
      </c>
    </row>
    <row r="1084" ht="15.75" customHeight="1">
      <c r="A1084" s="27">
        <v>45062.0</v>
      </c>
      <c r="B1084" s="18">
        <v>5086.0</v>
      </c>
      <c r="C1084" s="18">
        <v>5068.0</v>
      </c>
      <c r="D1084" s="18">
        <v>5120.0</v>
      </c>
      <c r="E1084" s="18">
        <v>5020.5</v>
      </c>
      <c r="F1084" s="7" t="s">
        <v>3819</v>
      </c>
      <c r="G1084" s="28">
        <v>0.008</v>
      </c>
    </row>
    <row r="1085" ht="15.75" customHeight="1">
      <c r="A1085" s="27">
        <v>45063.0</v>
      </c>
      <c r="B1085" s="18">
        <v>5097.0</v>
      </c>
      <c r="C1085" s="18">
        <v>5094.5</v>
      </c>
      <c r="D1085" s="18">
        <v>5120.0</v>
      </c>
      <c r="E1085" s="18">
        <v>5060.5</v>
      </c>
      <c r="F1085" s="7" t="s">
        <v>9581</v>
      </c>
      <c r="G1085" s="28">
        <v>0.0022</v>
      </c>
    </row>
    <row r="1086" ht="15.75" customHeight="1">
      <c r="A1086" s="27">
        <v>45064.0</v>
      </c>
      <c r="B1086" s="18">
        <v>5075.0</v>
      </c>
      <c r="C1086" s="18">
        <v>5110.0</v>
      </c>
      <c r="D1086" s="18">
        <v>5120.0</v>
      </c>
      <c r="E1086" s="18">
        <v>5070.0</v>
      </c>
      <c r="F1086" s="7" t="s">
        <v>9582</v>
      </c>
      <c r="G1086" s="28">
        <v>-0.0043</v>
      </c>
    </row>
    <row r="1087" ht="15.75" customHeight="1">
      <c r="A1087" s="27">
        <v>45065.0</v>
      </c>
      <c r="B1087" s="18">
        <v>5078.5</v>
      </c>
      <c r="C1087" s="18">
        <v>5070.0</v>
      </c>
      <c r="D1087" s="18">
        <v>5078.5</v>
      </c>
      <c r="E1087" s="18">
        <v>5013.0</v>
      </c>
      <c r="F1087" s="7" t="s">
        <v>9583</v>
      </c>
      <c r="G1087" s="28">
        <v>7.0E-4</v>
      </c>
    </row>
    <row r="1088" ht="15.75" customHeight="1">
      <c r="A1088" s="27">
        <v>45068.0</v>
      </c>
      <c r="B1088" s="18">
        <v>5090.0</v>
      </c>
      <c r="C1088" s="18">
        <v>5112.0</v>
      </c>
      <c r="D1088" s="18">
        <v>5116.0</v>
      </c>
      <c r="E1088" s="18">
        <v>5057.0</v>
      </c>
      <c r="F1088" s="7" t="s">
        <v>9584</v>
      </c>
      <c r="G1088" s="28">
        <v>0.0023</v>
      </c>
    </row>
    <row r="1089" ht="15.75" customHeight="1">
      <c r="A1089" s="27">
        <v>45069.0</v>
      </c>
      <c r="B1089" s="18">
        <v>5173.0</v>
      </c>
      <c r="C1089" s="18">
        <v>5094.0</v>
      </c>
      <c r="D1089" s="18">
        <v>5174.0</v>
      </c>
      <c r="E1089" s="18">
        <v>5065.0</v>
      </c>
      <c r="F1089" s="7" t="s">
        <v>9585</v>
      </c>
      <c r="G1089" s="28">
        <v>0.0163</v>
      </c>
    </row>
    <row r="1090" ht="15.75" customHeight="1">
      <c r="A1090" s="27">
        <v>45070.0</v>
      </c>
      <c r="B1090" s="18">
        <v>5192.0</v>
      </c>
      <c r="C1090" s="18">
        <v>5185.0</v>
      </c>
      <c r="D1090" s="18">
        <v>5215.0</v>
      </c>
      <c r="E1090" s="18">
        <v>5142.0</v>
      </c>
      <c r="F1090" s="7" t="s">
        <v>9586</v>
      </c>
      <c r="G1090" s="28">
        <v>0.0037</v>
      </c>
    </row>
    <row r="1091" ht="15.75" customHeight="1">
      <c r="A1091" s="27">
        <v>45071.0</v>
      </c>
      <c r="B1091" s="18">
        <v>5203.5</v>
      </c>
      <c r="C1091" s="18">
        <v>5198.0</v>
      </c>
      <c r="D1091" s="18">
        <v>5209.0</v>
      </c>
      <c r="E1091" s="18">
        <v>5160.5</v>
      </c>
      <c r="F1091" s="7" t="s">
        <v>9587</v>
      </c>
      <c r="G1091" s="28">
        <v>0.0022</v>
      </c>
    </row>
    <row r="1092" ht="15.75" customHeight="1">
      <c r="A1092" s="27">
        <v>45072.0</v>
      </c>
      <c r="B1092" s="18">
        <v>5296.5</v>
      </c>
      <c r="C1092" s="18">
        <v>5207.5</v>
      </c>
      <c r="D1092" s="18">
        <v>5298.5</v>
      </c>
      <c r="E1092" s="18">
        <v>5203.0</v>
      </c>
      <c r="F1092" s="7" t="s">
        <v>9588</v>
      </c>
      <c r="G1092" s="28">
        <v>0.0179</v>
      </c>
    </row>
    <row r="1093" ht="15.75" customHeight="1">
      <c r="A1093" s="27">
        <v>45075.0</v>
      </c>
      <c r="B1093" s="18">
        <v>5538.5</v>
      </c>
      <c r="C1093" s="18">
        <v>5341.0</v>
      </c>
      <c r="D1093" s="18">
        <v>5547.5</v>
      </c>
      <c r="E1093" s="18">
        <v>5332.0</v>
      </c>
      <c r="F1093" s="7" t="s">
        <v>7293</v>
      </c>
      <c r="G1093" s="28">
        <v>0.0457</v>
      </c>
    </row>
    <row r="1094" ht="15.75" customHeight="1">
      <c r="A1094" s="27">
        <v>45076.0</v>
      </c>
      <c r="B1094" s="18">
        <v>5530.0</v>
      </c>
      <c r="C1094" s="18">
        <v>5515.0</v>
      </c>
      <c r="D1094" s="18">
        <v>5698.5</v>
      </c>
      <c r="E1094" s="18">
        <v>5461.5</v>
      </c>
      <c r="F1094" s="7" t="s">
        <v>6796</v>
      </c>
      <c r="G1094" s="28">
        <v>-0.0015</v>
      </c>
    </row>
    <row r="1095" ht="15.75" customHeight="1">
      <c r="A1095" s="27">
        <v>45077.0</v>
      </c>
      <c r="B1095" s="18">
        <v>5569.0</v>
      </c>
      <c r="C1095" s="18">
        <v>5590.5</v>
      </c>
      <c r="D1095" s="18">
        <v>5594.0</v>
      </c>
      <c r="E1095" s="18">
        <v>5505.0</v>
      </c>
      <c r="F1095" s="7" t="s">
        <v>4090</v>
      </c>
      <c r="G1095" s="28">
        <v>0.0071</v>
      </c>
    </row>
    <row r="1096" ht="15.75" customHeight="1">
      <c r="A1096" s="27">
        <v>45078.0</v>
      </c>
      <c r="B1096" s="18">
        <v>5684.0</v>
      </c>
      <c r="C1096" s="18">
        <v>5570.0</v>
      </c>
      <c r="D1096" s="18">
        <v>5685.0</v>
      </c>
      <c r="E1096" s="18">
        <v>5540.0</v>
      </c>
      <c r="F1096" s="7" t="s">
        <v>4117</v>
      </c>
      <c r="G1096" s="28">
        <v>0.0207</v>
      </c>
    </row>
    <row r="1097" ht="15.75" customHeight="1">
      <c r="A1097" s="27">
        <v>45079.0</v>
      </c>
      <c r="B1097" s="18">
        <v>5383.0</v>
      </c>
      <c r="C1097" s="18">
        <v>5303.0</v>
      </c>
      <c r="D1097" s="18">
        <v>5454.0</v>
      </c>
      <c r="E1097" s="18">
        <v>5302.0</v>
      </c>
      <c r="F1097" s="7" t="s">
        <v>6801</v>
      </c>
      <c r="G1097" s="28">
        <v>-0.053</v>
      </c>
    </row>
    <row r="1098" ht="15.75" customHeight="1">
      <c r="A1098" s="27">
        <v>45082.0</v>
      </c>
      <c r="B1098" s="18">
        <v>5166.5</v>
      </c>
      <c r="C1098" s="18">
        <v>5401.0</v>
      </c>
      <c r="D1098" s="18">
        <v>5420.0</v>
      </c>
      <c r="E1098" s="18">
        <v>5155.5</v>
      </c>
      <c r="F1098" s="7" t="s">
        <v>4646</v>
      </c>
      <c r="G1098" s="28">
        <v>-0.0402</v>
      </c>
    </row>
    <row r="1099" ht="15.75" customHeight="1">
      <c r="A1099" s="27">
        <v>45083.0</v>
      </c>
      <c r="B1099" s="18">
        <v>5149.5</v>
      </c>
      <c r="C1099" s="18">
        <v>5145.0</v>
      </c>
      <c r="D1099" s="18">
        <v>5175.5</v>
      </c>
      <c r="E1099" s="18">
        <v>4962.5</v>
      </c>
      <c r="F1099" s="7" t="s">
        <v>3586</v>
      </c>
      <c r="G1099" s="28">
        <v>-0.0033</v>
      </c>
    </row>
    <row r="1100" ht="15.75" customHeight="1">
      <c r="A1100" s="27">
        <v>45084.0</v>
      </c>
      <c r="B1100" s="18">
        <v>5101.0</v>
      </c>
      <c r="C1100" s="18">
        <v>5164.5</v>
      </c>
      <c r="D1100" s="18">
        <v>5164.5</v>
      </c>
      <c r="E1100" s="18">
        <v>5073.0</v>
      </c>
      <c r="F1100" s="7" t="s">
        <v>9589</v>
      </c>
      <c r="G1100" s="28">
        <v>-0.0094</v>
      </c>
    </row>
    <row r="1101" ht="15.75" customHeight="1">
      <c r="A1101" s="27">
        <v>45085.0</v>
      </c>
      <c r="B1101" s="18">
        <v>5065.0</v>
      </c>
      <c r="C1101" s="18">
        <v>5101.0</v>
      </c>
      <c r="D1101" s="18">
        <v>5111.0</v>
      </c>
      <c r="E1101" s="18">
        <v>5041.0</v>
      </c>
      <c r="F1101" s="7" t="s">
        <v>9590</v>
      </c>
      <c r="G1101" s="28">
        <v>-0.0071</v>
      </c>
    </row>
    <row r="1102" ht="15.75" customHeight="1">
      <c r="A1102" s="27">
        <v>45086.0</v>
      </c>
      <c r="B1102" s="18">
        <v>5077.0</v>
      </c>
      <c r="C1102" s="18">
        <v>5082.0</v>
      </c>
      <c r="D1102" s="18">
        <v>5112.5</v>
      </c>
      <c r="E1102" s="18">
        <v>5070.0</v>
      </c>
      <c r="F1102" s="7" t="s">
        <v>9591</v>
      </c>
      <c r="G1102" s="28">
        <v>0.0024</v>
      </c>
    </row>
    <row r="1103" ht="15.75" customHeight="1">
      <c r="A1103" s="27">
        <v>45090.0</v>
      </c>
      <c r="B1103" s="18">
        <v>5264.0</v>
      </c>
      <c r="C1103" s="18">
        <v>5092.0</v>
      </c>
      <c r="D1103" s="18">
        <v>5265.5</v>
      </c>
      <c r="E1103" s="18">
        <v>5077.0</v>
      </c>
      <c r="F1103" s="7" t="s">
        <v>4585</v>
      </c>
      <c r="G1103" s="28">
        <v>0.0368</v>
      </c>
    </row>
    <row r="1104" ht="15.75" customHeight="1">
      <c r="A1104" s="27">
        <v>45091.0</v>
      </c>
      <c r="B1104" s="18">
        <v>5246.0</v>
      </c>
      <c r="C1104" s="18">
        <v>5299.0</v>
      </c>
      <c r="D1104" s="18">
        <v>5324.0</v>
      </c>
      <c r="E1104" s="18">
        <v>5205.5</v>
      </c>
      <c r="F1104" s="7" t="s">
        <v>9592</v>
      </c>
      <c r="G1104" s="28">
        <v>-0.0034</v>
      </c>
    </row>
    <row r="1105" ht="15.75" customHeight="1">
      <c r="A1105" s="27">
        <v>45092.0</v>
      </c>
      <c r="B1105" s="18">
        <v>5302.5</v>
      </c>
      <c r="C1105" s="18">
        <v>5251.5</v>
      </c>
      <c r="D1105" s="18">
        <v>5319.5</v>
      </c>
      <c r="E1105" s="18">
        <v>5226.0</v>
      </c>
      <c r="F1105" s="7" t="s">
        <v>4200</v>
      </c>
      <c r="G1105" s="28">
        <v>0.0108</v>
      </c>
    </row>
    <row r="1106" ht="15.75" customHeight="1">
      <c r="A1106" s="27">
        <v>45093.0</v>
      </c>
      <c r="B1106" s="18">
        <v>5260.5</v>
      </c>
      <c r="C1106" s="18">
        <v>5309.5</v>
      </c>
      <c r="D1106" s="18">
        <v>5330.0</v>
      </c>
      <c r="E1106" s="18">
        <v>5243.5</v>
      </c>
      <c r="F1106" s="7" t="s">
        <v>9593</v>
      </c>
      <c r="G1106" s="28">
        <v>-0.0079</v>
      </c>
    </row>
    <row r="1107" ht="15.75" customHeight="1">
      <c r="A1107" s="27">
        <v>45096.0</v>
      </c>
      <c r="B1107" s="18">
        <v>5194.0</v>
      </c>
      <c r="C1107" s="18">
        <v>5262.0</v>
      </c>
      <c r="D1107" s="18">
        <v>5297.5</v>
      </c>
      <c r="E1107" s="18">
        <v>5177.0</v>
      </c>
      <c r="F1107" s="7" t="s">
        <v>9594</v>
      </c>
      <c r="G1107" s="28">
        <v>-0.0126</v>
      </c>
    </row>
    <row r="1108" ht="15.75" customHeight="1">
      <c r="A1108" s="27">
        <v>45097.0</v>
      </c>
      <c r="B1108" s="18">
        <v>5150.5</v>
      </c>
      <c r="C1108" s="18">
        <v>5190.0</v>
      </c>
      <c r="D1108" s="18">
        <v>5194.0</v>
      </c>
      <c r="E1108" s="18">
        <v>5081.0</v>
      </c>
      <c r="F1108" s="7" t="s">
        <v>9595</v>
      </c>
      <c r="G1108" s="28">
        <v>-0.0084</v>
      </c>
    </row>
    <row r="1109" ht="15.75" customHeight="1">
      <c r="A1109" s="27">
        <v>45098.0</v>
      </c>
      <c r="B1109" s="18">
        <v>5125.0</v>
      </c>
      <c r="C1109" s="18">
        <v>5152.5</v>
      </c>
      <c r="D1109" s="18">
        <v>5166.5</v>
      </c>
      <c r="E1109" s="18">
        <v>5110.0</v>
      </c>
      <c r="F1109" s="7" t="s">
        <v>9596</v>
      </c>
      <c r="G1109" s="28">
        <v>-0.005</v>
      </c>
    </row>
    <row r="1110" ht="15.75" customHeight="1">
      <c r="A1110" s="27">
        <v>45099.0</v>
      </c>
      <c r="B1110" s="18">
        <v>5137.0</v>
      </c>
      <c r="C1110" s="18">
        <v>5134.0</v>
      </c>
      <c r="D1110" s="18">
        <v>5189.0</v>
      </c>
      <c r="E1110" s="18">
        <v>5103.0</v>
      </c>
      <c r="F1110" s="7" t="s">
        <v>9597</v>
      </c>
      <c r="G1110" s="28">
        <v>0.0023</v>
      </c>
    </row>
    <row r="1111" ht="15.75" customHeight="1">
      <c r="A1111" s="27">
        <v>45100.0</v>
      </c>
      <c r="B1111" s="18">
        <v>5030.0</v>
      </c>
      <c r="C1111" s="18">
        <v>5130.0</v>
      </c>
      <c r="D1111" s="18">
        <v>5145.0</v>
      </c>
      <c r="E1111" s="18">
        <v>5004.0</v>
      </c>
      <c r="F1111" s="7" t="s">
        <v>4940</v>
      </c>
      <c r="G1111" s="28">
        <v>-0.0208</v>
      </c>
    </row>
    <row r="1112" ht="15.75" customHeight="1">
      <c r="A1112" s="27">
        <v>45103.0</v>
      </c>
      <c r="B1112" s="18">
        <v>5048.5</v>
      </c>
      <c r="C1112" s="18">
        <v>5100.0</v>
      </c>
      <c r="D1112" s="18">
        <v>5114.0</v>
      </c>
      <c r="E1112" s="18">
        <v>4965.0</v>
      </c>
      <c r="F1112" s="7" t="s">
        <v>4495</v>
      </c>
      <c r="G1112" s="28">
        <v>0.0037</v>
      </c>
    </row>
    <row r="1113" ht="15.75" customHeight="1">
      <c r="A1113" s="27">
        <v>45104.0</v>
      </c>
      <c r="B1113" s="18">
        <v>5138.0</v>
      </c>
      <c r="C1113" s="18">
        <v>5077.0</v>
      </c>
      <c r="D1113" s="18">
        <v>5158.5</v>
      </c>
      <c r="E1113" s="18">
        <v>5031.0</v>
      </c>
      <c r="F1113" s="7" t="s">
        <v>9598</v>
      </c>
      <c r="G1113" s="28">
        <v>0.0177</v>
      </c>
    </row>
    <row r="1114" ht="15.75" customHeight="1">
      <c r="A1114" s="27">
        <v>45105.0</v>
      </c>
      <c r="B1114" s="18">
        <v>5108.0</v>
      </c>
      <c r="C1114" s="18">
        <v>5150.0</v>
      </c>
      <c r="D1114" s="18">
        <v>5155.0</v>
      </c>
      <c r="E1114" s="18">
        <v>5082.0</v>
      </c>
      <c r="F1114" s="7" t="s">
        <v>9599</v>
      </c>
      <c r="G1114" s="28">
        <v>-0.0058</v>
      </c>
    </row>
    <row r="1115" ht="15.75" customHeight="1">
      <c r="A1115" s="27">
        <v>45106.0</v>
      </c>
      <c r="B1115" s="18">
        <v>5124.0</v>
      </c>
      <c r="C1115" s="18">
        <v>5116.5</v>
      </c>
      <c r="D1115" s="18">
        <v>5150.0</v>
      </c>
      <c r="E1115" s="18">
        <v>5096.0</v>
      </c>
      <c r="F1115" s="7" t="s">
        <v>9600</v>
      </c>
      <c r="G1115" s="28">
        <v>0.0031</v>
      </c>
    </row>
    <row r="1116" ht="15.75" customHeight="1">
      <c r="A1116" s="27">
        <v>45107.0</v>
      </c>
      <c r="B1116" s="18">
        <v>5079.0</v>
      </c>
      <c r="C1116" s="18">
        <v>5127.0</v>
      </c>
      <c r="D1116" s="18">
        <v>5139.0</v>
      </c>
      <c r="E1116" s="18">
        <v>5063.0</v>
      </c>
      <c r="F1116" s="7" t="s">
        <v>9601</v>
      </c>
      <c r="G1116" s="28">
        <v>-0.0088</v>
      </c>
    </row>
    <row r="1117" ht="15.75" customHeight="1">
      <c r="A1117" s="27">
        <v>45110.0</v>
      </c>
      <c r="B1117" s="18">
        <v>5095.5</v>
      </c>
      <c r="C1117" s="18">
        <v>5099.0</v>
      </c>
      <c r="D1117" s="18">
        <v>5123.0</v>
      </c>
      <c r="E1117" s="18">
        <v>5080.0</v>
      </c>
      <c r="F1117" s="7" t="s">
        <v>9602</v>
      </c>
      <c r="G1117" s="28">
        <v>0.0032</v>
      </c>
    </row>
    <row r="1118" ht="15.75" customHeight="1">
      <c r="A1118" s="27">
        <v>45111.0</v>
      </c>
      <c r="B1118" s="18">
        <v>5209.0</v>
      </c>
      <c r="C1118" s="18">
        <v>5110.0</v>
      </c>
      <c r="D1118" s="18">
        <v>5260.0</v>
      </c>
      <c r="E1118" s="18">
        <v>5082.0</v>
      </c>
      <c r="F1118" s="7" t="s">
        <v>2922</v>
      </c>
      <c r="G1118" s="28">
        <v>0.0223</v>
      </c>
    </row>
    <row r="1119" ht="15.75" customHeight="1">
      <c r="A1119" s="27">
        <v>45112.0</v>
      </c>
      <c r="B1119" s="18">
        <v>5298.5</v>
      </c>
      <c r="C1119" s="18">
        <v>5225.0</v>
      </c>
      <c r="D1119" s="18">
        <v>5311.0</v>
      </c>
      <c r="E1119" s="18">
        <v>5221.5</v>
      </c>
      <c r="F1119" s="7" t="s">
        <v>3756</v>
      </c>
      <c r="G1119" s="28">
        <v>0.0172</v>
      </c>
    </row>
    <row r="1120" ht="15.75" customHeight="1">
      <c r="A1120" s="27">
        <v>45113.0</v>
      </c>
      <c r="B1120" s="18">
        <v>5347.0</v>
      </c>
      <c r="C1120" s="18">
        <v>5320.0</v>
      </c>
      <c r="D1120" s="18">
        <v>5390.0</v>
      </c>
      <c r="E1120" s="18">
        <v>5304.0</v>
      </c>
      <c r="F1120" s="7" t="s">
        <v>4264</v>
      </c>
      <c r="G1120" s="28">
        <v>0.0092</v>
      </c>
    </row>
    <row r="1121" ht="15.75" customHeight="1">
      <c r="A1121" s="27">
        <v>45114.0</v>
      </c>
      <c r="B1121" s="18">
        <v>5439.5</v>
      </c>
      <c r="C1121" s="18">
        <v>5362.0</v>
      </c>
      <c r="D1121" s="18">
        <v>5446.5</v>
      </c>
      <c r="E1121" s="18">
        <v>5326.0</v>
      </c>
      <c r="F1121" s="7" t="s">
        <v>2638</v>
      </c>
      <c r="G1121" s="28">
        <v>0.0173</v>
      </c>
    </row>
    <row r="1122" ht="15.75" customHeight="1">
      <c r="A1122" s="27">
        <v>45117.0</v>
      </c>
      <c r="B1122" s="18">
        <v>5436.0</v>
      </c>
      <c r="C1122" s="18">
        <v>5475.5</v>
      </c>
      <c r="D1122" s="18">
        <v>5505.5</v>
      </c>
      <c r="E1122" s="18">
        <v>5404.0</v>
      </c>
      <c r="F1122" s="7" t="s">
        <v>2643</v>
      </c>
      <c r="G1122" s="28">
        <v>-6.0E-4</v>
      </c>
    </row>
    <row r="1123" ht="15.75" customHeight="1">
      <c r="A1123" s="27">
        <v>45118.0</v>
      </c>
      <c r="B1123" s="18">
        <v>5439.0</v>
      </c>
      <c r="C1123" s="18">
        <v>5440.5</v>
      </c>
      <c r="D1123" s="18">
        <v>5449.5</v>
      </c>
      <c r="E1123" s="18">
        <v>5366.5</v>
      </c>
      <c r="F1123" s="7" t="s">
        <v>9603</v>
      </c>
      <c r="G1123" s="28">
        <v>6.0E-4</v>
      </c>
    </row>
    <row r="1124" ht="15.75" customHeight="1">
      <c r="A1124" s="27">
        <v>45119.0</v>
      </c>
      <c r="B1124" s="18">
        <v>5500.0</v>
      </c>
      <c r="C1124" s="18">
        <v>5442.0</v>
      </c>
      <c r="D1124" s="18">
        <v>5535.0</v>
      </c>
      <c r="E1124" s="18">
        <v>5377.5</v>
      </c>
      <c r="F1124" s="7" t="s">
        <v>3122</v>
      </c>
      <c r="G1124" s="28">
        <v>0.0112</v>
      </c>
    </row>
    <row r="1125" ht="15.75" customHeight="1">
      <c r="A1125" s="27">
        <v>45120.0</v>
      </c>
      <c r="B1125" s="18">
        <v>5498.0</v>
      </c>
      <c r="C1125" s="18">
        <v>5531.0</v>
      </c>
      <c r="D1125" s="18">
        <v>5549.5</v>
      </c>
      <c r="E1125" s="18">
        <v>5461.0</v>
      </c>
      <c r="F1125" s="7" t="s">
        <v>9604</v>
      </c>
      <c r="G1125" s="28">
        <v>-4.0E-4</v>
      </c>
    </row>
    <row r="1126" ht="15.75" customHeight="1">
      <c r="A1126" s="27">
        <v>45121.0</v>
      </c>
      <c r="B1126" s="18">
        <v>5514.0</v>
      </c>
      <c r="C1126" s="18">
        <v>5488.0</v>
      </c>
      <c r="D1126" s="18">
        <v>5550.0</v>
      </c>
      <c r="E1126" s="18">
        <v>5450.0</v>
      </c>
      <c r="F1126" s="7" t="s">
        <v>9605</v>
      </c>
      <c r="G1126" s="28">
        <v>0.0029</v>
      </c>
    </row>
    <row r="1127" ht="15.75" customHeight="1">
      <c r="A1127" s="27">
        <v>45124.0</v>
      </c>
      <c r="B1127" s="18">
        <v>5503.0</v>
      </c>
      <c r="C1127" s="18">
        <v>5490.0</v>
      </c>
      <c r="D1127" s="18">
        <v>5535.0</v>
      </c>
      <c r="E1127" s="18">
        <v>5462.5</v>
      </c>
      <c r="F1127" s="7" t="s">
        <v>9606</v>
      </c>
      <c r="G1127" s="28">
        <v>-0.002</v>
      </c>
    </row>
    <row r="1128" ht="15.75" customHeight="1">
      <c r="A1128" s="27">
        <v>45125.0</v>
      </c>
      <c r="B1128" s="18">
        <v>5537.5</v>
      </c>
      <c r="C1128" s="18">
        <v>5514.5</v>
      </c>
      <c r="D1128" s="18">
        <v>5585.0</v>
      </c>
      <c r="E1128" s="18">
        <v>5481.0</v>
      </c>
      <c r="F1128" s="7" t="s">
        <v>4257</v>
      </c>
      <c r="G1128" s="28">
        <v>0.0063</v>
      </c>
    </row>
    <row r="1129" ht="15.75" customHeight="1">
      <c r="A1129" s="27">
        <v>45126.0</v>
      </c>
      <c r="B1129" s="18">
        <v>5518.0</v>
      </c>
      <c r="C1129" s="18">
        <v>5541.0</v>
      </c>
      <c r="D1129" s="18">
        <v>5568.0</v>
      </c>
      <c r="E1129" s="18">
        <v>5495.0</v>
      </c>
      <c r="F1129" s="7" t="s">
        <v>9607</v>
      </c>
      <c r="G1129" s="28">
        <v>-0.0035</v>
      </c>
    </row>
    <row r="1130" ht="15.75" customHeight="1">
      <c r="A1130" s="27">
        <v>45127.0</v>
      </c>
      <c r="B1130" s="18">
        <v>5394.0</v>
      </c>
      <c r="C1130" s="18">
        <v>5518.0</v>
      </c>
      <c r="D1130" s="18">
        <v>5520.0</v>
      </c>
      <c r="E1130" s="18">
        <v>5381.0</v>
      </c>
      <c r="F1130" s="7" t="s">
        <v>9608</v>
      </c>
      <c r="G1130" s="28">
        <v>-0.0225</v>
      </c>
    </row>
    <row r="1131" ht="15.75" customHeight="1">
      <c r="A1131" s="27">
        <v>45128.0</v>
      </c>
      <c r="B1131" s="18">
        <v>5505.0</v>
      </c>
      <c r="C1131" s="18">
        <v>5410.0</v>
      </c>
      <c r="D1131" s="18">
        <v>5505.0</v>
      </c>
      <c r="E1131" s="18">
        <v>5397.5</v>
      </c>
      <c r="F1131" s="7" t="s">
        <v>9609</v>
      </c>
      <c r="G1131" s="28">
        <v>0.0206</v>
      </c>
    </row>
    <row r="1132" ht="15.75" customHeight="1">
      <c r="A1132" s="27">
        <v>45131.0</v>
      </c>
      <c r="B1132" s="18">
        <v>5545.5</v>
      </c>
      <c r="C1132" s="18">
        <v>5508.0</v>
      </c>
      <c r="D1132" s="18">
        <v>5554.0</v>
      </c>
      <c r="E1132" s="18">
        <v>5491.0</v>
      </c>
      <c r="F1132" s="7" t="s">
        <v>9610</v>
      </c>
      <c r="G1132" s="28">
        <v>0.0074</v>
      </c>
    </row>
    <row r="1133" ht="15.75" customHeight="1">
      <c r="A1133" s="27">
        <v>45132.0</v>
      </c>
      <c r="B1133" s="18">
        <v>5633.5</v>
      </c>
      <c r="C1133" s="18">
        <v>5555.5</v>
      </c>
      <c r="D1133" s="18">
        <v>5649.5</v>
      </c>
      <c r="E1133" s="18">
        <v>5532.5</v>
      </c>
      <c r="F1133" s="7" t="s">
        <v>3104</v>
      </c>
      <c r="G1133" s="28">
        <v>0.0159</v>
      </c>
    </row>
    <row r="1134" ht="15.75" customHeight="1">
      <c r="A1134" s="27">
        <v>45133.0</v>
      </c>
      <c r="B1134" s="18">
        <v>5626.0</v>
      </c>
      <c r="C1134" s="18">
        <v>5636.0</v>
      </c>
      <c r="D1134" s="18">
        <v>5665.5</v>
      </c>
      <c r="E1134" s="18">
        <v>5591.0</v>
      </c>
      <c r="F1134" s="7" t="s">
        <v>9611</v>
      </c>
      <c r="G1134" s="28">
        <v>-0.0013</v>
      </c>
    </row>
    <row r="1135" ht="15.75" customHeight="1">
      <c r="A1135" s="27">
        <v>45134.0</v>
      </c>
      <c r="B1135" s="18">
        <v>5668.0</v>
      </c>
      <c r="C1135" s="18">
        <v>5638.0</v>
      </c>
      <c r="D1135" s="18">
        <v>5678.0</v>
      </c>
      <c r="E1135" s="18">
        <v>5637.5</v>
      </c>
      <c r="F1135" s="7" t="s">
        <v>9612</v>
      </c>
      <c r="G1135" s="28">
        <v>0.0075</v>
      </c>
    </row>
    <row r="1136" ht="15.75" customHeight="1">
      <c r="A1136" s="27">
        <v>45135.0</v>
      </c>
      <c r="B1136" s="18">
        <v>5896.0</v>
      </c>
      <c r="C1136" s="18">
        <v>5679.0</v>
      </c>
      <c r="D1136" s="18">
        <v>5917.0</v>
      </c>
      <c r="E1136" s="18">
        <v>5654.5</v>
      </c>
      <c r="F1136" s="7" t="s">
        <v>4091</v>
      </c>
      <c r="G1136" s="28">
        <v>0.0402</v>
      </c>
    </row>
    <row r="1137" ht="15.75" customHeight="1">
      <c r="A1137" s="27">
        <v>45138.0</v>
      </c>
      <c r="B1137" s="18">
        <v>5938.0</v>
      </c>
      <c r="C1137" s="18">
        <v>5952.5</v>
      </c>
      <c r="D1137" s="18">
        <v>5999.5</v>
      </c>
      <c r="E1137" s="18">
        <v>5905.5</v>
      </c>
      <c r="F1137" s="7" t="s">
        <v>4603</v>
      </c>
      <c r="G1137" s="28">
        <v>0.0071</v>
      </c>
    </row>
    <row r="1138" ht="15.75" customHeight="1">
      <c r="A1138" s="27">
        <v>45139.0</v>
      </c>
      <c r="B1138" s="18">
        <v>6008.0</v>
      </c>
      <c r="C1138" s="18">
        <v>5940.5</v>
      </c>
      <c r="D1138" s="18">
        <v>6049.0</v>
      </c>
      <c r="E1138" s="18">
        <v>5883.0</v>
      </c>
      <c r="F1138" s="7" t="s">
        <v>3119</v>
      </c>
      <c r="G1138" s="28">
        <v>0.0118</v>
      </c>
    </row>
    <row r="1139" ht="15.75" customHeight="1">
      <c r="A1139" s="27">
        <v>45140.0</v>
      </c>
      <c r="B1139" s="18">
        <v>6069.5</v>
      </c>
      <c r="C1139" s="18">
        <v>6008.0</v>
      </c>
      <c r="D1139" s="18">
        <v>6123.0</v>
      </c>
      <c r="E1139" s="18">
        <v>5960.0</v>
      </c>
      <c r="F1139" s="7" t="s">
        <v>3571</v>
      </c>
      <c r="G1139" s="28">
        <v>0.0102</v>
      </c>
    </row>
    <row r="1140" ht="15.75" customHeight="1">
      <c r="A1140" s="27">
        <v>45141.0</v>
      </c>
      <c r="B1140" s="18">
        <v>6155.0</v>
      </c>
      <c r="C1140" s="18">
        <v>6066.0</v>
      </c>
      <c r="D1140" s="18">
        <v>6168.0</v>
      </c>
      <c r="E1140" s="18">
        <v>6040.0</v>
      </c>
      <c r="F1140" s="7" t="s">
        <v>9613</v>
      </c>
      <c r="G1140" s="28">
        <v>0.0141</v>
      </c>
    </row>
    <row r="1141" ht="15.75" customHeight="1">
      <c r="A1141" s="27">
        <v>45142.0</v>
      </c>
      <c r="B1141" s="18">
        <v>6103.0</v>
      </c>
      <c r="C1141" s="18">
        <v>6170.0</v>
      </c>
      <c r="D1141" s="18">
        <v>6270.0</v>
      </c>
      <c r="E1141" s="18">
        <v>5951.5</v>
      </c>
      <c r="F1141" s="7" t="s">
        <v>7310</v>
      </c>
      <c r="G1141" s="28">
        <v>-0.0084</v>
      </c>
    </row>
    <row r="1142" ht="15.75" customHeight="1">
      <c r="A1142" s="27">
        <v>45145.0</v>
      </c>
      <c r="B1142" s="18">
        <v>6048.5</v>
      </c>
      <c r="C1142" s="18">
        <v>6177.0</v>
      </c>
      <c r="D1142" s="18">
        <v>6210.0</v>
      </c>
      <c r="E1142" s="18">
        <v>5975.0</v>
      </c>
      <c r="F1142" s="7" t="s">
        <v>4264</v>
      </c>
      <c r="G1142" s="28">
        <v>-0.0089</v>
      </c>
    </row>
    <row r="1143" ht="15.75" customHeight="1">
      <c r="A1143" s="27">
        <v>45146.0</v>
      </c>
      <c r="B1143" s="18">
        <v>6124.5</v>
      </c>
      <c r="C1143" s="18">
        <v>6040.0</v>
      </c>
      <c r="D1143" s="18">
        <v>6135.0</v>
      </c>
      <c r="E1143" s="18">
        <v>5925.0</v>
      </c>
      <c r="F1143" s="7" t="s">
        <v>3101</v>
      </c>
      <c r="G1143" s="28">
        <v>0.0126</v>
      </c>
    </row>
    <row r="1144" ht="15.75" customHeight="1">
      <c r="A1144" s="27">
        <v>45147.0</v>
      </c>
      <c r="B1144" s="18">
        <v>6171.5</v>
      </c>
      <c r="C1144" s="18">
        <v>6130.0</v>
      </c>
      <c r="D1144" s="18">
        <v>6185.0</v>
      </c>
      <c r="E1144" s="18">
        <v>6073.0</v>
      </c>
      <c r="F1144" s="7" t="s">
        <v>9614</v>
      </c>
      <c r="G1144" s="28">
        <v>0.0077</v>
      </c>
    </row>
    <row r="1145" ht="15.75" customHeight="1">
      <c r="A1145" s="27">
        <v>45148.0</v>
      </c>
      <c r="B1145" s="18">
        <v>6252.0</v>
      </c>
      <c r="C1145" s="18">
        <v>6185.0</v>
      </c>
      <c r="D1145" s="18">
        <v>6258.0</v>
      </c>
      <c r="E1145" s="18">
        <v>6155.0</v>
      </c>
      <c r="F1145" s="7" t="s">
        <v>3209</v>
      </c>
      <c r="G1145" s="28">
        <v>0.013</v>
      </c>
    </row>
    <row r="1146" ht="15.75" customHeight="1">
      <c r="A1146" s="27">
        <v>45149.0</v>
      </c>
      <c r="B1146" s="18">
        <v>6284.5</v>
      </c>
      <c r="C1146" s="18">
        <v>6265.0</v>
      </c>
      <c r="D1146" s="18">
        <v>6287.0</v>
      </c>
      <c r="E1146" s="18">
        <v>6205.0</v>
      </c>
      <c r="F1146" s="7" t="s">
        <v>9615</v>
      </c>
      <c r="G1146" s="28">
        <v>0.0052</v>
      </c>
    </row>
    <row r="1147" ht="15.75" customHeight="1">
      <c r="A1147" s="27">
        <v>45152.0</v>
      </c>
      <c r="B1147" s="18">
        <v>6127.5</v>
      </c>
      <c r="C1147" s="18">
        <v>6322.0</v>
      </c>
      <c r="D1147" s="18">
        <v>6428.0</v>
      </c>
      <c r="E1147" s="18">
        <v>6011.5</v>
      </c>
      <c r="F1147" s="7" t="s">
        <v>5699</v>
      </c>
      <c r="G1147" s="28">
        <v>-0.025</v>
      </c>
    </row>
    <row r="1148" ht="15.75" customHeight="1">
      <c r="A1148" s="27">
        <v>45153.0</v>
      </c>
      <c r="B1148" s="18">
        <v>6131.5</v>
      </c>
      <c r="C1148" s="18">
        <v>6089.5</v>
      </c>
      <c r="D1148" s="18">
        <v>6290.0</v>
      </c>
      <c r="E1148" s="18">
        <v>6008.0</v>
      </c>
      <c r="F1148" s="7" t="s">
        <v>2674</v>
      </c>
      <c r="G1148" s="28">
        <v>7.0E-4</v>
      </c>
    </row>
    <row r="1149" ht="15.75" customHeight="1">
      <c r="A1149" s="27">
        <v>45154.0</v>
      </c>
      <c r="B1149" s="18">
        <v>6094.5</v>
      </c>
      <c r="C1149" s="18">
        <v>6156.5</v>
      </c>
      <c r="D1149" s="18">
        <v>6198.0</v>
      </c>
      <c r="E1149" s="18">
        <v>5990.5</v>
      </c>
      <c r="F1149" s="7" t="s">
        <v>4420</v>
      </c>
      <c r="G1149" s="28">
        <v>-0.006</v>
      </c>
    </row>
    <row r="1150" ht="15.75" customHeight="1">
      <c r="A1150" s="27">
        <v>45155.0</v>
      </c>
      <c r="B1150" s="18">
        <v>6162.0</v>
      </c>
      <c r="C1150" s="18">
        <v>6160.0</v>
      </c>
      <c r="D1150" s="18">
        <v>6167.0</v>
      </c>
      <c r="E1150" s="18">
        <v>6062.0</v>
      </c>
      <c r="F1150" s="7" t="s">
        <v>9616</v>
      </c>
      <c r="G1150" s="28">
        <v>0.0111</v>
      </c>
    </row>
    <row r="1151" ht="15.75" customHeight="1">
      <c r="A1151" s="27">
        <v>45156.0</v>
      </c>
      <c r="B1151" s="18">
        <v>6277.5</v>
      </c>
      <c r="C1151" s="18">
        <v>6167.0</v>
      </c>
      <c r="D1151" s="18">
        <v>6285.0</v>
      </c>
      <c r="E1151" s="18">
        <v>6122.5</v>
      </c>
      <c r="F1151" s="7" t="s">
        <v>9617</v>
      </c>
      <c r="G1151" s="28">
        <v>0.0187</v>
      </c>
    </row>
    <row r="1152" ht="15.75" customHeight="1">
      <c r="A1152" s="27">
        <v>45159.0</v>
      </c>
      <c r="B1152" s="18">
        <v>6265.5</v>
      </c>
      <c r="C1152" s="18">
        <v>6295.0</v>
      </c>
      <c r="D1152" s="18">
        <v>6338.0</v>
      </c>
      <c r="E1152" s="18">
        <v>6237.0</v>
      </c>
      <c r="F1152" s="7" t="s">
        <v>4495</v>
      </c>
      <c r="G1152" s="28">
        <v>-0.0019</v>
      </c>
    </row>
    <row r="1153" ht="15.75" customHeight="1">
      <c r="A1153" s="27">
        <v>45160.0</v>
      </c>
      <c r="B1153" s="18">
        <v>6606.5</v>
      </c>
      <c r="C1153" s="18">
        <v>6265.5</v>
      </c>
      <c r="D1153" s="18">
        <v>6677.0</v>
      </c>
      <c r="E1153" s="18">
        <v>6216.5</v>
      </c>
      <c r="F1153" s="7" t="s">
        <v>7513</v>
      </c>
      <c r="G1153" s="28">
        <v>0.0544</v>
      </c>
    </row>
    <row r="1154" ht="15.75" customHeight="1">
      <c r="A1154" s="27">
        <v>45161.0</v>
      </c>
      <c r="B1154" s="18">
        <v>6412.5</v>
      </c>
      <c r="C1154" s="18">
        <v>6632.0</v>
      </c>
      <c r="D1154" s="18">
        <v>6654.0</v>
      </c>
      <c r="E1154" s="18">
        <v>6364.0</v>
      </c>
      <c r="F1154" s="7" t="s">
        <v>3734</v>
      </c>
      <c r="G1154" s="28">
        <v>-0.0294</v>
      </c>
    </row>
    <row r="1155" ht="15.75" customHeight="1">
      <c r="A1155" s="27">
        <v>45162.0</v>
      </c>
      <c r="B1155" s="18">
        <v>6561.5</v>
      </c>
      <c r="C1155" s="18">
        <v>6497.5</v>
      </c>
      <c r="D1155" s="18">
        <v>6571.5</v>
      </c>
      <c r="E1155" s="18">
        <v>6432.0</v>
      </c>
      <c r="F1155" s="7" t="s">
        <v>4549</v>
      </c>
      <c r="G1155" s="28">
        <v>0.0232</v>
      </c>
    </row>
    <row r="1156" ht="15.75" customHeight="1">
      <c r="A1156" s="27">
        <v>45163.0</v>
      </c>
      <c r="B1156" s="18">
        <v>6566.0</v>
      </c>
      <c r="C1156" s="18">
        <v>6562.5</v>
      </c>
      <c r="D1156" s="18">
        <v>6592.5</v>
      </c>
      <c r="E1156" s="18">
        <v>6513.5</v>
      </c>
      <c r="F1156" s="7" t="s">
        <v>9618</v>
      </c>
      <c r="G1156" s="28">
        <v>7.0E-4</v>
      </c>
    </row>
    <row r="1157" ht="15.75" customHeight="1">
      <c r="A1157" s="27">
        <v>45166.0</v>
      </c>
      <c r="B1157" s="18">
        <v>6662.0</v>
      </c>
      <c r="C1157" s="18">
        <v>6570.5</v>
      </c>
      <c r="D1157" s="18">
        <v>6665.0</v>
      </c>
      <c r="E1157" s="18">
        <v>6560.0</v>
      </c>
      <c r="F1157" s="7" t="s">
        <v>9619</v>
      </c>
      <c r="G1157" s="28">
        <v>0.0146</v>
      </c>
    </row>
    <row r="1158" ht="15.75" customHeight="1">
      <c r="A1158" s="27">
        <v>45167.0</v>
      </c>
      <c r="B1158" s="18">
        <v>6779.5</v>
      </c>
      <c r="C1158" s="18">
        <v>6673.5</v>
      </c>
      <c r="D1158" s="18">
        <v>6780.0</v>
      </c>
      <c r="E1158" s="18">
        <v>6636.0</v>
      </c>
      <c r="F1158" s="7" t="s">
        <v>5987</v>
      </c>
      <c r="G1158" s="28">
        <v>0.0176</v>
      </c>
    </row>
    <row r="1159" ht="15.75" customHeight="1">
      <c r="A1159" s="27">
        <v>45168.0</v>
      </c>
      <c r="B1159" s="18">
        <v>6837.0</v>
      </c>
      <c r="C1159" s="18">
        <v>6789.0</v>
      </c>
      <c r="D1159" s="18">
        <v>6900.0</v>
      </c>
      <c r="E1159" s="18">
        <v>6760.0</v>
      </c>
      <c r="F1159" s="7" t="s">
        <v>7145</v>
      </c>
      <c r="G1159" s="28">
        <v>0.0085</v>
      </c>
    </row>
    <row r="1160" ht="15.75" customHeight="1">
      <c r="A1160" s="27">
        <v>45169.0</v>
      </c>
      <c r="B1160" s="18">
        <v>6830.0</v>
      </c>
      <c r="C1160" s="18">
        <v>6858.5</v>
      </c>
      <c r="D1160" s="18">
        <v>6875.0</v>
      </c>
      <c r="E1160" s="18">
        <v>6788.0</v>
      </c>
      <c r="F1160" s="7" t="s">
        <v>9620</v>
      </c>
      <c r="G1160" s="28">
        <v>-0.001</v>
      </c>
    </row>
    <row r="1161" ht="15.75" customHeight="1">
      <c r="A1161" s="27">
        <v>45170.0</v>
      </c>
      <c r="B1161" s="18">
        <v>6819.0</v>
      </c>
      <c r="C1161" s="18">
        <v>6839.0</v>
      </c>
      <c r="D1161" s="18">
        <v>6848.0</v>
      </c>
      <c r="E1161" s="18">
        <v>6784.0</v>
      </c>
      <c r="F1161" s="7" t="s">
        <v>9621</v>
      </c>
      <c r="G1161" s="28">
        <v>-0.0016</v>
      </c>
    </row>
    <row r="1162" ht="15.75" customHeight="1">
      <c r="A1162" s="27">
        <v>45173.0</v>
      </c>
      <c r="B1162" s="18">
        <v>6850.0</v>
      </c>
      <c r="C1162" s="18">
        <v>6844.0</v>
      </c>
      <c r="D1162" s="18">
        <v>6870.0</v>
      </c>
      <c r="E1162" s="18">
        <v>6825.0</v>
      </c>
      <c r="F1162" s="7" t="s">
        <v>9622</v>
      </c>
      <c r="G1162" s="28">
        <v>0.0045</v>
      </c>
    </row>
    <row r="1163" ht="15.75" customHeight="1">
      <c r="A1163" s="27">
        <v>45174.0</v>
      </c>
      <c r="B1163" s="18">
        <v>6916.0</v>
      </c>
      <c r="C1163" s="18">
        <v>6860.0</v>
      </c>
      <c r="D1163" s="18">
        <v>6940.0</v>
      </c>
      <c r="E1163" s="18">
        <v>6847.0</v>
      </c>
      <c r="F1163" s="7" t="s">
        <v>3761</v>
      </c>
      <c r="G1163" s="28">
        <v>0.0096</v>
      </c>
    </row>
    <row r="1164" ht="15.75" customHeight="1">
      <c r="A1164" s="27">
        <v>45175.0</v>
      </c>
      <c r="B1164" s="18">
        <v>6867.5</v>
      </c>
      <c r="C1164" s="18">
        <v>6915.0</v>
      </c>
      <c r="D1164" s="18">
        <v>6916.0</v>
      </c>
      <c r="E1164" s="18">
        <v>6832.5</v>
      </c>
      <c r="F1164" s="7" t="s">
        <v>9623</v>
      </c>
      <c r="G1164" s="28">
        <v>-0.007</v>
      </c>
    </row>
    <row r="1165" ht="15.75" customHeight="1">
      <c r="A1165" s="27">
        <v>45176.0</v>
      </c>
      <c r="B1165" s="18">
        <v>6666.5</v>
      </c>
      <c r="C1165" s="18">
        <v>6855.5</v>
      </c>
      <c r="D1165" s="18">
        <v>6880.0</v>
      </c>
      <c r="E1165" s="18">
        <v>6571.5</v>
      </c>
      <c r="F1165" s="7" t="s">
        <v>2674</v>
      </c>
      <c r="G1165" s="28">
        <v>-0.0293</v>
      </c>
    </row>
    <row r="1166" ht="15.75" customHeight="1">
      <c r="A1166" s="27">
        <v>45177.0</v>
      </c>
      <c r="B1166" s="18">
        <v>6625.0</v>
      </c>
      <c r="C1166" s="18">
        <v>6660.0</v>
      </c>
      <c r="D1166" s="18">
        <v>6724.0</v>
      </c>
      <c r="E1166" s="18">
        <v>6533.0</v>
      </c>
      <c r="F1166" s="7" t="s">
        <v>4240</v>
      </c>
      <c r="G1166" s="28">
        <v>-0.0062</v>
      </c>
    </row>
    <row r="1167" ht="15.75" customHeight="1">
      <c r="A1167" s="27">
        <v>45180.0</v>
      </c>
      <c r="B1167" s="18">
        <v>6456.0</v>
      </c>
      <c r="C1167" s="18">
        <v>6625.0</v>
      </c>
      <c r="D1167" s="18">
        <v>6625.0</v>
      </c>
      <c r="E1167" s="18">
        <v>6435.0</v>
      </c>
      <c r="F1167" s="7" t="s">
        <v>2638</v>
      </c>
      <c r="G1167" s="28">
        <v>-0.0255</v>
      </c>
    </row>
    <row r="1168" ht="15.75" customHeight="1">
      <c r="A1168" s="27">
        <v>45181.0</v>
      </c>
      <c r="B1168" s="18">
        <v>6729.0</v>
      </c>
      <c r="C1168" s="18">
        <v>6500.0</v>
      </c>
      <c r="D1168" s="18">
        <v>6730.0</v>
      </c>
      <c r="E1168" s="18">
        <v>6480.0</v>
      </c>
      <c r="F1168" s="7" t="s">
        <v>4564</v>
      </c>
      <c r="G1168" s="28">
        <v>0.0423</v>
      </c>
    </row>
    <row r="1169" ht="15.75" customHeight="1">
      <c r="A1169" s="27">
        <v>45182.0</v>
      </c>
      <c r="B1169" s="18">
        <v>6610.0</v>
      </c>
      <c r="C1169" s="18">
        <v>6738.0</v>
      </c>
      <c r="D1169" s="18">
        <v>6739.0</v>
      </c>
      <c r="E1169" s="18">
        <v>6576.0</v>
      </c>
      <c r="F1169" s="7" t="s">
        <v>4087</v>
      </c>
      <c r="G1169" s="28">
        <v>-0.0177</v>
      </c>
    </row>
    <row r="1170" ht="15.75" customHeight="1">
      <c r="A1170" s="27">
        <v>45183.0</v>
      </c>
      <c r="B1170" s="18">
        <v>6519.0</v>
      </c>
      <c r="C1170" s="18">
        <v>6603.0</v>
      </c>
      <c r="D1170" s="18">
        <v>6633.0</v>
      </c>
      <c r="E1170" s="18">
        <v>6346.0</v>
      </c>
      <c r="F1170" s="7" t="s">
        <v>7292</v>
      </c>
      <c r="G1170" s="28">
        <v>-0.0138</v>
      </c>
    </row>
    <row r="1171" ht="15.75" customHeight="1">
      <c r="A1171" s="27">
        <v>45184.0</v>
      </c>
      <c r="B1171" s="18">
        <v>6553.0</v>
      </c>
      <c r="C1171" s="18">
        <v>6520.0</v>
      </c>
      <c r="D1171" s="18">
        <v>6609.0</v>
      </c>
      <c r="E1171" s="18">
        <v>6501.0</v>
      </c>
      <c r="F1171" s="7" t="s">
        <v>3104</v>
      </c>
      <c r="G1171" s="28">
        <v>0.0052</v>
      </c>
    </row>
    <row r="1172" ht="15.75" customHeight="1">
      <c r="A1172" s="27">
        <v>45187.0</v>
      </c>
      <c r="B1172" s="18">
        <v>6526.0</v>
      </c>
      <c r="C1172" s="18">
        <v>6600.0</v>
      </c>
      <c r="D1172" s="18">
        <v>6655.0</v>
      </c>
      <c r="E1172" s="18">
        <v>6476.0</v>
      </c>
      <c r="F1172" s="7" t="s">
        <v>9624</v>
      </c>
      <c r="G1172" s="28">
        <v>-0.0041</v>
      </c>
    </row>
    <row r="1173" ht="15.75" customHeight="1">
      <c r="A1173" s="27">
        <v>45188.0</v>
      </c>
      <c r="B1173" s="18">
        <v>6344.0</v>
      </c>
      <c r="C1173" s="18">
        <v>6525.5</v>
      </c>
      <c r="D1173" s="18">
        <v>6560.0</v>
      </c>
      <c r="E1173" s="18">
        <v>6326.5</v>
      </c>
      <c r="F1173" s="7" t="s">
        <v>2743</v>
      </c>
      <c r="G1173" s="28">
        <v>-0.0279</v>
      </c>
    </row>
    <row r="1174" ht="15.75" customHeight="1">
      <c r="A1174" s="27">
        <v>45189.0</v>
      </c>
      <c r="B1174" s="18">
        <v>6423.0</v>
      </c>
      <c r="C1174" s="18">
        <v>6350.0</v>
      </c>
      <c r="D1174" s="18">
        <v>6499.0</v>
      </c>
      <c r="E1174" s="18">
        <v>6280.0</v>
      </c>
      <c r="F1174" s="7" t="s">
        <v>4091</v>
      </c>
      <c r="G1174" s="28">
        <v>0.0125</v>
      </c>
    </row>
    <row r="1175" ht="15.75" customHeight="1">
      <c r="A1175" s="27">
        <v>45190.0</v>
      </c>
      <c r="B1175" s="18">
        <v>6379.0</v>
      </c>
      <c r="C1175" s="18">
        <v>6400.0</v>
      </c>
      <c r="D1175" s="18">
        <v>6428.0</v>
      </c>
      <c r="E1175" s="18">
        <v>6350.0</v>
      </c>
      <c r="F1175" s="7" t="s">
        <v>4932</v>
      </c>
      <c r="G1175" s="28">
        <v>-0.0069</v>
      </c>
    </row>
    <row r="1176" ht="15.75" customHeight="1">
      <c r="A1176" s="27">
        <v>45191.0</v>
      </c>
      <c r="B1176" s="18">
        <v>6495.0</v>
      </c>
      <c r="C1176" s="18">
        <v>6397.0</v>
      </c>
      <c r="D1176" s="18">
        <v>6517.0</v>
      </c>
      <c r="E1176" s="18">
        <v>6305.0</v>
      </c>
      <c r="F1176" s="7" t="s">
        <v>3156</v>
      </c>
      <c r="G1176" s="28">
        <v>0.0182</v>
      </c>
    </row>
    <row r="1177" ht="15.75" customHeight="1">
      <c r="A1177" s="27">
        <v>45194.0</v>
      </c>
      <c r="B1177" s="18">
        <v>6449.0</v>
      </c>
      <c r="C1177" s="18">
        <v>6500.0</v>
      </c>
      <c r="D1177" s="18">
        <v>6525.0</v>
      </c>
      <c r="E1177" s="18">
        <v>6426.0</v>
      </c>
      <c r="F1177" s="7" t="s">
        <v>7481</v>
      </c>
      <c r="G1177" s="28">
        <v>-0.0071</v>
      </c>
    </row>
    <row r="1178" ht="15.75" customHeight="1">
      <c r="A1178" s="27">
        <v>45195.0</v>
      </c>
      <c r="B1178" s="18">
        <v>6386.0</v>
      </c>
      <c r="C1178" s="18">
        <v>6430.0</v>
      </c>
      <c r="D1178" s="18">
        <v>6438.0</v>
      </c>
      <c r="E1178" s="18">
        <v>6322.0</v>
      </c>
      <c r="F1178" s="7" t="s">
        <v>9625</v>
      </c>
      <c r="G1178" s="28">
        <v>-0.0098</v>
      </c>
    </row>
    <row r="1179" ht="15.75" customHeight="1">
      <c r="A1179" s="27">
        <v>45196.0</v>
      </c>
      <c r="B1179" s="18">
        <v>6490.0</v>
      </c>
      <c r="C1179" s="18">
        <v>6412.0</v>
      </c>
      <c r="D1179" s="18">
        <v>6500.0</v>
      </c>
      <c r="E1179" s="18">
        <v>6404.5</v>
      </c>
      <c r="F1179" s="7" t="s">
        <v>9626</v>
      </c>
      <c r="G1179" s="28">
        <v>0.0163</v>
      </c>
    </row>
    <row r="1180" ht="15.75" customHeight="1">
      <c r="A1180" s="27">
        <v>45197.0</v>
      </c>
      <c r="B1180" s="18">
        <v>6645.5</v>
      </c>
      <c r="C1180" s="18">
        <v>6502.0</v>
      </c>
      <c r="D1180" s="18">
        <v>6645.5</v>
      </c>
      <c r="E1180" s="18">
        <v>6501.5</v>
      </c>
      <c r="F1180" s="7" t="s">
        <v>9627</v>
      </c>
      <c r="G1180" s="28">
        <v>0.024</v>
      </c>
    </row>
    <row r="1181" ht="15.75" customHeight="1">
      <c r="A1181" s="27">
        <v>45198.0</v>
      </c>
      <c r="B1181" s="18">
        <v>6677.0</v>
      </c>
      <c r="C1181" s="18">
        <v>6650.0</v>
      </c>
      <c r="D1181" s="18">
        <v>6700.0</v>
      </c>
      <c r="E1181" s="18">
        <v>6603.5</v>
      </c>
      <c r="F1181" s="7" t="s">
        <v>9628</v>
      </c>
      <c r="G1181" s="28">
        <v>0.0047</v>
      </c>
    </row>
    <row r="1182" ht="15.75" customHeight="1">
      <c r="A1182" s="27">
        <v>45201.0</v>
      </c>
      <c r="B1182" s="18">
        <v>6720.0</v>
      </c>
      <c r="C1182" s="18">
        <v>6716.5</v>
      </c>
      <c r="D1182" s="18">
        <v>6797.5</v>
      </c>
      <c r="E1182" s="18">
        <v>6658.5</v>
      </c>
      <c r="F1182" s="7" t="s">
        <v>3156</v>
      </c>
      <c r="G1182" s="28">
        <v>0.0064</v>
      </c>
    </row>
    <row r="1183" ht="15.75" customHeight="1">
      <c r="A1183" s="27">
        <v>45202.0</v>
      </c>
      <c r="B1183" s="18">
        <v>6754.5</v>
      </c>
      <c r="C1183" s="18">
        <v>6720.0</v>
      </c>
      <c r="D1183" s="18">
        <v>6784.0</v>
      </c>
      <c r="E1183" s="18">
        <v>6636.5</v>
      </c>
      <c r="F1183" s="7" t="s">
        <v>9629</v>
      </c>
      <c r="G1183" s="28">
        <v>0.0051</v>
      </c>
    </row>
    <row r="1184" ht="15.75" customHeight="1">
      <c r="A1184" s="27">
        <v>45203.0</v>
      </c>
      <c r="B1184" s="18">
        <v>6660.5</v>
      </c>
      <c r="C1184" s="18">
        <v>6740.0</v>
      </c>
      <c r="D1184" s="18">
        <v>6815.0</v>
      </c>
      <c r="E1184" s="18">
        <v>6659.5</v>
      </c>
      <c r="F1184" s="7" t="s">
        <v>9630</v>
      </c>
      <c r="G1184" s="28">
        <v>-0.0139</v>
      </c>
    </row>
    <row r="1185" ht="15.75" customHeight="1">
      <c r="A1185" s="27">
        <v>45204.0</v>
      </c>
      <c r="B1185" s="18">
        <v>6721.5</v>
      </c>
      <c r="C1185" s="18">
        <v>6706.0</v>
      </c>
      <c r="D1185" s="18">
        <v>6759.5</v>
      </c>
      <c r="E1185" s="18">
        <v>6645.0</v>
      </c>
      <c r="F1185" s="7" t="s">
        <v>9631</v>
      </c>
      <c r="G1185" s="28">
        <v>0.0092</v>
      </c>
    </row>
    <row r="1186" ht="15.75" customHeight="1">
      <c r="A1186" s="27">
        <v>45205.0</v>
      </c>
      <c r="B1186" s="18">
        <v>6797.0</v>
      </c>
      <c r="C1186" s="18">
        <v>6749.5</v>
      </c>
      <c r="D1186" s="18">
        <v>6797.0</v>
      </c>
      <c r="E1186" s="18">
        <v>6717.0</v>
      </c>
      <c r="F1186" s="7" t="s">
        <v>9632</v>
      </c>
      <c r="G1186" s="28">
        <v>0.0112</v>
      </c>
    </row>
    <row r="1187" ht="15.75" customHeight="1">
      <c r="A1187" s="27">
        <v>45208.0</v>
      </c>
      <c r="B1187" s="18">
        <v>6863.5</v>
      </c>
      <c r="C1187" s="18">
        <v>6880.0</v>
      </c>
      <c r="D1187" s="18">
        <v>6895.5</v>
      </c>
      <c r="E1187" s="18">
        <v>6822.0</v>
      </c>
      <c r="F1187" s="7" t="s">
        <v>3156</v>
      </c>
      <c r="G1187" s="28">
        <v>0.0098</v>
      </c>
    </row>
    <row r="1188" ht="15.75" customHeight="1">
      <c r="A1188" s="29">
        <v>45209.0</v>
      </c>
      <c r="B1188" s="18">
        <v>6853.5</v>
      </c>
      <c r="C1188" s="18">
        <v>6874.0</v>
      </c>
      <c r="D1188" s="18">
        <v>6880.0</v>
      </c>
      <c r="E1188" s="18">
        <v>6822.5</v>
      </c>
      <c r="F1188" s="7" t="s">
        <v>9633</v>
      </c>
      <c r="G1188" s="28">
        <v>-0.0015</v>
      </c>
    </row>
    <row r="1189" ht="15.75" customHeight="1">
      <c r="A1189" s="29">
        <v>45210.0</v>
      </c>
      <c r="B1189" s="18">
        <v>6890.5</v>
      </c>
      <c r="C1189" s="18">
        <v>6864.5</v>
      </c>
      <c r="D1189" s="18">
        <v>7099.5</v>
      </c>
      <c r="E1189" s="18">
        <v>6835.5</v>
      </c>
      <c r="F1189" s="7" t="s">
        <v>7024</v>
      </c>
      <c r="G1189" s="28">
        <v>0.0054</v>
      </c>
    </row>
    <row r="1190" ht="15.75" customHeight="1">
      <c r="A1190" s="29">
        <v>45211.0</v>
      </c>
      <c r="B1190" s="18">
        <v>7120.0</v>
      </c>
      <c r="C1190" s="18">
        <v>6862.5</v>
      </c>
      <c r="D1190" s="18">
        <v>7154.0</v>
      </c>
      <c r="E1190" s="18">
        <v>6848.0</v>
      </c>
      <c r="F1190" s="7" t="s">
        <v>6800</v>
      </c>
      <c r="G1190" s="28">
        <v>0.0333</v>
      </c>
    </row>
    <row r="1191" ht="15.75" customHeight="1">
      <c r="A1191" s="29">
        <v>45212.0</v>
      </c>
      <c r="B1191" s="18">
        <v>7244.0</v>
      </c>
      <c r="C1191" s="18">
        <v>7143.0</v>
      </c>
      <c r="D1191" s="18">
        <v>7250.0</v>
      </c>
      <c r="E1191" s="18">
        <v>7136.0</v>
      </c>
      <c r="F1191" s="7" t="s">
        <v>4279</v>
      </c>
      <c r="G1191" s="28">
        <v>0.0174</v>
      </c>
    </row>
    <row r="1192" ht="15.75" customHeight="1">
      <c r="A1192" s="29">
        <v>45215.0</v>
      </c>
      <c r="B1192" s="18">
        <v>7335.0</v>
      </c>
      <c r="C1192" s="18">
        <v>7275.0</v>
      </c>
      <c r="D1192" s="18">
        <v>7349.0</v>
      </c>
      <c r="E1192" s="18">
        <v>7234.5</v>
      </c>
      <c r="F1192" s="7" t="s">
        <v>2922</v>
      </c>
      <c r="G1192" s="28">
        <v>0.0126</v>
      </c>
    </row>
    <row r="1193" ht="15.75" customHeight="1">
      <c r="A1193" s="29">
        <v>45216.0</v>
      </c>
      <c r="B1193" s="18">
        <v>7384.5</v>
      </c>
      <c r="C1193" s="18">
        <v>7347.5</v>
      </c>
      <c r="D1193" s="18">
        <v>7394.0</v>
      </c>
      <c r="E1193" s="18">
        <v>7264.0</v>
      </c>
      <c r="F1193" s="7" t="s">
        <v>3888</v>
      </c>
      <c r="G1193" s="28">
        <v>0.0067</v>
      </c>
    </row>
    <row r="1194" ht="15.75" customHeight="1">
      <c r="A1194" s="29">
        <v>45217.0</v>
      </c>
      <c r="B1194" s="18">
        <v>7488.0</v>
      </c>
      <c r="C1194" s="18">
        <v>7399.0</v>
      </c>
      <c r="D1194" s="18">
        <v>7535.0</v>
      </c>
      <c r="E1194" s="18">
        <v>7365.0</v>
      </c>
      <c r="F1194" s="7" t="s">
        <v>3658</v>
      </c>
      <c r="G1194" s="28">
        <v>0.014</v>
      </c>
    </row>
    <row r="1195" ht="15.75" customHeight="1">
      <c r="A1195" s="29">
        <v>45218.0</v>
      </c>
      <c r="B1195" s="18">
        <v>7486.0</v>
      </c>
      <c r="C1195" s="18">
        <v>7480.0</v>
      </c>
      <c r="D1195" s="18">
        <v>7495.0</v>
      </c>
      <c r="E1195" s="18">
        <v>7416.5</v>
      </c>
      <c r="F1195" s="7" t="s">
        <v>9634</v>
      </c>
      <c r="G1195" s="28">
        <v>-3.0E-4</v>
      </c>
    </row>
    <row r="1196" ht="15.75" customHeight="1">
      <c r="A1196" s="29">
        <v>45219.0</v>
      </c>
      <c r="B1196" s="18">
        <v>7491.5</v>
      </c>
      <c r="C1196" s="18">
        <v>7499.5</v>
      </c>
      <c r="D1196" s="18">
        <v>7509.5</v>
      </c>
      <c r="E1196" s="18">
        <v>7405.0</v>
      </c>
      <c r="F1196" s="7" t="s">
        <v>9635</v>
      </c>
      <c r="G1196" s="28">
        <v>7.0E-4</v>
      </c>
    </row>
    <row r="1197" ht="15.75" customHeight="1">
      <c r="A1197" s="29">
        <v>45222.0</v>
      </c>
      <c r="B1197" s="18">
        <v>7462.5</v>
      </c>
      <c r="C1197" s="18">
        <v>7510.5</v>
      </c>
      <c r="D1197" s="18">
        <v>7549.0</v>
      </c>
      <c r="E1197" s="18">
        <v>7452.5</v>
      </c>
      <c r="F1197" s="7" t="s">
        <v>9636</v>
      </c>
      <c r="G1197" s="28">
        <v>-0.0039</v>
      </c>
    </row>
    <row r="1198" ht="15.75" customHeight="1">
      <c r="A1198" s="29">
        <v>45223.0</v>
      </c>
      <c r="B1198" s="18">
        <v>7444.0</v>
      </c>
      <c r="C1198" s="18">
        <v>7478.0</v>
      </c>
      <c r="D1198" s="18">
        <v>7487.5</v>
      </c>
      <c r="E1198" s="18">
        <v>7417.0</v>
      </c>
      <c r="F1198" s="7" t="s">
        <v>9637</v>
      </c>
      <c r="G1198" s="28">
        <v>-0.0025</v>
      </c>
    </row>
    <row r="1199" ht="15.75" customHeight="1">
      <c r="A1199" s="29">
        <v>45224.0</v>
      </c>
      <c r="B1199" s="18">
        <v>7437.5</v>
      </c>
      <c r="C1199" s="18">
        <v>7430.0</v>
      </c>
      <c r="D1199" s="18">
        <v>7444.0</v>
      </c>
      <c r="E1199" s="18">
        <v>7207.0</v>
      </c>
      <c r="F1199" s="7" t="s">
        <v>3571</v>
      </c>
      <c r="G1199" s="28">
        <v>-9.0E-4</v>
      </c>
    </row>
    <row r="1200" ht="15.75" customHeight="1">
      <c r="A1200" s="29">
        <v>45225.0</v>
      </c>
      <c r="B1200" s="18">
        <v>7228.5</v>
      </c>
      <c r="C1200" s="18">
        <v>7455.0</v>
      </c>
      <c r="D1200" s="18">
        <v>7498.0</v>
      </c>
      <c r="E1200" s="18">
        <v>7211.0</v>
      </c>
      <c r="F1200" s="7" t="s">
        <v>6091</v>
      </c>
      <c r="G1200" s="28">
        <v>-0.0281</v>
      </c>
    </row>
    <row r="1201" ht="15.75" customHeight="1">
      <c r="A1201" s="29">
        <v>45226.0</v>
      </c>
      <c r="B1201" s="18">
        <v>7318.0</v>
      </c>
      <c r="C1201" s="18">
        <v>7227.0</v>
      </c>
      <c r="D1201" s="18">
        <v>7338.0</v>
      </c>
      <c r="E1201" s="18">
        <v>7136.5</v>
      </c>
      <c r="F1201" s="7" t="s">
        <v>4378</v>
      </c>
      <c r="G1201" s="28">
        <v>0.0124</v>
      </c>
    </row>
    <row r="1202" ht="15.75" customHeight="1">
      <c r="A1202" s="29">
        <v>45229.0</v>
      </c>
      <c r="B1202" s="18">
        <v>7248.0</v>
      </c>
      <c r="C1202" s="18">
        <v>7299.5</v>
      </c>
      <c r="D1202" s="18">
        <v>7315.0</v>
      </c>
      <c r="E1202" s="18">
        <v>7228.0</v>
      </c>
      <c r="F1202" s="7" t="s">
        <v>9638</v>
      </c>
      <c r="G1202" s="28">
        <v>-0.0096</v>
      </c>
    </row>
    <row r="1203" ht="15.75" customHeight="1">
      <c r="A1203" s="29">
        <v>45230.0</v>
      </c>
      <c r="B1203" s="18">
        <v>7150.5</v>
      </c>
      <c r="C1203" s="18">
        <v>7231.0</v>
      </c>
      <c r="D1203" s="18">
        <v>7264.0</v>
      </c>
      <c r="E1203" s="18">
        <v>7107.0</v>
      </c>
      <c r="F1203" s="7" t="s">
        <v>3209</v>
      </c>
      <c r="G1203" s="28">
        <v>-0.0135</v>
      </c>
    </row>
    <row r="1204" ht="15.75" customHeight="1">
      <c r="A1204" s="27">
        <v>45231.0</v>
      </c>
      <c r="B1204" s="18">
        <v>7240.0</v>
      </c>
      <c r="C1204" s="18">
        <v>7152.0</v>
      </c>
      <c r="D1204" s="18">
        <v>7266.0</v>
      </c>
      <c r="E1204" s="18">
        <v>7130.5</v>
      </c>
      <c r="F1204" s="7" t="s">
        <v>9639</v>
      </c>
      <c r="G1204" s="28">
        <v>0.0125</v>
      </c>
    </row>
    <row r="1205" ht="15.75" customHeight="1">
      <c r="A1205" s="27">
        <v>45232.0</v>
      </c>
      <c r="B1205" s="18">
        <v>7253.5</v>
      </c>
      <c r="C1205" s="18">
        <v>7257.5</v>
      </c>
      <c r="D1205" s="18">
        <v>7292.0</v>
      </c>
      <c r="E1205" s="18">
        <v>7217.0</v>
      </c>
      <c r="F1205" s="7" t="s">
        <v>9640</v>
      </c>
      <c r="G1205" s="28">
        <v>0.0019</v>
      </c>
    </row>
    <row r="1206" ht="15.75" customHeight="1">
      <c r="A1206" s="27">
        <v>45233.0</v>
      </c>
      <c r="B1206" s="18">
        <v>7238.0</v>
      </c>
      <c r="C1206" s="18">
        <v>7268.0</v>
      </c>
      <c r="D1206" s="18">
        <v>7278.0</v>
      </c>
      <c r="E1206" s="18">
        <v>7210.5</v>
      </c>
      <c r="F1206" s="7" t="s">
        <v>9641</v>
      </c>
      <c r="G1206" s="28">
        <v>-0.0021</v>
      </c>
    </row>
    <row r="1207" ht="15.75" customHeight="1">
      <c r="A1207" s="27">
        <v>45236.0</v>
      </c>
      <c r="B1207" s="18">
        <v>7376.0</v>
      </c>
      <c r="C1207" s="18">
        <v>7243.0</v>
      </c>
      <c r="D1207" s="18">
        <v>7387.5</v>
      </c>
      <c r="E1207" s="18">
        <v>7221.0</v>
      </c>
      <c r="F1207" s="7" t="s">
        <v>9642</v>
      </c>
      <c r="G1207" s="28">
        <v>0.0191</v>
      </c>
    </row>
    <row r="1208" ht="15.75" customHeight="1">
      <c r="A1208" s="27">
        <v>45237.0</v>
      </c>
      <c r="B1208" s="18">
        <v>7333.5</v>
      </c>
      <c r="C1208" s="18">
        <v>7370.0</v>
      </c>
      <c r="D1208" s="18">
        <v>7380.0</v>
      </c>
      <c r="E1208" s="18">
        <v>7295.5</v>
      </c>
      <c r="F1208" s="7" t="s">
        <v>9643</v>
      </c>
      <c r="G1208" s="28">
        <v>-0.0058</v>
      </c>
    </row>
    <row r="1209" ht="15.75" customHeight="1">
      <c r="A1209" s="27">
        <v>45238.0</v>
      </c>
      <c r="B1209" s="18">
        <v>7295.0</v>
      </c>
      <c r="C1209" s="18">
        <v>7341.0</v>
      </c>
      <c r="D1209" s="18">
        <v>7373.0</v>
      </c>
      <c r="E1209" s="18">
        <v>7277.0</v>
      </c>
      <c r="F1209" s="7" t="s">
        <v>9644</v>
      </c>
      <c r="G1209" s="28">
        <v>-0.0052</v>
      </c>
    </row>
    <row r="1210" ht="15.75" customHeight="1">
      <c r="A1210" s="27">
        <v>45239.0</v>
      </c>
      <c r="B1210" s="18">
        <v>7260.0</v>
      </c>
      <c r="C1210" s="18">
        <v>7291.0</v>
      </c>
      <c r="D1210" s="18">
        <v>7307.0</v>
      </c>
      <c r="E1210" s="18">
        <v>7221.0</v>
      </c>
      <c r="F1210" s="7" t="s">
        <v>9645</v>
      </c>
      <c r="G1210" s="28">
        <v>-0.0048</v>
      </c>
    </row>
    <row r="1211" ht="15.75" customHeight="1">
      <c r="A1211" s="29">
        <v>45240.0</v>
      </c>
      <c r="B1211" s="18">
        <v>7288.5</v>
      </c>
      <c r="C1211" s="18">
        <v>7270.0</v>
      </c>
      <c r="D1211" s="18">
        <v>7304.5</v>
      </c>
      <c r="E1211" s="18">
        <v>7238.5</v>
      </c>
      <c r="F1211" s="7" t="s">
        <v>9646</v>
      </c>
      <c r="G1211" s="28">
        <v>0.0039</v>
      </c>
    </row>
    <row r="1212" ht="15.75" customHeight="1">
      <c r="A1212" s="29">
        <v>45243.0</v>
      </c>
      <c r="B1212" s="18">
        <v>7277.5</v>
      </c>
      <c r="C1212" s="18">
        <v>7296.0</v>
      </c>
      <c r="D1212" s="18">
        <v>7325.0</v>
      </c>
      <c r="E1212" s="18">
        <v>7270.0</v>
      </c>
      <c r="F1212" s="7" t="s">
        <v>9647</v>
      </c>
      <c r="G1212" s="28">
        <v>-0.0015</v>
      </c>
    </row>
    <row r="1213" ht="15.75" customHeight="1">
      <c r="A1213" s="29">
        <v>45244.0</v>
      </c>
      <c r="B1213" s="18">
        <v>7200.0</v>
      </c>
      <c r="C1213" s="18">
        <v>7285.0</v>
      </c>
      <c r="D1213" s="18">
        <v>7285.0</v>
      </c>
      <c r="E1213" s="18">
        <v>7165.0</v>
      </c>
      <c r="F1213" s="7" t="s">
        <v>9648</v>
      </c>
      <c r="G1213" s="28">
        <v>-0.0106</v>
      </c>
    </row>
    <row r="1214" ht="15.75" customHeight="1">
      <c r="A1214" s="29">
        <v>45245.0</v>
      </c>
      <c r="B1214" s="18">
        <v>7224.0</v>
      </c>
      <c r="C1214" s="18">
        <v>7184.0</v>
      </c>
      <c r="D1214" s="18">
        <v>7257.0</v>
      </c>
      <c r="E1214" s="18">
        <v>7138.0</v>
      </c>
      <c r="F1214" s="7" t="s">
        <v>9649</v>
      </c>
      <c r="G1214" s="28">
        <v>0.0033</v>
      </c>
    </row>
    <row r="1215" ht="15.75" customHeight="1">
      <c r="A1215" s="29">
        <v>45246.0</v>
      </c>
      <c r="B1215" s="18">
        <v>7135.5</v>
      </c>
      <c r="C1215" s="18">
        <v>7221.5</v>
      </c>
      <c r="D1215" s="18">
        <v>7236.0</v>
      </c>
      <c r="E1215" s="18">
        <v>7120.5</v>
      </c>
      <c r="F1215" s="7" t="s">
        <v>9650</v>
      </c>
      <c r="G1215" s="28">
        <v>-0.0123</v>
      </c>
    </row>
    <row r="1216" ht="15.75" customHeight="1">
      <c r="A1216" s="29">
        <v>45247.0</v>
      </c>
      <c r="B1216" s="18">
        <v>7225.5</v>
      </c>
      <c r="C1216" s="18">
        <v>7135.5</v>
      </c>
      <c r="D1216" s="18">
        <v>7234.0</v>
      </c>
      <c r="E1216" s="18">
        <v>7080.5</v>
      </c>
      <c r="F1216" s="7" t="s">
        <v>9651</v>
      </c>
      <c r="G1216" s="28">
        <v>0.0126</v>
      </c>
    </row>
    <row r="1217" ht="15.75" customHeight="1">
      <c r="A1217" s="29">
        <v>45250.0</v>
      </c>
      <c r="B1217" s="18">
        <v>7194.5</v>
      </c>
      <c r="C1217" s="18">
        <v>7225.5</v>
      </c>
      <c r="D1217" s="18">
        <v>7226.0</v>
      </c>
      <c r="E1217" s="18">
        <v>7161.0</v>
      </c>
      <c r="F1217" s="7" t="s">
        <v>9652</v>
      </c>
      <c r="G1217" s="28">
        <v>-0.0043</v>
      </c>
    </row>
    <row r="1218" ht="15.75" customHeight="1">
      <c r="A1218" s="29">
        <v>45251.0</v>
      </c>
      <c r="B1218" s="18">
        <v>7209.0</v>
      </c>
      <c r="C1218" s="18">
        <v>7180.5</v>
      </c>
      <c r="D1218" s="18">
        <v>7216.0</v>
      </c>
      <c r="E1218" s="18">
        <v>7137.5</v>
      </c>
      <c r="F1218" s="7" t="s">
        <v>9653</v>
      </c>
      <c r="G1218" s="28">
        <v>0.002</v>
      </c>
    </row>
    <row r="1219" ht="15.75" customHeight="1">
      <c r="A1219" s="29">
        <v>45252.0</v>
      </c>
      <c r="B1219" s="18">
        <v>7299.0</v>
      </c>
      <c r="C1219" s="18">
        <v>7211.0</v>
      </c>
      <c r="D1219" s="18">
        <v>7299.0</v>
      </c>
      <c r="E1219" s="18">
        <v>7207.0</v>
      </c>
      <c r="F1219" s="7" t="s">
        <v>9654</v>
      </c>
      <c r="G1219" s="28">
        <v>0.0125</v>
      </c>
    </row>
    <row r="1220" ht="15.75" customHeight="1">
      <c r="A1220" s="29">
        <v>45253.0</v>
      </c>
      <c r="B1220" s="18">
        <v>7258.0</v>
      </c>
      <c r="C1220" s="18">
        <v>7301.0</v>
      </c>
      <c r="D1220" s="18">
        <v>7330.0</v>
      </c>
      <c r="E1220" s="18">
        <v>7251.5</v>
      </c>
      <c r="F1220" s="7" t="s">
        <v>9655</v>
      </c>
      <c r="G1220" s="28">
        <v>-0.0056</v>
      </c>
    </row>
    <row r="1221" ht="15.75" customHeight="1">
      <c r="A1221" s="29">
        <v>45254.0</v>
      </c>
      <c r="B1221" s="18">
        <v>7295.0</v>
      </c>
      <c r="C1221" s="18">
        <v>7262.0</v>
      </c>
      <c r="D1221" s="18">
        <v>7320.0</v>
      </c>
      <c r="E1221" s="18">
        <v>7255.0</v>
      </c>
      <c r="F1221" s="7" t="s">
        <v>9656</v>
      </c>
      <c r="G1221" s="28">
        <v>0.0051</v>
      </c>
    </row>
    <row r="1222" ht="15.75" customHeight="1">
      <c r="A1222" s="29">
        <v>45257.0</v>
      </c>
      <c r="B1222" s="18">
        <v>7222.5</v>
      </c>
      <c r="C1222" s="18">
        <v>7301.0</v>
      </c>
      <c r="D1222" s="18">
        <v>7345.0</v>
      </c>
      <c r="E1222" s="18">
        <v>7212.0</v>
      </c>
      <c r="F1222" s="7" t="s">
        <v>9657</v>
      </c>
      <c r="G1222" s="28">
        <v>-0.0099</v>
      </c>
    </row>
    <row r="1223" ht="15.75" customHeight="1">
      <c r="A1223" s="29">
        <v>45258.0</v>
      </c>
      <c r="B1223" s="18">
        <v>7238.0</v>
      </c>
      <c r="C1223" s="18">
        <v>7223.0</v>
      </c>
      <c r="D1223" s="18">
        <v>7245.5</v>
      </c>
      <c r="E1223" s="18">
        <v>7161.0</v>
      </c>
      <c r="F1223" s="7" t="s">
        <v>9658</v>
      </c>
      <c r="G1223" s="28">
        <v>0.0021</v>
      </c>
    </row>
    <row r="1224" ht="15.75" customHeight="1">
      <c r="A1224" s="29">
        <v>45259.0</v>
      </c>
      <c r="B1224" s="18">
        <v>7202.0</v>
      </c>
      <c r="C1224" s="18">
        <v>7229.0</v>
      </c>
      <c r="D1224" s="18">
        <v>7238.0</v>
      </c>
      <c r="E1224" s="18">
        <v>7186.0</v>
      </c>
      <c r="F1224" s="7" t="s">
        <v>9659</v>
      </c>
      <c r="G1224" s="28">
        <v>-0.005</v>
      </c>
    </row>
    <row r="1225" ht="15.75" customHeight="1">
      <c r="A1225" s="29">
        <v>45260.0</v>
      </c>
      <c r="B1225" s="18">
        <v>7239.0</v>
      </c>
      <c r="C1225" s="18">
        <v>7205.5</v>
      </c>
      <c r="D1225" s="18">
        <v>7285.5</v>
      </c>
      <c r="E1225" s="18">
        <v>7170.0</v>
      </c>
      <c r="F1225" s="7" t="s">
        <v>9660</v>
      </c>
      <c r="G1225" s="28">
        <v>0.0051</v>
      </c>
    </row>
    <row r="1226" ht="15.75" customHeight="1">
      <c r="A1226" s="27">
        <v>45261.0</v>
      </c>
      <c r="B1226" s="18">
        <v>7175.5</v>
      </c>
      <c r="C1226" s="18">
        <v>7239.0</v>
      </c>
      <c r="D1226" s="18">
        <v>7272.5</v>
      </c>
      <c r="E1226" s="18">
        <v>7162.5</v>
      </c>
      <c r="F1226" s="7" t="s">
        <v>9661</v>
      </c>
      <c r="G1226" s="28">
        <v>-0.0088</v>
      </c>
    </row>
    <row r="1227" ht="15.75" customHeight="1">
      <c r="A1227" s="27">
        <v>45264.0</v>
      </c>
      <c r="B1227" s="18">
        <v>7132.5</v>
      </c>
      <c r="C1227" s="18">
        <v>7170.0</v>
      </c>
      <c r="D1227" s="18">
        <v>7199.5</v>
      </c>
      <c r="E1227" s="18">
        <v>7110.5</v>
      </c>
      <c r="F1227" s="7" t="s">
        <v>9662</v>
      </c>
      <c r="G1227" s="28">
        <v>-0.006</v>
      </c>
    </row>
    <row r="1228" ht="15.75" customHeight="1">
      <c r="A1228" s="27">
        <v>45265.0</v>
      </c>
      <c r="B1228" s="18">
        <v>7248.5</v>
      </c>
      <c r="C1228" s="18">
        <v>7136.0</v>
      </c>
      <c r="D1228" s="18">
        <v>7250.0</v>
      </c>
      <c r="E1228" s="18">
        <v>7136.0</v>
      </c>
      <c r="F1228" s="7" t="s">
        <v>9663</v>
      </c>
      <c r="G1228" s="28">
        <v>0.0163</v>
      </c>
    </row>
    <row r="1229" ht="15.75" customHeight="1">
      <c r="A1229" s="27">
        <v>45266.0</v>
      </c>
      <c r="B1229" s="18">
        <v>7138.0</v>
      </c>
      <c r="C1229" s="18">
        <v>7269.0</v>
      </c>
      <c r="D1229" s="18">
        <v>7275.0</v>
      </c>
      <c r="E1229" s="18">
        <v>7051.5</v>
      </c>
      <c r="F1229" s="7" t="s">
        <v>9664</v>
      </c>
      <c r="G1229" s="28">
        <v>-0.0152</v>
      </c>
    </row>
    <row r="1230" ht="15.75" customHeight="1">
      <c r="A1230" s="27">
        <v>45267.0</v>
      </c>
      <c r="B1230" s="18">
        <v>7092.0</v>
      </c>
      <c r="C1230" s="18">
        <v>7145.0</v>
      </c>
      <c r="D1230" s="18">
        <v>7173.0</v>
      </c>
      <c r="E1230" s="18">
        <v>7071.0</v>
      </c>
      <c r="F1230" s="7" t="s">
        <v>9665</v>
      </c>
      <c r="G1230" s="28">
        <v>-0.0064</v>
      </c>
    </row>
    <row r="1231" ht="15.75" customHeight="1">
      <c r="A1231" s="27">
        <v>45268.0</v>
      </c>
      <c r="B1231" s="18">
        <v>7140.0</v>
      </c>
      <c r="C1231" s="18">
        <v>7119.0</v>
      </c>
      <c r="D1231" s="18">
        <v>7173.0</v>
      </c>
      <c r="E1231" s="18">
        <v>7092.0</v>
      </c>
      <c r="F1231" s="7" t="s">
        <v>5129</v>
      </c>
      <c r="G1231" s="28">
        <v>0.0068</v>
      </c>
    </row>
    <row r="1232" ht="15.75" customHeight="1">
      <c r="A1232" s="29">
        <v>45271.0</v>
      </c>
      <c r="B1232" s="18">
        <v>6977.0</v>
      </c>
      <c r="C1232" s="18">
        <v>7183.0</v>
      </c>
      <c r="D1232" s="18">
        <v>7189.0</v>
      </c>
      <c r="E1232" s="18">
        <v>6929.0</v>
      </c>
      <c r="F1232" s="7" t="s">
        <v>3493</v>
      </c>
      <c r="G1232" s="28">
        <v>-0.0228</v>
      </c>
    </row>
    <row r="1233" ht="15.75" customHeight="1">
      <c r="A1233" s="29">
        <v>45272.0</v>
      </c>
      <c r="B1233" s="18">
        <v>7014.5</v>
      </c>
      <c r="C1233" s="18">
        <v>7000.0</v>
      </c>
      <c r="D1233" s="18">
        <v>7100.0</v>
      </c>
      <c r="E1233" s="18">
        <v>6813.0</v>
      </c>
      <c r="F1233" s="7" t="s">
        <v>4308</v>
      </c>
      <c r="G1233" s="28">
        <v>0.0054</v>
      </c>
    </row>
    <row r="1234" ht="15.75" customHeight="1">
      <c r="A1234" s="29">
        <v>45273.0</v>
      </c>
      <c r="B1234" s="18">
        <v>7043.5</v>
      </c>
      <c r="C1234" s="18">
        <v>7000.0</v>
      </c>
      <c r="D1234" s="18">
        <v>7062.5</v>
      </c>
      <c r="E1234" s="18">
        <v>6914.0</v>
      </c>
      <c r="F1234" s="7" t="s">
        <v>9666</v>
      </c>
      <c r="G1234" s="28">
        <v>0.0041</v>
      </c>
    </row>
    <row r="1235" ht="15.75" customHeight="1">
      <c r="A1235" s="29">
        <v>45274.0</v>
      </c>
      <c r="B1235" s="18">
        <v>6860.0</v>
      </c>
      <c r="C1235" s="18">
        <v>7040.0</v>
      </c>
      <c r="D1235" s="18">
        <v>7084.5</v>
      </c>
      <c r="E1235" s="18">
        <v>6850.5</v>
      </c>
      <c r="F1235" s="7" t="s">
        <v>3104</v>
      </c>
      <c r="G1235" s="28">
        <v>-0.0261</v>
      </c>
    </row>
    <row r="1236" ht="15.75" customHeight="1">
      <c r="A1236" s="29">
        <v>45275.0</v>
      </c>
      <c r="B1236" s="18">
        <v>6560.0</v>
      </c>
      <c r="C1236" s="18">
        <v>6397.0</v>
      </c>
      <c r="D1236" s="18">
        <v>6632.0</v>
      </c>
      <c r="E1236" s="18">
        <v>6381.0</v>
      </c>
      <c r="F1236" s="7" t="s">
        <v>3639</v>
      </c>
      <c r="G1236" s="28">
        <v>-0.0437</v>
      </c>
    </row>
    <row r="1237" ht="15.75" customHeight="1">
      <c r="A1237" s="29">
        <v>45278.0</v>
      </c>
      <c r="B1237" s="18">
        <v>6723.5</v>
      </c>
      <c r="C1237" s="18">
        <v>6580.0</v>
      </c>
      <c r="D1237" s="18">
        <v>6761.5</v>
      </c>
      <c r="E1237" s="18">
        <v>6526.0</v>
      </c>
      <c r="F1237" s="7" t="s">
        <v>5409</v>
      </c>
      <c r="G1237" s="28">
        <v>0.0249</v>
      </c>
    </row>
    <row r="1238" ht="15.75" customHeight="1">
      <c r="A1238" s="29">
        <v>45279.0</v>
      </c>
      <c r="B1238" s="18">
        <v>6709.0</v>
      </c>
      <c r="C1238" s="18">
        <v>6735.0</v>
      </c>
      <c r="D1238" s="18">
        <v>6771.0</v>
      </c>
      <c r="E1238" s="18">
        <v>6690.0</v>
      </c>
      <c r="F1238" s="7" t="s">
        <v>9667</v>
      </c>
      <c r="G1238" s="28">
        <v>-0.0022</v>
      </c>
    </row>
    <row r="1239" ht="15.75" customHeight="1">
      <c r="A1239" s="29">
        <v>45280.0</v>
      </c>
      <c r="B1239" s="18">
        <v>6735.0</v>
      </c>
      <c r="C1239" s="18">
        <v>6709.5</v>
      </c>
      <c r="D1239" s="18">
        <v>6849.0</v>
      </c>
      <c r="E1239" s="18">
        <v>6696.0</v>
      </c>
      <c r="F1239" s="7" t="s">
        <v>9668</v>
      </c>
      <c r="G1239" s="28">
        <v>0.0039</v>
      </c>
    </row>
    <row r="1240" ht="15.75" customHeight="1">
      <c r="A1240" s="29">
        <v>45281.0</v>
      </c>
      <c r="B1240" s="18">
        <v>6702.0</v>
      </c>
      <c r="C1240" s="18">
        <v>6730.0</v>
      </c>
      <c r="D1240" s="18">
        <v>6774.0</v>
      </c>
      <c r="E1240" s="18">
        <v>6633.5</v>
      </c>
      <c r="F1240" s="7" t="s">
        <v>2734</v>
      </c>
      <c r="G1240" s="28">
        <v>-0.0049</v>
      </c>
    </row>
    <row r="1241" ht="15.75" customHeight="1">
      <c r="A1241" s="29">
        <v>45282.0</v>
      </c>
      <c r="B1241" s="18">
        <v>6732.5</v>
      </c>
      <c r="C1241" s="18">
        <v>6711.0</v>
      </c>
      <c r="D1241" s="18">
        <v>6795.0</v>
      </c>
      <c r="E1241" s="18">
        <v>6708.5</v>
      </c>
      <c r="F1241" s="7" t="s">
        <v>9669</v>
      </c>
      <c r="G1241" s="28">
        <v>0.0046</v>
      </c>
    </row>
    <row r="1242" ht="15.75" customHeight="1">
      <c r="A1242" s="29">
        <v>45285.0</v>
      </c>
      <c r="B1242" s="18">
        <v>6744.0</v>
      </c>
      <c r="C1242" s="18">
        <v>6748.0</v>
      </c>
      <c r="D1242" s="18">
        <v>6784.0</v>
      </c>
      <c r="E1242" s="18">
        <v>6730.0</v>
      </c>
      <c r="F1242" s="7" t="s">
        <v>9670</v>
      </c>
      <c r="G1242" s="28">
        <v>0.0017</v>
      </c>
    </row>
    <row r="1243" ht="15.75" customHeight="1">
      <c r="A1243" s="29">
        <v>45286.0</v>
      </c>
      <c r="B1243" s="18">
        <v>6771.0</v>
      </c>
      <c r="C1243" s="18">
        <v>6750.0</v>
      </c>
      <c r="D1243" s="18">
        <v>6771.0</v>
      </c>
      <c r="E1243" s="18">
        <v>6720.0</v>
      </c>
      <c r="F1243" s="7" t="s">
        <v>9671</v>
      </c>
      <c r="G1243" s="28">
        <v>0.004</v>
      </c>
    </row>
    <row r="1244" ht="15.75" customHeight="1">
      <c r="A1244" s="29">
        <v>45287.0</v>
      </c>
      <c r="B1244" s="18">
        <v>6768.0</v>
      </c>
      <c r="C1244" s="18">
        <v>6773.0</v>
      </c>
      <c r="D1244" s="18">
        <v>6840.0</v>
      </c>
      <c r="E1244" s="18">
        <v>6761.0</v>
      </c>
      <c r="F1244" s="7" t="s">
        <v>9672</v>
      </c>
      <c r="G1244" s="28">
        <v>-4.0E-4</v>
      </c>
    </row>
    <row r="1245" ht="15.75" customHeight="1">
      <c r="A1245" s="29">
        <v>45288.0</v>
      </c>
      <c r="B1245" s="18">
        <v>6767.0</v>
      </c>
      <c r="C1245" s="18">
        <v>6767.5</v>
      </c>
      <c r="D1245" s="18">
        <v>6802.5</v>
      </c>
      <c r="E1245" s="18">
        <v>6725.5</v>
      </c>
      <c r="F1245" s="7" t="s">
        <v>9673</v>
      </c>
      <c r="G1245" s="28">
        <v>-1.0E-4</v>
      </c>
    </row>
    <row r="1246" ht="15.75" customHeight="1">
      <c r="A1246" s="29">
        <v>45289.0</v>
      </c>
      <c r="B1246" s="18">
        <v>6739.0</v>
      </c>
      <c r="C1246" s="18">
        <v>6784.0</v>
      </c>
      <c r="D1246" s="18">
        <v>6784.0</v>
      </c>
      <c r="E1246" s="18">
        <v>6729.0</v>
      </c>
      <c r="F1246" s="7" t="s">
        <v>9674</v>
      </c>
      <c r="G1246" s="28">
        <v>-0.0041</v>
      </c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33"/>
    <col customWidth="1" min="2" max="5" width="6.33"/>
    <col customWidth="1" min="6" max="6" width="6.0"/>
    <col customWidth="1" min="7" max="7" width="7.11"/>
    <col customWidth="1" min="8" max="26" width="8.33"/>
  </cols>
  <sheetData>
    <row r="1" ht="15.75" customHeight="1">
      <c r="A1" s="13" t="s">
        <v>65</v>
      </c>
      <c r="B1" s="13" t="s">
        <v>66</v>
      </c>
      <c r="C1" s="13" t="s">
        <v>67</v>
      </c>
      <c r="D1" s="13" t="s">
        <v>68</v>
      </c>
      <c r="E1" s="13" t="s">
        <v>69</v>
      </c>
      <c r="F1" s="13" t="s">
        <v>70</v>
      </c>
      <c r="G1" s="13" t="s">
        <v>71</v>
      </c>
    </row>
    <row r="2" ht="15.75" customHeight="1">
      <c r="A2" s="24">
        <v>43767.0</v>
      </c>
      <c r="B2" s="13" t="s">
        <v>9675</v>
      </c>
      <c r="C2" s="13" t="s">
        <v>9676</v>
      </c>
      <c r="D2" s="13" t="s">
        <v>9677</v>
      </c>
      <c r="E2" s="13" t="s">
        <v>9678</v>
      </c>
      <c r="F2" s="13" t="s">
        <v>9679</v>
      </c>
      <c r="G2" s="13" t="s">
        <v>9680</v>
      </c>
    </row>
    <row r="3" ht="15.75" customHeight="1">
      <c r="A3" s="24">
        <v>43768.0</v>
      </c>
      <c r="B3" s="13" t="s">
        <v>9681</v>
      </c>
      <c r="C3" s="13" t="s">
        <v>9682</v>
      </c>
      <c r="D3" s="13" t="s">
        <v>9683</v>
      </c>
      <c r="E3" s="13" t="s">
        <v>9684</v>
      </c>
      <c r="F3" s="13" t="s">
        <v>9685</v>
      </c>
      <c r="G3" s="13" t="s">
        <v>411</v>
      </c>
    </row>
    <row r="4" ht="15.75" customHeight="1">
      <c r="A4" s="24">
        <v>43769.0</v>
      </c>
      <c r="B4" s="13" t="s">
        <v>9686</v>
      </c>
      <c r="C4" s="13" t="s">
        <v>9687</v>
      </c>
      <c r="D4" s="13" t="s">
        <v>9688</v>
      </c>
      <c r="E4" s="13" t="s">
        <v>9689</v>
      </c>
      <c r="F4" s="13" t="s">
        <v>9690</v>
      </c>
      <c r="G4" s="13" t="s">
        <v>717</v>
      </c>
    </row>
    <row r="5" ht="15.75" customHeight="1">
      <c r="A5" s="24">
        <v>43770.0</v>
      </c>
      <c r="B5" s="13" t="s">
        <v>9691</v>
      </c>
      <c r="C5" s="13" t="s">
        <v>9692</v>
      </c>
      <c r="D5" s="13" t="s">
        <v>9693</v>
      </c>
      <c r="E5" s="13" t="s">
        <v>9694</v>
      </c>
      <c r="F5" s="13" t="s">
        <v>9695</v>
      </c>
      <c r="G5" s="13" t="s">
        <v>456</v>
      </c>
    </row>
    <row r="6" ht="15.75" customHeight="1">
      <c r="A6" s="24">
        <v>43774.0</v>
      </c>
      <c r="B6" s="13" t="s">
        <v>9696</v>
      </c>
      <c r="C6" s="13" t="s">
        <v>9697</v>
      </c>
      <c r="D6" s="13" t="s">
        <v>9698</v>
      </c>
      <c r="E6" s="13" t="s">
        <v>9699</v>
      </c>
      <c r="F6" s="13" t="s">
        <v>9700</v>
      </c>
      <c r="G6" s="13" t="s">
        <v>2846</v>
      </c>
    </row>
    <row r="7" ht="15.75" customHeight="1">
      <c r="A7" s="24">
        <v>43775.0</v>
      </c>
      <c r="B7" s="13" t="s">
        <v>9701</v>
      </c>
      <c r="C7" s="13" t="s">
        <v>9702</v>
      </c>
      <c r="D7" s="13" t="s">
        <v>9691</v>
      </c>
      <c r="E7" s="13" t="s">
        <v>9703</v>
      </c>
      <c r="F7" s="13" t="s">
        <v>9704</v>
      </c>
      <c r="G7" s="13" t="s">
        <v>5931</v>
      </c>
    </row>
    <row r="8" ht="15.75" customHeight="1">
      <c r="A8" s="24">
        <v>43776.0</v>
      </c>
      <c r="B8" s="13" t="s">
        <v>9705</v>
      </c>
      <c r="C8" s="13" t="s">
        <v>9698</v>
      </c>
      <c r="D8" s="13" t="s">
        <v>9705</v>
      </c>
      <c r="E8" s="13" t="s">
        <v>9706</v>
      </c>
      <c r="F8" s="13" t="s">
        <v>9707</v>
      </c>
      <c r="G8" s="13" t="s">
        <v>1305</v>
      </c>
    </row>
    <row r="9" ht="15.75" customHeight="1">
      <c r="A9" s="24">
        <v>43777.0</v>
      </c>
      <c r="B9" s="13" t="s">
        <v>9708</v>
      </c>
      <c r="C9" s="13" t="s">
        <v>9709</v>
      </c>
      <c r="D9" s="13" t="s">
        <v>9710</v>
      </c>
      <c r="E9" s="13" t="s">
        <v>9686</v>
      </c>
      <c r="F9" s="13" t="s">
        <v>9711</v>
      </c>
      <c r="G9" s="13" t="s">
        <v>395</v>
      </c>
    </row>
    <row r="10" ht="15.75" customHeight="1">
      <c r="A10" s="24">
        <v>43780.0</v>
      </c>
      <c r="B10" s="13" t="s">
        <v>9712</v>
      </c>
      <c r="C10" s="13" t="s">
        <v>9713</v>
      </c>
      <c r="D10" s="13" t="s">
        <v>9714</v>
      </c>
      <c r="E10" s="13" t="s">
        <v>9715</v>
      </c>
      <c r="F10" s="13" t="s">
        <v>9716</v>
      </c>
      <c r="G10" s="13" t="s">
        <v>566</v>
      </c>
    </row>
    <row r="11" ht="15.75" customHeight="1">
      <c r="A11" s="24">
        <v>43781.0</v>
      </c>
      <c r="B11" s="13" t="s">
        <v>9717</v>
      </c>
      <c r="C11" s="13" t="s">
        <v>9718</v>
      </c>
      <c r="D11" s="13" t="s">
        <v>9719</v>
      </c>
      <c r="E11" s="13" t="s">
        <v>9720</v>
      </c>
      <c r="F11" s="13" t="s">
        <v>9721</v>
      </c>
      <c r="G11" s="13" t="s">
        <v>2923</v>
      </c>
    </row>
    <row r="12" ht="15.75" customHeight="1">
      <c r="A12" s="24">
        <v>43782.0</v>
      </c>
      <c r="B12" s="13" t="s">
        <v>9722</v>
      </c>
      <c r="C12" s="13" t="s">
        <v>9723</v>
      </c>
      <c r="D12" s="13" t="s">
        <v>9723</v>
      </c>
      <c r="E12" s="13" t="s">
        <v>9724</v>
      </c>
      <c r="F12" s="13" t="s">
        <v>9725</v>
      </c>
      <c r="G12" s="13" t="s">
        <v>776</v>
      </c>
    </row>
    <row r="13" ht="15.75" customHeight="1">
      <c r="A13" s="24">
        <v>43783.0</v>
      </c>
      <c r="B13" s="13" t="s">
        <v>9726</v>
      </c>
      <c r="C13" s="13" t="s">
        <v>9723</v>
      </c>
      <c r="D13" s="13" t="s">
        <v>9727</v>
      </c>
      <c r="E13" s="13" t="s">
        <v>9728</v>
      </c>
      <c r="F13" s="13" t="s">
        <v>9729</v>
      </c>
      <c r="G13" s="13" t="s">
        <v>9172</v>
      </c>
    </row>
    <row r="14" ht="15.75" customHeight="1">
      <c r="A14" s="24">
        <v>43784.0</v>
      </c>
      <c r="B14" s="13" t="s">
        <v>9730</v>
      </c>
      <c r="C14" s="13" t="s">
        <v>9731</v>
      </c>
      <c r="D14" s="13" t="s">
        <v>9732</v>
      </c>
      <c r="E14" s="13" t="s">
        <v>9733</v>
      </c>
      <c r="F14" s="13" t="s">
        <v>9734</v>
      </c>
      <c r="G14" s="13" t="s">
        <v>1378</v>
      </c>
    </row>
    <row r="15" ht="15.75" customHeight="1">
      <c r="A15" s="24">
        <v>43787.0</v>
      </c>
      <c r="B15" s="13" t="s">
        <v>9735</v>
      </c>
      <c r="C15" s="13" t="s">
        <v>9736</v>
      </c>
      <c r="D15" s="13" t="s">
        <v>9737</v>
      </c>
      <c r="E15" s="13" t="s">
        <v>9738</v>
      </c>
      <c r="F15" s="13" t="s">
        <v>9739</v>
      </c>
      <c r="G15" s="13" t="s">
        <v>317</v>
      </c>
    </row>
    <row r="16" ht="15.75" customHeight="1">
      <c r="A16" s="24">
        <v>43788.0</v>
      </c>
      <c r="B16" s="13" t="s">
        <v>9740</v>
      </c>
      <c r="C16" s="13" t="s">
        <v>9741</v>
      </c>
      <c r="D16" s="13" t="s">
        <v>9741</v>
      </c>
      <c r="E16" s="13" t="s">
        <v>9717</v>
      </c>
      <c r="F16" s="13" t="s">
        <v>9742</v>
      </c>
      <c r="G16" s="13" t="s">
        <v>1368</v>
      </c>
    </row>
    <row r="17" ht="15.75" customHeight="1">
      <c r="A17" s="24">
        <v>43789.0</v>
      </c>
      <c r="B17" s="13" t="s">
        <v>9743</v>
      </c>
      <c r="C17" s="13" t="s">
        <v>9730</v>
      </c>
      <c r="D17" s="13" t="s">
        <v>9744</v>
      </c>
      <c r="E17" s="13" t="s">
        <v>9745</v>
      </c>
      <c r="F17" s="13" t="s">
        <v>9746</v>
      </c>
      <c r="G17" s="13" t="s">
        <v>1971</v>
      </c>
    </row>
    <row r="18" ht="15.75" customHeight="1">
      <c r="A18" s="24">
        <v>43790.0</v>
      </c>
      <c r="B18" s="13" t="s">
        <v>9747</v>
      </c>
      <c r="C18" s="13" t="s">
        <v>9675</v>
      </c>
      <c r="D18" s="13" t="s">
        <v>9687</v>
      </c>
      <c r="E18" s="13" t="s">
        <v>9748</v>
      </c>
      <c r="F18" s="13" t="s">
        <v>5455</v>
      </c>
      <c r="G18" s="13" t="s">
        <v>370</v>
      </c>
    </row>
    <row r="19" ht="15.75" customHeight="1">
      <c r="A19" s="24">
        <v>43791.0</v>
      </c>
      <c r="B19" s="13" t="s">
        <v>9676</v>
      </c>
      <c r="C19" s="13" t="s">
        <v>9749</v>
      </c>
      <c r="D19" s="13" t="s">
        <v>9750</v>
      </c>
      <c r="E19" s="13" t="s">
        <v>9751</v>
      </c>
      <c r="F19" s="13" t="s">
        <v>9752</v>
      </c>
      <c r="G19" s="13" t="s">
        <v>6018</v>
      </c>
    </row>
    <row r="20" ht="15.75" customHeight="1">
      <c r="A20" s="24">
        <v>43794.0</v>
      </c>
      <c r="B20" s="13" t="s">
        <v>9748</v>
      </c>
      <c r="C20" s="13" t="s">
        <v>9753</v>
      </c>
      <c r="D20" s="13" t="s">
        <v>9754</v>
      </c>
      <c r="E20" s="13" t="s">
        <v>9755</v>
      </c>
      <c r="F20" s="13" t="s">
        <v>9756</v>
      </c>
      <c r="G20" s="13" t="s">
        <v>340</v>
      </c>
    </row>
    <row r="21" ht="15.75" customHeight="1">
      <c r="A21" s="24">
        <v>43795.0</v>
      </c>
      <c r="B21" s="13" t="s">
        <v>9757</v>
      </c>
      <c r="C21" s="13" t="s">
        <v>9758</v>
      </c>
      <c r="D21" s="13" t="s">
        <v>9759</v>
      </c>
      <c r="E21" s="13" t="s">
        <v>9760</v>
      </c>
      <c r="F21" s="13" t="s">
        <v>9761</v>
      </c>
      <c r="G21" s="13" t="s">
        <v>761</v>
      </c>
    </row>
    <row r="22" ht="15.75" customHeight="1">
      <c r="A22" s="24">
        <v>43796.0</v>
      </c>
      <c r="B22" s="13" t="s">
        <v>9762</v>
      </c>
      <c r="C22" s="13" t="s">
        <v>9763</v>
      </c>
      <c r="D22" s="13" t="s">
        <v>9764</v>
      </c>
      <c r="E22" s="13" t="s">
        <v>9765</v>
      </c>
      <c r="F22" s="13" t="s">
        <v>9766</v>
      </c>
      <c r="G22" s="13" t="s">
        <v>174</v>
      </c>
    </row>
    <row r="23" ht="15.75" customHeight="1">
      <c r="A23" s="24">
        <v>43797.0</v>
      </c>
      <c r="B23" s="13" t="s">
        <v>9767</v>
      </c>
      <c r="C23" s="13" t="s">
        <v>9768</v>
      </c>
      <c r="D23" s="13" t="s">
        <v>9768</v>
      </c>
      <c r="E23" s="13" t="s">
        <v>9769</v>
      </c>
      <c r="F23" s="13" t="s">
        <v>9770</v>
      </c>
      <c r="G23" s="13" t="s">
        <v>6018</v>
      </c>
    </row>
    <row r="24" ht="15.75" customHeight="1">
      <c r="A24" s="24">
        <v>43798.0</v>
      </c>
      <c r="B24" s="13" t="s">
        <v>9771</v>
      </c>
      <c r="C24" s="13" t="s">
        <v>9772</v>
      </c>
      <c r="D24" s="13" t="s">
        <v>9773</v>
      </c>
      <c r="E24" s="13" t="s">
        <v>9774</v>
      </c>
      <c r="F24" s="13" t="s">
        <v>9775</v>
      </c>
      <c r="G24" s="13" t="s">
        <v>82</v>
      </c>
    </row>
    <row r="25" ht="15.75" customHeight="1">
      <c r="A25" s="24">
        <v>43801.0</v>
      </c>
      <c r="B25" s="13" t="s">
        <v>9776</v>
      </c>
      <c r="C25" s="13" t="s">
        <v>9777</v>
      </c>
      <c r="D25" s="13" t="s">
        <v>9778</v>
      </c>
      <c r="E25" s="13" t="s">
        <v>9779</v>
      </c>
      <c r="F25" s="13" t="s">
        <v>9780</v>
      </c>
      <c r="G25" s="13" t="s">
        <v>2912</v>
      </c>
    </row>
    <row r="26" ht="15.75" customHeight="1">
      <c r="A26" s="24">
        <v>43802.0</v>
      </c>
      <c r="B26" s="13" t="s">
        <v>9781</v>
      </c>
      <c r="C26" s="13" t="s">
        <v>9782</v>
      </c>
      <c r="D26" s="13" t="s">
        <v>9783</v>
      </c>
      <c r="E26" s="13" t="s">
        <v>9784</v>
      </c>
      <c r="F26" s="13" t="s">
        <v>9785</v>
      </c>
      <c r="G26" s="13" t="s">
        <v>8646</v>
      </c>
    </row>
    <row r="27" ht="15.75" customHeight="1">
      <c r="A27" s="24">
        <v>43803.0</v>
      </c>
      <c r="B27" s="13" t="s">
        <v>9786</v>
      </c>
      <c r="C27" s="13" t="s">
        <v>9787</v>
      </c>
      <c r="D27" s="13" t="s">
        <v>9786</v>
      </c>
      <c r="E27" s="13" t="s">
        <v>9788</v>
      </c>
      <c r="F27" s="13" t="s">
        <v>9789</v>
      </c>
      <c r="G27" s="13" t="s">
        <v>374</v>
      </c>
    </row>
    <row r="28" ht="15.75" customHeight="1">
      <c r="A28" s="24">
        <v>43804.0</v>
      </c>
      <c r="B28" s="13" t="s">
        <v>9790</v>
      </c>
      <c r="C28" s="13" t="s">
        <v>9791</v>
      </c>
      <c r="D28" s="13" t="s">
        <v>9792</v>
      </c>
      <c r="E28" s="13" t="s">
        <v>9793</v>
      </c>
      <c r="F28" s="13" t="s">
        <v>9794</v>
      </c>
      <c r="G28" s="13" t="s">
        <v>9795</v>
      </c>
    </row>
    <row r="29" ht="15.75" customHeight="1">
      <c r="A29" s="24">
        <v>43805.0</v>
      </c>
      <c r="B29" s="13" t="s">
        <v>9796</v>
      </c>
      <c r="C29" s="13" t="s">
        <v>9797</v>
      </c>
      <c r="D29" s="13" t="s">
        <v>9798</v>
      </c>
      <c r="E29" s="13" t="s">
        <v>9799</v>
      </c>
      <c r="F29" s="13" t="s">
        <v>9800</v>
      </c>
      <c r="G29" s="13" t="s">
        <v>7879</v>
      </c>
    </row>
    <row r="30" ht="15.75" customHeight="1">
      <c r="A30" s="24">
        <v>43808.0</v>
      </c>
      <c r="B30" s="13" t="s">
        <v>9801</v>
      </c>
      <c r="C30" s="13" t="s">
        <v>9802</v>
      </c>
      <c r="D30" s="13" t="s">
        <v>9714</v>
      </c>
      <c r="E30" s="13" t="s">
        <v>9803</v>
      </c>
      <c r="F30" s="13" t="s">
        <v>9804</v>
      </c>
      <c r="G30" s="13" t="s">
        <v>9805</v>
      </c>
    </row>
    <row r="31" ht="15.75" customHeight="1">
      <c r="A31" s="24">
        <v>43809.0</v>
      </c>
      <c r="B31" s="13" t="s">
        <v>9806</v>
      </c>
      <c r="C31" s="13" t="s">
        <v>9714</v>
      </c>
      <c r="D31" s="13" t="s">
        <v>9807</v>
      </c>
      <c r="E31" s="13" t="s">
        <v>9808</v>
      </c>
      <c r="F31" s="13" t="s">
        <v>9809</v>
      </c>
      <c r="G31" s="13" t="s">
        <v>419</v>
      </c>
    </row>
    <row r="32" ht="15.75" customHeight="1">
      <c r="A32" s="24">
        <v>43810.0</v>
      </c>
      <c r="B32" s="13" t="s">
        <v>9810</v>
      </c>
      <c r="C32" s="13" t="s">
        <v>9811</v>
      </c>
      <c r="D32" s="13" t="s">
        <v>9812</v>
      </c>
      <c r="E32" s="13" t="s">
        <v>9693</v>
      </c>
      <c r="F32" s="13" t="s">
        <v>9813</v>
      </c>
      <c r="G32" s="13" t="s">
        <v>3847</v>
      </c>
    </row>
    <row r="33" ht="15.75" customHeight="1">
      <c r="A33" s="24">
        <v>43811.0</v>
      </c>
      <c r="B33" s="13" t="s">
        <v>9814</v>
      </c>
      <c r="C33" s="13" t="s">
        <v>9815</v>
      </c>
      <c r="D33" s="13" t="s">
        <v>9816</v>
      </c>
      <c r="E33" s="13" t="s">
        <v>9817</v>
      </c>
      <c r="F33" s="13" t="s">
        <v>5015</v>
      </c>
      <c r="G33" s="13" t="s">
        <v>120</v>
      </c>
    </row>
    <row r="34" ht="15.75" customHeight="1">
      <c r="A34" s="24">
        <v>43812.0</v>
      </c>
      <c r="B34" s="13" t="s">
        <v>9818</v>
      </c>
      <c r="C34" s="13" t="s">
        <v>9819</v>
      </c>
      <c r="D34" s="13" t="s">
        <v>9820</v>
      </c>
      <c r="E34" s="13" t="s">
        <v>9821</v>
      </c>
      <c r="F34" s="13" t="s">
        <v>9822</v>
      </c>
      <c r="G34" s="13" t="s">
        <v>1683</v>
      </c>
    </row>
    <row r="35" ht="15.75" customHeight="1">
      <c r="A35" s="24">
        <v>43815.0</v>
      </c>
      <c r="B35" s="13" t="s">
        <v>9823</v>
      </c>
      <c r="C35" s="13" t="s">
        <v>9824</v>
      </c>
      <c r="D35" s="13" t="s">
        <v>9825</v>
      </c>
      <c r="E35" s="13" t="s">
        <v>9826</v>
      </c>
      <c r="F35" s="13" t="s">
        <v>9827</v>
      </c>
      <c r="G35" s="13" t="s">
        <v>9828</v>
      </c>
    </row>
    <row r="36" ht="15.75" customHeight="1">
      <c r="A36" s="24">
        <v>43816.0</v>
      </c>
      <c r="B36" s="13" t="s">
        <v>9829</v>
      </c>
      <c r="C36" s="13" t="s">
        <v>9830</v>
      </c>
      <c r="D36" s="13" t="s">
        <v>9831</v>
      </c>
      <c r="E36" s="13" t="s">
        <v>9832</v>
      </c>
      <c r="F36" s="13" t="s">
        <v>9833</v>
      </c>
      <c r="G36" s="13" t="s">
        <v>5919</v>
      </c>
    </row>
    <row r="37" ht="15.75" customHeight="1">
      <c r="A37" s="24">
        <v>43817.0</v>
      </c>
      <c r="B37" s="13" t="s">
        <v>9834</v>
      </c>
      <c r="C37" s="13" t="s">
        <v>9835</v>
      </c>
      <c r="D37" s="13" t="s">
        <v>9836</v>
      </c>
      <c r="E37" s="13" t="s">
        <v>9837</v>
      </c>
      <c r="F37" s="13" t="s">
        <v>9838</v>
      </c>
      <c r="G37" s="13" t="s">
        <v>415</v>
      </c>
    </row>
    <row r="38" ht="15.75" customHeight="1">
      <c r="A38" s="24">
        <v>43818.0</v>
      </c>
      <c r="B38" s="13" t="s">
        <v>9839</v>
      </c>
      <c r="C38" s="13" t="s">
        <v>9840</v>
      </c>
      <c r="D38" s="13" t="s">
        <v>9839</v>
      </c>
      <c r="E38" s="13" t="s">
        <v>9841</v>
      </c>
      <c r="F38" s="13" t="s">
        <v>9842</v>
      </c>
      <c r="G38" s="13" t="s">
        <v>1722</v>
      </c>
    </row>
    <row r="39" ht="15.75" customHeight="1">
      <c r="A39" s="24">
        <v>43819.0</v>
      </c>
      <c r="B39" s="13" t="s">
        <v>9843</v>
      </c>
      <c r="C39" s="13" t="s">
        <v>9844</v>
      </c>
      <c r="D39" s="13" t="s">
        <v>9844</v>
      </c>
      <c r="E39" s="13" t="s">
        <v>9845</v>
      </c>
      <c r="F39" s="13" t="s">
        <v>9846</v>
      </c>
      <c r="G39" s="13" t="s">
        <v>2463</v>
      </c>
    </row>
    <row r="40" ht="15.75" customHeight="1">
      <c r="A40" s="24">
        <v>43822.0</v>
      </c>
      <c r="B40" s="13" t="s">
        <v>9847</v>
      </c>
      <c r="C40" s="13" t="s">
        <v>9843</v>
      </c>
      <c r="D40" s="13" t="s">
        <v>9848</v>
      </c>
      <c r="E40" s="13" t="s">
        <v>9843</v>
      </c>
      <c r="F40" s="13" t="s">
        <v>9849</v>
      </c>
      <c r="G40" s="13" t="s">
        <v>2518</v>
      </c>
    </row>
    <row r="41" ht="15.75" customHeight="1">
      <c r="A41" s="24">
        <v>43823.0</v>
      </c>
      <c r="B41" s="13" t="s">
        <v>9850</v>
      </c>
      <c r="C41" s="13" t="s">
        <v>9851</v>
      </c>
      <c r="D41" s="13" t="s">
        <v>9850</v>
      </c>
      <c r="E41" s="13" t="s">
        <v>9823</v>
      </c>
      <c r="F41" s="13" t="s">
        <v>9852</v>
      </c>
      <c r="G41" s="13" t="s">
        <v>3105</v>
      </c>
    </row>
    <row r="42" ht="15.75" customHeight="1">
      <c r="A42" s="24">
        <v>43824.0</v>
      </c>
      <c r="B42" s="13" t="s">
        <v>9853</v>
      </c>
      <c r="C42" s="13" t="s">
        <v>9854</v>
      </c>
      <c r="D42" s="13" t="s">
        <v>9855</v>
      </c>
      <c r="E42" s="13" t="s">
        <v>9823</v>
      </c>
      <c r="F42" s="13" t="s">
        <v>9856</v>
      </c>
      <c r="G42" s="13" t="s">
        <v>1265</v>
      </c>
    </row>
    <row r="43" ht="15.75" customHeight="1">
      <c r="A43" s="24">
        <v>43825.0</v>
      </c>
      <c r="B43" s="13" t="s">
        <v>9825</v>
      </c>
      <c r="C43" s="13" t="s">
        <v>9857</v>
      </c>
      <c r="D43" s="13" t="s">
        <v>9850</v>
      </c>
      <c r="E43" s="13" t="s">
        <v>9858</v>
      </c>
      <c r="F43" s="13" t="s">
        <v>9859</v>
      </c>
      <c r="G43" s="13" t="s">
        <v>576</v>
      </c>
    </row>
    <row r="44" ht="15.75" customHeight="1">
      <c r="A44" s="24">
        <v>43826.0</v>
      </c>
      <c r="B44" s="13" t="s">
        <v>9860</v>
      </c>
      <c r="C44" s="13" t="s">
        <v>9861</v>
      </c>
      <c r="D44" s="13" t="s">
        <v>9862</v>
      </c>
      <c r="E44" s="13" t="s">
        <v>9863</v>
      </c>
      <c r="F44" s="13" t="s">
        <v>9864</v>
      </c>
      <c r="G44" s="13" t="s">
        <v>259</v>
      </c>
    </row>
    <row r="45" ht="15.75" customHeight="1">
      <c r="A45" s="24">
        <v>43829.0</v>
      </c>
      <c r="B45" s="13" t="s">
        <v>9865</v>
      </c>
      <c r="C45" s="13" t="s">
        <v>9866</v>
      </c>
      <c r="D45" s="13" t="s">
        <v>9867</v>
      </c>
      <c r="E45" s="13" t="s">
        <v>9837</v>
      </c>
      <c r="F45" s="13" t="s">
        <v>9868</v>
      </c>
      <c r="G45" s="13" t="s">
        <v>278</v>
      </c>
    </row>
    <row r="46" ht="15.75" customHeight="1">
      <c r="A46" s="24">
        <v>43833.0</v>
      </c>
      <c r="B46" s="13" t="s">
        <v>9869</v>
      </c>
      <c r="C46" s="13" t="s">
        <v>9870</v>
      </c>
      <c r="D46" s="13" t="s">
        <v>9871</v>
      </c>
      <c r="E46" s="13" t="s">
        <v>9870</v>
      </c>
      <c r="F46" s="13" t="s">
        <v>9872</v>
      </c>
      <c r="G46" s="13" t="s">
        <v>3825</v>
      </c>
    </row>
    <row r="47" ht="15.75" customHeight="1">
      <c r="A47" s="24">
        <v>43836.0</v>
      </c>
      <c r="B47" s="13" t="s">
        <v>9873</v>
      </c>
      <c r="C47" s="13" t="s">
        <v>9839</v>
      </c>
      <c r="D47" s="13" t="s">
        <v>9874</v>
      </c>
      <c r="E47" s="13" t="s">
        <v>9875</v>
      </c>
      <c r="F47" s="13" t="s">
        <v>9876</v>
      </c>
      <c r="G47" s="13" t="s">
        <v>3363</v>
      </c>
    </row>
    <row r="48" ht="15.75" customHeight="1">
      <c r="A48" s="24">
        <v>43838.0</v>
      </c>
      <c r="B48" s="13" t="s">
        <v>9877</v>
      </c>
      <c r="C48" s="13" t="s">
        <v>9878</v>
      </c>
      <c r="D48" s="13" t="s">
        <v>9877</v>
      </c>
      <c r="E48" s="13" t="s">
        <v>9732</v>
      </c>
      <c r="F48" s="13" t="s">
        <v>9879</v>
      </c>
      <c r="G48" s="13" t="s">
        <v>9880</v>
      </c>
    </row>
    <row r="49" ht="15.75" customHeight="1">
      <c r="A49" s="24">
        <v>43839.0</v>
      </c>
      <c r="B49" s="13" t="s">
        <v>9881</v>
      </c>
      <c r="C49" s="13" t="s">
        <v>9877</v>
      </c>
      <c r="D49" s="13" t="s">
        <v>9882</v>
      </c>
      <c r="E49" s="13" t="s">
        <v>9844</v>
      </c>
      <c r="F49" s="13" t="s">
        <v>9883</v>
      </c>
      <c r="G49" s="13" t="s">
        <v>9884</v>
      </c>
    </row>
    <row r="50" ht="15.75" customHeight="1">
      <c r="A50" s="24">
        <v>43840.0</v>
      </c>
      <c r="B50" s="13" t="s">
        <v>9885</v>
      </c>
      <c r="C50" s="13" t="s">
        <v>9886</v>
      </c>
      <c r="D50" s="13" t="s">
        <v>9887</v>
      </c>
      <c r="E50" s="13" t="s">
        <v>9888</v>
      </c>
      <c r="F50" s="13" t="s">
        <v>9889</v>
      </c>
      <c r="G50" s="13" t="s">
        <v>6344</v>
      </c>
    </row>
    <row r="51" ht="15.75" customHeight="1">
      <c r="A51" s="24">
        <v>43843.0</v>
      </c>
      <c r="B51" s="13" t="s">
        <v>9890</v>
      </c>
      <c r="C51" s="13" t="s">
        <v>9891</v>
      </c>
      <c r="D51" s="13" t="s">
        <v>9892</v>
      </c>
      <c r="E51" s="13" t="s">
        <v>9893</v>
      </c>
      <c r="F51" s="13" t="s">
        <v>9894</v>
      </c>
      <c r="G51" s="13" t="s">
        <v>3488</v>
      </c>
    </row>
    <row r="52" ht="15.75" customHeight="1">
      <c r="A52" s="24">
        <v>43844.0</v>
      </c>
      <c r="B52" s="13" t="s">
        <v>9890</v>
      </c>
      <c r="C52" s="13" t="s">
        <v>9895</v>
      </c>
      <c r="D52" s="13" t="s">
        <v>9896</v>
      </c>
      <c r="E52" s="13" t="s">
        <v>9897</v>
      </c>
      <c r="F52" s="13" t="s">
        <v>9898</v>
      </c>
      <c r="G52" s="13" t="s">
        <v>539</v>
      </c>
    </row>
    <row r="53" ht="15.75" customHeight="1">
      <c r="A53" s="24">
        <v>43845.0</v>
      </c>
      <c r="B53" s="13" t="s">
        <v>9899</v>
      </c>
      <c r="C53" s="13" t="s">
        <v>9900</v>
      </c>
      <c r="D53" s="13" t="s">
        <v>9901</v>
      </c>
      <c r="E53" s="13" t="s">
        <v>9902</v>
      </c>
      <c r="F53" s="13" t="s">
        <v>9903</v>
      </c>
      <c r="G53" s="13" t="s">
        <v>2903</v>
      </c>
    </row>
    <row r="54" ht="15.75" customHeight="1">
      <c r="A54" s="24">
        <v>43846.0</v>
      </c>
      <c r="B54" s="13" t="s">
        <v>9904</v>
      </c>
      <c r="C54" s="13" t="s">
        <v>9905</v>
      </c>
      <c r="D54" s="13" t="s">
        <v>9906</v>
      </c>
      <c r="E54" s="13" t="s">
        <v>9907</v>
      </c>
      <c r="F54" s="13" t="s">
        <v>9908</v>
      </c>
      <c r="G54" s="13" t="s">
        <v>1571</v>
      </c>
    </row>
    <row r="55" ht="15.75" customHeight="1">
      <c r="A55" s="24">
        <v>43847.0</v>
      </c>
      <c r="B55" s="13" t="s">
        <v>9909</v>
      </c>
      <c r="C55" s="13" t="s">
        <v>9910</v>
      </c>
      <c r="D55" s="13" t="s">
        <v>9911</v>
      </c>
      <c r="E55" s="13" t="s">
        <v>9912</v>
      </c>
      <c r="F55" s="13" t="s">
        <v>9913</v>
      </c>
      <c r="G55" s="13" t="s">
        <v>1016</v>
      </c>
    </row>
    <row r="56" ht="15.75" customHeight="1">
      <c r="A56" s="24">
        <v>43850.0</v>
      </c>
      <c r="B56" s="13" t="s">
        <v>9901</v>
      </c>
      <c r="C56" s="13" t="s">
        <v>9914</v>
      </c>
      <c r="D56" s="13" t="s">
        <v>9914</v>
      </c>
      <c r="E56" s="13" t="s">
        <v>9915</v>
      </c>
      <c r="F56" s="13" t="s">
        <v>9916</v>
      </c>
      <c r="G56" s="13" t="s">
        <v>1673</v>
      </c>
    </row>
    <row r="57" ht="15.75" customHeight="1">
      <c r="A57" s="24">
        <v>43851.0</v>
      </c>
      <c r="B57" s="13" t="s">
        <v>9917</v>
      </c>
      <c r="C57" s="13" t="s">
        <v>9918</v>
      </c>
      <c r="D57" s="13" t="s">
        <v>9919</v>
      </c>
      <c r="E57" s="13" t="s">
        <v>9920</v>
      </c>
      <c r="F57" s="13" t="s">
        <v>9921</v>
      </c>
      <c r="G57" s="13" t="s">
        <v>9922</v>
      </c>
    </row>
    <row r="58" ht="15.75" customHeight="1">
      <c r="A58" s="24">
        <v>43852.0</v>
      </c>
      <c r="B58" s="13" t="s">
        <v>9923</v>
      </c>
      <c r="C58" s="13" t="s">
        <v>9924</v>
      </c>
      <c r="D58" s="13" t="s">
        <v>9925</v>
      </c>
      <c r="E58" s="13" t="s">
        <v>9926</v>
      </c>
      <c r="F58" s="13" t="s">
        <v>9927</v>
      </c>
      <c r="G58" s="13" t="s">
        <v>117</v>
      </c>
    </row>
    <row r="59" ht="15.75" customHeight="1">
      <c r="A59" s="24">
        <v>43853.0</v>
      </c>
      <c r="B59" s="13" t="s">
        <v>9928</v>
      </c>
      <c r="C59" s="13" t="s">
        <v>9929</v>
      </c>
      <c r="D59" s="13" t="s">
        <v>9930</v>
      </c>
      <c r="E59" s="13" t="s">
        <v>9931</v>
      </c>
      <c r="F59" s="13" t="s">
        <v>9932</v>
      </c>
      <c r="G59" s="13" t="s">
        <v>1355</v>
      </c>
    </row>
    <row r="60" ht="15.75" customHeight="1">
      <c r="A60" s="24">
        <v>43854.0</v>
      </c>
      <c r="B60" s="13" t="s">
        <v>9900</v>
      </c>
      <c r="C60" s="13" t="s">
        <v>9933</v>
      </c>
      <c r="D60" s="13" t="s">
        <v>9934</v>
      </c>
      <c r="E60" s="13" t="s">
        <v>9935</v>
      </c>
      <c r="F60" s="13" t="s">
        <v>9936</v>
      </c>
      <c r="G60" s="13" t="s">
        <v>154</v>
      </c>
    </row>
    <row r="61" ht="15.75" customHeight="1">
      <c r="A61" s="24">
        <v>43857.0</v>
      </c>
      <c r="B61" s="13" t="s">
        <v>9937</v>
      </c>
      <c r="C61" s="13" t="s">
        <v>9938</v>
      </c>
      <c r="D61" s="13" t="s">
        <v>9939</v>
      </c>
      <c r="E61" s="13" t="s">
        <v>9940</v>
      </c>
      <c r="F61" s="13" t="s">
        <v>9941</v>
      </c>
      <c r="G61" s="13" t="s">
        <v>9942</v>
      </c>
    </row>
    <row r="62" ht="15.75" customHeight="1">
      <c r="A62" s="24">
        <v>43858.0</v>
      </c>
      <c r="B62" s="13" t="s">
        <v>9896</v>
      </c>
      <c r="C62" s="13" t="s">
        <v>9943</v>
      </c>
      <c r="D62" s="13" t="s">
        <v>9944</v>
      </c>
      <c r="E62" s="13" t="s">
        <v>9943</v>
      </c>
      <c r="F62" s="13" t="s">
        <v>9945</v>
      </c>
      <c r="G62" s="13" t="s">
        <v>3188</v>
      </c>
    </row>
    <row r="63" ht="15.75" customHeight="1">
      <c r="A63" s="24">
        <v>43859.0</v>
      </c>
      <c r="B63" s="13" t="s">
        <v>9946</v>
      </c>
      <c r="C63" s="13" t="s">
        <v>9901</v>
      </c>
      <c r="D63" s="13" t="s">
        <v>9947</v>
      </c>
      <c r="E63" s="13" t="s">
        <v>9948</v>
      </c>
      <c r="F63" s="13" t="s">
        <v>9949</v>
      </c>
      <c r="G63" s="13" t="s">
        <v>1319</v>
      </c>
    </row>
    <row r="64" ht="15.75" customHeight="1">
      <c r="A64" s="24">
        <v>43860.0</v>
      </c>
      <c r="B64" s="13" t="s">
        <v>9950</v>
      </c>
      <c r="C64" s="13" t="s">
        <v>9951</v>
      </c>
      <c r="D64" s="13" t="s">
        <v>9952</v>
      </c>
      <c r="E64" s="13" t="s">
        <v>9953</v>
      </c>
      <c r="F64" s="13" t="s">
        <v>9954</v>
      </c>
      <c r="G64" s="13" t="s">
        <v>1319</v>
      </c>
    </row>
    <row r="65" ht="15.75" customHeight="1">
      <c r="A65" s="24">
        <v>43861.0</v>
      </c>
      <c r="B65" s="13" t="s">
        <v>9955</v>
      </c>
      <c r="C65" s="13" t="s">
        <v>9914</v>
      </c>
      <c r="D65" s="13" t="s">
        <v>9956</v>
      </c>
      <c r="E65" s="13" t="s">
        <v>9905</v>
      </c>
      <c r="F65" s="13" t="s">
        <v>9957</v>
      </c>
      <c r="G65" s="13" t="s">
        <v>8267</v>
      </c>
    </row>
    <row r="66" ht="15.75" customHeight="1">
      <c r="A66" s="24">
        <v>43864.0</v>
      </c>
      <c r="B66" s="13" t="s">
        <v>9958</v>
      </c>
      <c r="C66" s="13" t="s">
        <v>9959</v>
      </c>
      <c r="D66" s="13" t="s">
        <v>9960</v>
      </c>
      <c r="E66" s="13" t="s">
        <v>9961</v>
      </c>
      <c r="F66" s="13" t="s">
        <v>9962</v>
      </c>
      <c r="G66" s="13" t="s">
        <v>9963</v>
      </c>
    </row>
    <row r="67" ht="15.75" customHeight="1">
      <c r="A67" s="24">
        <v>43865.0</v>
      </c>
      <c r="B67" s="13" t="s">
        <v>9964</v>
      </c>
      <c r="C67" s="13" t="s">
        <v>9965</v>
      </c>
      <c r="D67" s="13" t="s">
        <v>9966</v>
      </c>
      <c r="E67" s="13" t="s">
        <v>9967</v>
      </c>
      <c r="F67" s="13" t="s">
        <v>9968</v>
      </c>
      <c r="G67" s="13" t="s">
        <v>3473</v>
      </c>
    </row>
    <row r="68" ht="15.75" customHeight="1">
      <c r="A68" s="24">
        <v>43866.0</v>
      </c>
      <c r="B68" s="13" t="s">
        <v>9969</v>
      </c>
      <c r="C68" s="13" t="s">
        <v>9970</v>
      </c>
      <c r="D68" s="13" t="s">
        <v>9971</v>
      </c>
      <c r="E68" s="13" t="s">
        <v>9972</v>
      </c>
      <c r="F68" s="13" t="s">
        <v>9973</v>
      </c>
      <c r="G68" s="13" t="s">
        <v>3141</v>
      </c>
    </row>
    <row r="69" ht="15.75" customHeight="1">
      <c r="A69" s="24">
        <v>43867.0</v>
      </c>
      <c r="B69" s="13" t="s">
        <v>9974</v>
      </c>
      <c r="C69" s="13" t="s">
        <v>9975</v>
      </c>
      <c r="D69" s="13" t="s">
        <v>9976</v>
      </c>
      <c r="E69" s="13" t="s">
        <v>9977</v>
      </c>
      <c r="F69" s="13" t="s">
        <v>9978</v>
      </c>
      <c r="G69" s="13" t="s">
        <v>1546</v>
      </c>
    </row>
    <row r="70" ht="15.75" customHeight="1">
      <c r="A70" s="24">
        <v>43868.0</v>
      </c>
      <c r="B70" s="13" t="s">
        <v>9979</v>
      </c>
      <c r="C70" s="13" t="s">
        <v>9980</v>
      </c>
      <c r="D70" s="13" t="s">
        <v>9981</v>
      </c>
      <c r="E70" s="13" t="s">
        <v>9982</v>
      </c>
      <c r="F70" s="13" t="s">
        <v>9983</v>
      </c>
      <c r="G70" s="13" t="s">
        <v>85</v>
      </c>
    </row>
    <row r="71" ht="15.75" customHeight="1">
      <c r="A71" s="24">
        <v>43871.0</v>
      </c>
      <c r="B71" s="13" t="s">
        <v>9984</v>
      </c>
      <c r="C71" s="13" t="s">
        <v>9985</v>
      </c>
      <c r="D71" s="13" t="s">
        <v>9986</v>
      </c>
      <c r="E71" s="13" t="s">
        <v>9987</v>
      </c>
      <c r="F71" s="13" t="s">
        <v>9988</v>
      </c>
      <c r="G71" s="13" t="s">
        <v>429</v>
      </c>
    </row>
    <row r="72" ht="15.75" customHeight="1">
      <c r="A72" s="24">
        <v>43872.0</v>
      </c>
      <c r="B72" s="13" t="s">
        <v>9989</v>
      </c>
      <c r="C72" s="13" t="s">
        <v>9990</v>
      </c>
      <c r="D72" s="13" t="s">
        <v>9991</v>
      </c>
      <c r="E72" s="13" t="s">
        <v>9992</v>
      </c>
      <c r="F72" s="13" t="s">
        <v>9993</v>
      </c>
      <c r="G72" s="13" t="s">
        <v>419</v>
      </c>
    </row>
    <row r="73" ht="15.75" customHeight="1">
      <c r="A73" s="24">
        <v>43873.0</v>
      </c>
      <c r="B73" s="13" t="s">
        <v>9994</v>
      </c>
      <c r="C73" s="13" t="s">
        <v>9995</v>
      </c>
      <c r="D73" s="13" t="s">
        <v>9995</v>
      </c>
      <c r="E73" s="13" t="s">
        <v>9996</v>
      </c>
      <c r="F73" s="13" t="s">
        <v>5439</v>
      </c>
      <c r="G73" s="13" t="s">
        <v>7208</v>
      </c>
    </row>
    <row r="74" ht="15.75" customHeight="1">
      <c r="A74" s="24">
        <v>43874.0</v>
      </c>
      <c r="B74" s="13" t="s">
        <v>9997</v>
      </c>
      <c r="C74" s="13" t="s">
        <v>9998</v>
      </c>
      <c r="D74" s="13" t="s">
        <v>9999</v>
      </c>
      <c r="E74" s="13" t="s">
        <v>10000</v>
      </c>
      <c r="F74" s="13" t="s">
        <v>10001</v>
      </c>
      <c r="G74" s="13" t="s">
        <v>1524</v>
      </c>
    </row>
    <row r="75" ht="15.75" customHeight="1">
      <c r="A75" s="24">
        <v>43875.0</v>
      </c>
      <c r="B75" s="13" t="s">
        <v>9980</v>
      </c>
      <c r="C75" s="13" t="s">
        <v>10002</v>
      </c>
      <c r="D75" s="13" t="s">
        <v>9985</v>
      </c>
      <c r="E75" s="13" t="s">
        <v>10003</v>
      </c>
      <c r="F75" s="13" t="s">
        <v>10004</v>
      </c>
      <c r="G75" s="13" t="s">
        <v>713</v>
      </c>
    </row>
    <row r="76" ht="15.75" customHeight="1">
      <c r="A76" s="24">
        <v>43878.0</v>
      </c>
      <c r="B76" s="13" t="s">
        <v>10005</v>
      </c>
      <c r="C76" s="13" t="s">
        <v>9982</v>
      </c>
      <c r="D76" s="13" t="s">
        <v>10006</v>
      </c>
      <c r="E76" s="13" t="s">
        <v>10007</v>
      </c>
      <c r="F76" s="13" t="s">
        <v>10008</v>
      </c>
      <c r="G76" s="13" t="s">
        <v>10009</v>
      </c>
    </row>
    <row r="77" ht="15.75" customHeight="1">
      <c r="A77" s="24">
        <v>43879.0</v>
      </c>
      <c r="B77" s="13" t="s">
        <v>10010</v>
      </c>
      <c r="C77" s="13" t="s">
        <v>10011</v>
      </c>
      <c r="D77" s="13" t="s">
        <v>10012</v>
      </c>
      <c r="E77" s="13" t="s">
        <v>10013</v>
      </c>
      <c r="F77" s="13" t="s">
        <v>10014</v>
      </c>
      <c r="G77" s="13" t="s">
        <v>562</v>
      </c>
    </row>
    <row r="78" ht="15.75" customHeight="1">
      <c r="A78" s="24">
        <v>43880.0</v>
      </c>
      <c r="B78" s="13" t="s">
        <v>10015</v>
      </c>
      <c r="C78" s="13" t="s">
        <v>10016</v>
      </c>
      <c r="D78" s="13" t="s">
        <v>10015</v>
      </c>
      <c r="E78" s="13" t="s">
        <v>10017</v>
      </c>
      <c r="F78" s="13" t="s">
        <v>10018</v>
      </c>
      <c r="G78" s="13" t="s">
        <v>78</v>
      </c>
    </row>
    <row r="79" ht="15.75" customHeight="1">
      <c r="A79" s="24">
        <v>43881.0</v>
      </c>
      <c r="B79" s="13" t="s">
        <v>10019</v>
      </c>
      <c r="C79" s="13" t="s">
        <v>10020</v>
      </c>
      <c r="D79" s="13" t="s">
        <v>10021</v>
      </c>
      <c r="E79" s="13" t="s">
        <v>10022</v>
      </c>
      <c r="F79" s="13" t="s">
        <v>10023</v>
      </c>
      <c r="G79" s="13" t="s">
        <v>2494</v>
      </c>
    </row>
    <row r="80" ht="15.75" customHeight="1">
      <c r="A80" s="24">
        <v>43882.0</v>
      </c>
      <c r="B80" s="13" t="s">
        <v>10024</v>
      </c>
      <c r="C80" s="13" t="s">
        <v>10025</v>
      </c>
      <c r="D80" s="13" t="s">
        <v>10026</v>
      </c>
      <c r="E80" s="13" t="s">
        <v>10027</v>
      </c>
      <c r="F80" s="13" t="s">
        <v>10028</v>
      </c>
      <c r="G80" s="13" t="s">
        <v>7208</v>
      </c>
    </row>
    <row r="81" ht="15.75" customHeight="1">
      <c r="A81" s="24">
        <v>43886.0</v>
      </c>
      <c r="B81" s="13" t="s">
        <v>10029</v>
      </c>
      <c r="C81" s="13" t="s">
        <v>10030</v>
      </c>
      <c r="D81" s="13" t="s">
        <v>10031</v>
      </c>
      <c r="E81" s="13" t="s">
        <v>10032</v>
      </c>
      <c r="F81" s="13" t="s">
        <v>10033</v>
      </c>
      <c r="G81" s="13" t="s">
        <v>10034</v>
      </c>
    </row>
    <row r="82" ht="15.75" customHeight="1">
      <c r="A82" s="24">
        <v>43887.0</v>
      </c>
      <c r="B82" s="13" t="s">
        <v>10035</v>
      </c>
      <c r="C82" s="13" t="s">
        <v>9965</v>
      </c>
      <c r="D82" s="13" t="s">
        <v>10036</v>
      </c>
      <c r="E82" s="13" t="s">
        <v>10037</v>
      </c>
      <c r="F82" s="13" t="s">
        <v>10038</v>
      </c>
      <c r="G82" s="13" t="s">
        <v>1265</v>
      </c>
    </row>
    <row r="83" ht="15.75" customHeight="1">
      <c r="A83" s="24">
        <v>43888.0</v>
      </c>
      <c r="B83" s="13" t="s">
        <v>10032</v>
      </c>
      <c r="C83" s="13" t="s">
        <v>10039</v>
      </c>
      <c r="D83" s="13" t="s">
        <v>10016</v>
      </c>
      <c r="E83" s="13" t="s">
        <v>10040</v>
      </c>
      <c r="F83" s="13" t="s">
        <v>10041</v>
      </c>
      <c r="G83" s="13" t="s">
        <v>2144</v>
      </c>
    </row>
    <row r="84" ht="15.75" customHeight="1">
      <c r="A84" s="24">
        <v>43889.0</v>
      </c>
      <c r="B84" s="13" t="s">
        <v>10042</v>
      </c>
      <c r="C84" s="13" t="s">
        <v>10043</v>
      </c>
      <c r="D84" s="13" t="s">
        <v>10040</v>
      </c>
      <c r="E84" s="13" t="s">
        <v>10044</v>
      </c>
      <c r="F84" s="13" t="s">
        <v>10045</v>
      </c>
      <c r="G84" s="13" t="s">
        <v>10046</v>
      </c>
    </row>
    <row r="85" ht="15.75" customHeight="1">
      <c r="A85" s="24">
        <v>43892.0</v>
      </c>
      <c r="B85" s="13" t="s">
        <v>9900</v>
      </c>
      <c r="C85" s="13" t="s">
        <v>10047</v>
      </c>
      <c r="D85" s="13" t="s">
        <v>10048</v>
      </c>
      <c r="E85" s="13" t="s">
        <v>10049</v>
      </c>
      <c r="F85" s="13" t="s">
        <v>10050</v>
      </c>
      <c r="G85" s="13" t="s">
        <v>10051</v>
      </c>
    </row>
    <row r="86" ht="15.75" customHeight="1">
      <c r="A86" s="24">
        <v>43893.0</v>
      </c>
      <c r="B86" s="13" t="s">
        <v>10052</v>
      </c>
      <c r="C86" s="13" t="s">
        <v>10053</v>
      </c>
      <c r="D86" s="13" t="s">
        <v>10054</v>
      </c>
      <c r="E86" s="13" t="s">
        <v>10055</v>
      </c>
      <c r="F86" s="13" t="s">
        <v>10056</v>
      </c>
      <c r="G86" s="13" t="s">
        <v>3976</v>
      </c>
    </row>
    <row r="87" ht="15.75" customHeight="1">
      <c r="A87" s="24">
        <v>43894.0</v>
      </c>
      <c r="B87" s="13" t="s">
        <v>10057</v>
      </c>
      <c r="C87" s="13" t="s">
        <v>10058</v>
      </c>
      <c r="D87" s="13" t="s">
        <v>10059</v>
      </c>
      <c r="E87" s="13" t="s">
        <v>10060</v>
      </c>
      <c r="F87" s="13" t="s">
        <v>7450</v>
      </c>
      <c r="G87" s="13" t="s">
        <v>2760</v>
      </c>
    </row>
    <row r="88" ht="15.75" customHeight="1">
      <c r="A88" s="24">
        <v>43895.0</v>
      </c>
      <c r="B88" s="13" t="s">
        <v>10061</v>
      </c>
      <c r="C88" s="13" t="s">
        <v>10062</v>
      </c>
      <c r="D88" s="13" t="s">
        <v>10062</v>
      </c>
      <c r="E88" s="13" t="s">
        <v>10063</v>
      </c>
      <c r="F88" s="13" t="s">
        <v>10064</v>
      </c>
      <c r="G88" s="13" t="s">
        <v>8741</v>
      </c>
    </row>
    <row r="89" ht="15.75" customHeight="1">
      <c r="A89" s="24">
        <v>43896.0</v>
      </c>
      <c r="B89" s="13" t="s">
        <v>10065</v>
      </c>
      <c r="C89" s="13" t="s">
        <v>10066</v>
      </c>
      <c r="D89" s="13" t="s">
        <v>10067</v>
      </c>
      <c r="E89" s="13" t="s">
        <v>10068</v>
      </c>
      <c r="F89" s="13" t="s">
        <v>10069</v>
      </c>
      <c r="G89" s="13" t="s">
        <v>10070</v>
      </c>
    </row>
    <row r="90" ht="15.75" customHeight="1">
      <c r="A90" s="24">
        <v>43900.0</v>
      </c>
      <c r="B90" s="13" t="s">
        <v>10071</v>
      </c>
      <c r="C90" s="13" t="s">
        <v>10072</v>
      </c>
      <c r="D90" s="13" t="s">
        <v>9754</v>
      </c>
      <c r="E90" s="13" t="s">
        <v>10073</v>
      </c>
      <c r="F90" s="13" t="s">
        <v>10074</v>
      </c>
      <c r="G90" s="13" t="s">
        <v>516</v>
      </c>
    </row>
    <row r="91" ht="15.75" customHeight="1">
      <c r="A91" s="24">
        <v>43901.0</v>
      </c>
      <c r="B91" s="13" t="s">
        <v>10075</v>
      </c>
      <c r="C91" s="13" t="s">
        <v>10076</v>
      </c>
      <c r="D91" s="13" t="s">
        <v>9730</v>
      </c>
      <c r="E91" s="13" t="s">
        <v>10077</v>
      </c>
      <c r="F91" s="13" t="s">
        <v>10078</v>
      </c>
      <c r="G91" s="13" t="s">
        <v>2364</v>
      </c>
    </row>
    <row r="92" ht="15.75" customHeight="1">
      <c r="A92" s="24">
        <v>43902.0</v>
      </c>
      <c r="B92" s="13" t="s">
        <v>10079</v>
      </c>
      <c r="C92" s="13" t="s">
        <v>10080</v>
      </c>
      <c r="D92" s="13" t="s">
        <v>10081</v>
      </c>
      <c r="E92" s="13" t="s">
        <v>10079</v>
      </c>
      <c r="F92" s="13" t="s">
        <v>10082</v>
      </c>
      <c r="G92" s="13" t="s">
        <v>10083</v>
      </c>
    </row>
    <row r="93" ht="15.75" customHeight="1">
      <c r="A93" s="24">
        <v>43903.0</v>
      </c>
      <c r="B93" s="13" t="s">
        <v>10084</v>
      </c>
      <c r="C93" s="13" t="s">
        <v>10085</v>
      </c>
      <c r="D93" s="13" t="s">
        <v>10086</v>
      </c>
      <c r="E93" s="13" t="s">
        <v>10087</v>
      </c>
      <c r="F93" s="13" t="s">
        <v>10088</v>
      </c>
      <c r="G93" s="13" t="s">
        <v>10089</v>
      </c>
    </row>
    <row r="94" ht="15.75" customHeight="1">
      <c r="A94" s="24">
        <v>43906.0</v>
      </c>
      <c r="B94" s="13" t="s">
        <v>10090</v>
      </c>
      <c r="C94" s="13" t="s">
        <v>10091</v>
      </c>
      <c r="D94" s="13" t="s">
        <v>10092</v>
      </c>
      <c r="E94" s="13" t="s">
        <v>10093</v>
      </c>
      <c r="F94" s="13" t="s">
        <v>10094</v>
      </c>
      <c r="G94" s="13" t="s">
        <v>10095</v>
      </c>
    </row>
    <row r="95" ht="15.75" customHeight="1">
      <c r="A95" s="24">
        <v>43907.0</v>
      </c>
      <c r="B95" s="13" t="s">
        <v>10096</v>
      </c>
      <c r="C95" s="13" t="s">
        <v>10097</v>
      </c>
      <c r="D95" s="13" t="s">
        <v>10098</v>
      </c>
      <c r="E95" s="13" t="s">
        <v>10099</v>
      </c>
      <c r="F95" s="13" t="s">
        <v>10100</v>
      </c>
      <c r="G95" s="13" t="s">
        <v>10101</v>
      </c>
    </row>
    <row r="96" ht="15.75" customHeight="1">
      <c r="A96" s="24">
        <v>43908.0</v>
      </c>
      <c r="B96" s="13" t="s">
        <v>10102</v>
      </c>
      <c r="C96" s="13" t="s">
        <v>10103</v>
      </c>
      <c r="D96" s="13" t="s">
        <v>10103</v>
      </c>
      <c r="E96" s="13" t="s">
        <v>10104</v>
      </c>
      <c r="F96" s="13" t="s">
        <v>10105</v>
      </c>
      <c r="G96" s="13" t="s">
        <v>10106</v>
      </c>
    </row>
    <row r="97" ht="15.75" customHeight="1">
      <c r="A97" s="24">
        <v>43909.0</v>
      </c>
      <c r="B97" s="13" t="s">
        <v>10107</v>
      </c>
      <c r="C97" s="13" t="s">
        <v>10108</v>
      </c>
      <c r="D97" s="13" t="s">
        <v>10109</v>
      </c>
      <c r="E97" s="13" t="s">
        <v>10110</v>
      </c>
      <c r="F97" s="13" t="s">
        <v>10111</v>
      </c>
      <c r="G97" s="13" t="s">
        <v>10112</v>
      </c>
    </row>
    <row r="98" ht="15.75" customHeight="1">
      <c r="A98" s="24">
        <v>43910.0</v>
      </c>
      <c r="B98" s="13" t="s">
        <v>10113</v>
      </c>
      <c r="C98" s="13" t="s">
        <v>10114</v>
      </c>
      <c r="D98" s="13" t="s">
        <v>10115</v>
      </c>
      <c r="E98" s="13" t="s">
        <v>10116</v>
      </c>
      <c r="F98" s="13" t="s">
        <v>10117</v>
      </c>
      <c r="G98" s="13" t="s">
        <v>10118</v>
      </c>
    </row>
    <row r="99" ht="15.75" customHeight="1">
      <c r="A99" s="24">
        <v>43913.0</v>
      </c>
      <c r="B99" s="13" t="s">
        <v>10119</v>
      </c>
      <c r="C99" s="13" t="s">
        <v>10109</v>
      </c>
      <c r="D99" s="13" t="s">
        <v>10120</v>
      </c>
      <c r="E99" s="13" t="s">
        <v>10121</v>
      </c>
      <c r="F99" s="13" t="s">
        <v>10122</v>
      </c>
      <c r="G99" s="13" t="s">
        <v>10123</v>
      </c>
    </row>
    <row r="100" ht="15.75" customHeight="1">
      <c r="A100" s="24">
        <v>43914.0</v>
      </c>
      <c r="B100" s="13" t="s">
        <v>10124</v>
      </c>
      <c r="C100" s="13" t="s">
        <v>10125</v>
      </c>
      <c r="D100" s="13" t="s">
        <v>10126</v>
      </c>
      <c r="E100" s="13" t="s">
        <v>10096</v>
      </c>
      <c r="F100" s="13" t="s">
        <v>10127</v>
      </c>
      <c r="G100" s="13" t="s">
        <v>3618</v>
      </c>
    </row>
    <row r="101" ht="15.75" customHeight="1">
      <c r="A101" s="24">
        <v>43915.0</v>
      </c>
      <c r="B101" s="13" t="s">
        <v>10128</v>
      </c>
      <c r="C101" s="13" t="s">
        <v>10129</v>
      </c>
      <c r="D101" s="13" t="s">
        <v>10130</v>
      </c>
      <c r="E101" s="13" t="s">
        <v>10131</v>
      </c>
      <c r="F101" s="13" t="s">
        <v>10132</v>
      </c>
      <c r="G101" s="13" t="s">
        <v>124</v>
      </c>
    </row>
    <row r="102" ht="15.75" customHeight="1">
      <c r="A102" s="24">
        <v>43916.0</v>
      </c>
      <c r="B102" s="13" t="s">
        <v>10133</v>
      </c>
      <c r="C102" s="13" t="s">
        <v>10134</v>
      </c>
      <c r="D102" s="13" t="s">
        <v>10135</v>
      </c>
      <c r="E102" s="13" t="s">
        <v>10136</v>
      </c>
      <c r="F102" s="13" t="s">
        <v>10137</v>
      </c>
      <c r="G102" s="13" t="s">
        <v>10138</v>
      </c>
    </row>
    <row r="103" ht="15.75" customHeight="1">
      <c r="A103" s="24">
        <v>43917.0</v>
      </c>
      <c r="B103" s="13" t="s">
        <v>10139</v>
      </c>
      <c r="C103" s="13" t="s">
        <v>10140</v>
      </c>
      <c r="D103" s="13" t="s">
        <v>10141</v>
      </c>
      <c r="E103" s="13" t="s">
        <v>10139</v>
      </c>
      <c r="F103" s="13" t="s">
        <v>10142</v>
      </c>
      <c r="G103" s="13" t="s">
        <v>10143</v>
      </c>
    </row>
    <row r="104" ht="15.75" customHeight="1">
      <c r="A104" s="24">
        <v>43920.0</v>
      </c>
      <c r="B104" s="13" t="s">
        <v>10144</v>
      </c>
      <c r="C104" s="13" t="s">
        <v>10139</v>
      </c>
      <c r="D104" s="13" t="s">
        <v>10139</v>
      </c>
      <c r="E104" s="13" t="s">
        <v>10145</v>
      </c>
      <c r="F104" s="13" t="s">
        <v>10146</v>
      </c>
      <c r="G104" s="13" t="s">
        <v>10147</v>
      </c>
    </row>
    <row r="105" ht="15.75" customHeight="1">
      <c r="A105" s="24">
        <v>43921.0</v>
      </c>
      <c r="B105" s="13" t="s">
        <v>10148</v>
      </c>
      <c r="C105" s="13" t="s">
        <v>10149</v>
      </c>
      <c r="D105" s="13" t="s">
        <v>10150</v>
      </c>
      <c r="E105" s="13" t="s">
        <v>10151</v>
      </c>
      <c r="F105" s="13" t="s">
        <v>10152</v>
      </c>
      <c r="G105" s="13" t="s">
        <v>10153</v>
      </c>
    </row>
    <row r="106" ht="15.75" customHeight="1">
      <c r="A106" s="24">
        <v>43922.0</v>
      </c>
      <c r="B106" s="13" t="s">
        <v>10154</v>
      </c>
      <c r="C106" s="13" t="s">
        <v>10155</v>
      </c>
      <c r="D106" s="13" t="s">
        <v>10156</v>
      </c>
      <c r="E106" s="13" t="s">
        <v>10157</v>
      </c>
      <c r="F106" s="13" t="s">
        <v>10158</v>
      </c>
      <c r="G106" s="13" t="s">
        <v>10159</v>
      </c>
    </row>
    <row r="107" ht="15.75" customHeight="1">
      <c r="A107" s="24">
        <v>43923.0</v>
      </c>
      <c r="B107" s="13" t="s">
        <v>10151</v>
      </c>
      <c r="C107" s="13" t="s">
        <v>10160</v>
      </c>
      <c r="D107" s="13" t="s">
        <v>10161</v>
      </c>
      <c r="E107" s="13" t="s">
        <v>10162</v>
      </c>
      <c r="F107" s="13" t="s">
        <v>10163</v>
      </c>
      <c r="G107" s="13" t="s">
        <v>3659</v>
      </c>
    </row>
    <row r="108" ht="15.75" customHeight="1">
      <c r="A108" s="24">
        <v>43924.0</v>
      </c>
      <c r="B108" s="13" t="s">
        <v>10164</v>
      </c>
      <c r="C108" s="13" t="s">
        <v>10165</v>
      </c>
      <c r="D108" s="13" t="s">
        <v>10166</v>
      </c>
      <c r="E108" s="13" t="s">
        <v>10167</v>
      </c>
      <c r="F108" s="13" t="s">
        <v>10168</v>
      </c>
      <c r="G108" s="13" t="s">
        <v>10169</v>
      </c>
    </row>
    <row r="109" ht="15.75" customHeight="1">
      <c r="A109" s="24">
        <v>43927.0</v>
      </c>
      <c r="B109" s="13" t="s">
        <v>10170</v>
      </c>
      <c r="C109" s="13" t="s">
        <v>10171</v>
      </c>
      <c r="D109" s="13" t="s">
        <v>10172</v>
      </c>
      <c r="E109" s="13" t="s">
        <v>10173</v>
      </c>
      <c r="F109" s="13" t="s">
        <v>10174</v>
      </c>
      <c r="G109" s="13" t="s">
        <v>10175</v>
      </c>
    </row>
    <row r="110" ht="15.75" customHeight="1">
      <c r="A110" s="24">
        <v>43928.0</v>
      </c>
      <c r="B110" s="13" t="s">
        <v>10176</v>
      </c>
      <c r="C110" s="13" t="s">
        <v>10177</v>
      </c>
      <c r="D110" s="13" t="s">
        <v>10178</v>
      </c>
      <c r="E110" s="13" t="s">
        <v>10179</v>
      </c>
      <c r="F110" s="13" t="s">
        <v>3930</v>
      </c>
      <c r="G110" s="13" t="s">
        <v>832</v>
      </c>
    </row>
    <row r="111" ht="15.75" customHeight="1">
      <c r="A111" s="24">
        <v>43929.0</v>
      </c>
      <c r="B111" s="13" t="s">
        <v>10180</v>
      </c>
      <c r="C111" s="13" t="s">
        <v>10181</v>
      </c>
      <c r="D111" s="13" t="s">
        <v>10182</v>
      </c>
      <c r="E111" s="13" t="s">
        <v>10183</v>
      </c>
      <c r="F111" s="13" t="s">
        <v>10184</v>
      </c>
      <c r="G111" s="13" t="s">
        <v>1265</v>
      </c>
    </row>
    <row r="112" ht="15.75" customHeight="1">
      <c r="A112" s="24">
        <v>43930.0</v>
      </c>
      <c r="B112" s="13" t="s">
        <v>10185</v>
      </c>
      <c r="C112" s="13" t="s">
        <v>10186</v>
      </c>
      <c r="D112" s="13" t="s">
        <v>10187</v>
      </c>
      <c r="E112" s="13" t="s">
        <v>10099</v>
      </c>
      <c r="F112" s="13" t="s">
        <v>3493</v>
      </c>
      <c r="G112" s="13" t="s">
        <v>10188</v>
      </c>
    </row>
    <row r="113" ht="15.75" customHeight="1">
      <c r="A113" s="24">
        <v>43931.0</v>
      </c>
      <c r="B113" s="13" t="s">
        <v>10189</v>
      </c>
      <c r="C113" s="13" t="s">
        <v>10140</v>
      </c>
      <c r="D113" s="13" t="s">
        <v>10190</v>
      </c>
      <c r="E113" s="13" t="s">
        <v>10191</v>
      </c>
      <c r="F113" s="13" t="s">
        <v>10192</v>
      </c>
      <c r="G113" s="13" t="s">
        <v>1183</v>
      </c>
    </row>
    <row r="114" ht="15.75" customHeight="1">
      <c r="A114" s="24">
        <v>43934.0</v>
      </c>
      <c r="B114" s="13" t="s">
        <v>10193</v>
      </c>
      <c r="C114" s="13" t="s">
        <v>10194</v>
      </c>
      <c r="D114" s="13" t="s">
        <v>10195</v>
      </c>
      <c r="E114" s="13" t="s">
        <v>10196</v>
      </c>
      <c r="F114" s="13" t="s">
        <v>10197</v>
      </c>
      <c r="G114" s="13" t="s">
        <v>3659</v>
      </c>
    </row>
    <row r="115" ht="15.75" customHeight="1">
      <c r="A115" s="24">
        <v>43935.0</v>
      </c>
      <c r="B115" s="13" t="s">
        <v>10133</v>
      </c>
      <c r="C115" s="13" t="s">
        <v>10198</v>
      </c>
      <c r="D115" s="13" t="s">
        <v>10134</v>
      </c>
      <c r="E115" s="13" t="s">
        <v>10199</v>
      </c>
      <c r="F115" s="13" t="s">
        <v>10200</v>
      </c>
      <c r="G115" s="13" t="s">
        <v>10201</v>
      </c>
    </row>
    <row r="116" ht="15.75" customHeight="1">
      <c r="A116" s="24">
        <v>43936.0</v>
      </c>
      <c r="B116" s="13" t="s">
        <v>10202</v>
      </c>
      <c r="C116" s="13" t="s">
        <v>10203</v>
      </c>
      <c r="D116" s="13" t="s">
        <v>10204</v>
      </c>
      <c r="E116" s="13" t="s">
        <v>10205</v>
      </c>
      <c r="F116" s="13" t="s">
        <v>10206</v>
      </c>
      <c r="G116" s="13" t="s">
        <v>10207</v>
      </c>
    </row>
    <row r="117" ht="15.75" customHeight="1">
      <c r="A117" s="24">
        <v>43937.0</v>
      </c>
      <c r="B117" s="13" t="s">
        <v>10208</v>
      </c>
      <c r="C117" s="13" t="s">
        <v>10209</v>
      </c>
      <c r="D117" s="13" t="s">
        <v>10209</v>
      </c>
      <c r="E117" s="13" t="s">
        <v>10208</v>
      </c>
      <c r="F117" s="13" t="s">
        <v>10210</v>
      </c>
      <c r="G117" s="13" t="s">
        <v>8995</v>
      </c>
    </row>
    <row r="118" ht="15.75" customHeight="1">
      <c r="A118" s="24">
        <v>43938.0</v>
      </c>
      <c r="B118" s="13" t="s">
        <v>10211</v>
      </c>
      <c r="C118" s="13" t="s">
        <v>10183</v>
      </c>
      <c r="D118" s="13" t="s">
        <v>10212</v>
      </c>
      <c r="E118" s="13" t="s">
        <v>10213</v>
      </c>
      <c r="F118" s="13" t="s">
        <v>10214</v>
      </c>
      <c r="G118" s="13" t="s">
        <v>739</v>
      </c>
    </row>
    <row r="119" ht="15.75" customHeight="1">
      <c r="A119" s="24">
        <v>43941.0</v>
      </c>
      <c r="B119" s="13" t="s">
        <v>10215</v>
      </c>
      <c r="C119" s="13" t="s">
        <v>10216</v>
      </c>
      <c r="D119" s="13" t="s">
        <v>10217</v>
      </c>
      <c r="E119" s="13" t="s">
        <v>10218</v>
      </c>
      <c r="F119" s="13" t="s">
        <v>10219</v>
      </c>
      <c r="G119" s="13" t="s">
        <v>3771</v>
      </c>
    </row>
    <row r="120" ht="15.75" customHeight="1">
      <c r="A120" s="24">
        <v>43942.0</v>
      </c>
      <c r="B120" s="13" t="s">
        <v>10220</v>
      </c>
      <c r="C120" s="13" t="s">
        <v>10221</v>
      </c>
      <c r="D120" s="13" t="s">
        <v>10222</v>
      </c>
      <c r="E120" s="13" t="s">
        <v>10223</v>
      </c>
      <c r="F120" s="13" t="s">
        <v>10224</v>
      </c>
      <c r="G120" s="13" t="s">
        <v>10225</v>
      </c>
    </row>
    <row r="121" ht="15.75" customHeight="1">
      <c r="A121" s="24">
        <v>43943.0</v>
      </c>
      <c r="B121" s="13" t="s">
        <v>10226</v>
      </c>
      <c r="C121" s="13" t="s">
        <v>10227</v>
      </c>
      <c r="D121" s="13" t="s">
        <v>10228</v>
      </c>
      <c r="E121" s="13" t="s">
        <v>10229</v>
      </c>
      <c r="F121" s="13" t="s">
        <v>10230</v>
      </c>
      <c r="G121" s="13" t="s">
        <v>1460</v>
      </c>
    </row>
    <row r="122" ht="15.75" customHeight="1">
      <c r="A122" s="24">
        <v>43944.0</v>
      </c>
      <c r="B122" s="13" t="s">
        <v>10215</v>
      </c>
      <c r="C122" s="13" t="s">
        <v>10231</v>
      </c>
      <c r="D122" s="13" t="s">
        <v>10232</v>
      </c>
      <c r="E122" s="13" t="s">
        <v>10233</v>
      </c>
      <c r="F122" s="13" t="s">
        <v>10234</v>
      </c>
      <c r="G122" s="13" t="s">
        <v>9963</v>
      </c>
    </row>
    <row r="123" ht="15.75" customHeight="1">
      <c r="A123" s="24">
        <v>43945.0</v>
      </c>
      <c r="B123" s="13" t="s">
        <v>10216</v>
      </c>
      <c r="C123" s="13" t="s">
        <v>10235</v>
      </c>
      <c r="D123" s="13" t="s">
        <v>10236</v>
      </c>
      <c r="E123" s="13" t="s">
        <v>10237</v>
      </c>
      <c r="F123" s="13" t="s">
        <v>10238</v>
      </c>
      <c r="G123" s="13" t="s">
        <v>1863</v>
      </c>
    </row>
    <row r="124" ht="15.75" customHeight="1">
      <c r="A124" s="24">
        <v>43948.0</v>
      </c>
      <c r="B124" s="13" t="s">
        <v>10133</v>
      </c>
      <c r="C124" s="13" t="s">
        <v>10239</v>
      </c>
      <c r="D124" s="13" t="s">
        <v>10240</v>
      </c>
      <c r="E124" s="13" t="s">
        <v>10241</v>
      </c>
      <c r="F124" s="13" t="s">
        <v>2692</v>
      </c>
      <c r="G124" s="13" t="s">
        <v>10242</v>
      </c>
    </row>
    <row r="125" ht="15.75" customHeight="1">
      <c r="A125" s="24">
        <v>43949.0</v>
      </c>
      <c r="B125" s="13" t="s">
        <v>10243</v>
      </c>
      <c r="C125" s="13" t="s">
        <v>10133</v>
      </c>
      <c r="D125" s="13" t="s">
        <v>10244</v>
      </c>
      <c r="E125" s="13" t="s">
        <v>10194</v>
      </c>
      <c r="F125" s="13" t="s">
        <v>3493</v>
      </c>
      <c r="G125" s="13" t="s">
        <v>6492</v>
      </c>
    </row>
    <row r="126" ht="15.75" customHeight="1">
      <c r="A126" s="24">
        <v>43950.0</v>
      </c>
      <c r="B126" s="13" t="s">
        <v>10245</v>
      </c>
      <c r="C126" s="13" t="s">
        <v>10097</v>
      </c>
      <c r="D126" s="13" t="s">
        <v>10246</v>
      </c>
      <c r="E126" s="13" t="s">
        <v>10247</v>
      </c>
      <c r="F126" s="13" t="s">
        <v>10248</v>
      </c>
      <c r="G126" s="13" t="s">
        <v>3602</v>
      </c>
    </row>
    <row r="127" ht="15.75" customHeight="1">
      <c r="A127" s="24">
        <v>43951.0</v>
      </c>
      <c r="B127" s="13" t="s">
        <v>10245</v>
      </c>
      <c r="C127" s="13" t="s">
        <v>10249</v>
      </c>
      <c r="D127" s="13" t="s">
        <v>10250</v>
      </c>
      <c r="E127" s="13" t="s">
        <v>10113</v>
      </c>
      <c r="F127" s="13" t="s">
        <v>10251</v>
      </c>
      <c r="G127" s="13" t="s">
        <v>539</v>
      </c>
    </row>
    <row r="128" ht="15.75" customHeight="1">
      <c r="A128" s="24">
        <v>43955.0</v>
      </c>
      <c r="B128" s="13" t="s">
        <v>10252</v>
      </c>
      <c r="C128" s="13" t="s">
        <v>10253</v>
      </c>
      <c r="D128" s="13" t="s">
        <v>10254</v>
      </c>
      <c r="E128" s="13" t="s">
        <v>10255</v>
      </c>
      <c r="F128" s="13" t="s">
        <v>10256</v>
      </c>
      <c r="G128" s="13" t="s">
        <v>780</v>
      </c>
    </row>
    <row r="129" ht="15.75" customHeight="1">
      <c r="A129" s="24">
        <v>43956.0</v>
      </c>
      <c r="B129" s="13" t="s">
        <v>10257</v>
      </c>
      <c r="C129" s="13" t="s">
        <v>10130</v>
      </c>
      <c r="D129" s="13" t="s">
        <v>10250</v>
      </c>
      <c r="E129" s="13" t="s">
        <v>10258</v>
      </c>
      <c r="F129" s="13" t="s">
        <v>10259</v>
      </c>
      <c r="G129" s="13" t="s">
        <v>263</v>
      </c>
    </row>
    <row r="130" ht="15.75" customHeight="1">
      <c r="A130" s="24">
        <v>43957.0</v>
      </c>
      <c r="B130" s="13" t="s">
        <v>10260</v>
      </c>
      <c r="C130" s="13" t="s">
        <v>10261</v>
      </c>
      <c r="D130" s="13" t="s">
        <v>10262</v>
      </c>
      <c r="E130" s="13" t="s">
        <v>10263</v>
      </c>
      <c r="F130" s="13" t="s">
        <v>10264</v>
      </c>
      <c r="G130" s="13" t="s">
        <v>1345</v>
      </c>
    </row>
    <row r="131" ht="15.75" customHeight="1">
      <c r="A131" s="24">
        <v>43958.0</v>
      </c>
      <c r="B131" s="13" t="s">
        <v>10265</v>
      </c>
      <c r="C131" s="13" t="s">
        <v>10266</v>
      </c>
      <c r="D131" s="13" t="s">
        <v>10267</v>
      </c>
      <c r="E131" s="13" t="s">
        <v>10268</v>
      </c>
      <c r="F131" s="13" t="s">
        <v>10269</v>
      </c>
      <c r="G131" s="13" t="s">
        <v>3844</v>
      </c>
    </row>
    <row r="132" ht="15.75" customHeight="1">
      <c r="A132" s="24">
        <v>43959.0</v>
      </c>
      <c r="B132" s="13" t="s">
        <v>10270</v>
      </c>
      <c r="C132" s="13" t="s">
        <v>10271</v>
      </c>
      <c r="D132" s="13" t="s">
        <v>10271</v>
      </c>
      <c r="E132" s="13" t="s">
        <v>10272</v>
      </c>
      <c r="F132" s="13" t="s">
        <v>10273</v>
      </c>
      <c r="G132" s="13" t="s">
        <v>871</v>
      </c>
    </row>
    <row r="133" ht="15.75" customHeight="1">
      <c r="A133" s="24">
        <v>43963.0</v>
      </c>
      <c r="B133" s="13" t="s">
        <v>10274</v>
      </c>
      <c r="C133" s="13" t="s">
        <v>10275</v>
      </c>
      <c r="D133" s="13" t="s">
        <v>10276</v>
      </c>
      <c r="E133" s="13" t="s">
        <v>10254</v>
      </c>
      <c r="F133" s="13" t="s">
        <v>10277</v>
      </c>
      <c r="G133" s="13" t="s">
        <v>267</v>
      </c>
    </row>
    <row r="134" ht="15.75" customHeight="1">
      <c r="A134" s="24">
        <v>43964.0</v>
      </c>
      <c r="B134" s="13" t="s">
        <v>10278</v>
      </c>
      <c r="C134" s="13" t="s">
        <v>10279</v>
      </c>
      <c r="D134" s="13" t="s">
        <v>10280</v>
      </c>
      <c r="E134" s="13" t="s">
        <v>10281</v>
      </c>
      <c r="F134" s="13" t="s">
        <v>10282</v>
      </c>
      <c r="G134" s="13" t="s">
        <v>1751</v>
      </c>
    </row>
    <row r="135" ht="15.75" customHeight="1">
      <c r="A135" s="24">
        <v>43965.0</v>
      </c>
      <c r="B135" s="13" t="s">
        <v>10271</v>
      </c>
      <c r="C135" s="13" t="s">
        <v>10283</v>
      </c>
      <c r="D135" s="13" t="s">
        <v>10284</v>
      </c>
      <c r="E135" s="13" t="s">
        <v>10130</v>
      </c>
      <c r="F135" s="13" t="s">
        <v>10285</v>
      </c>
      <c r="G135" s="13" t="s">
        <v>419</v>
      </c>
    </row>
    <row r="136" ht="15.75" customHeight="1">
      <c r="A136" s="24">
        <v>43966.0</v>
      </c>
      <c r="B136" s="13" t="s">
        <v>10286</v>
      </c>
      <c r="C136" s="13" t="s">
        <v>10287</v>
      </c>
      <c r="D136" s="13" t="s">
        <v>10288</v>
      </c>
      <c r="E136" s="13" t="s">
        <v>10289</v>
      </c>
      <c r="F136" s="13" t="s">
        <v>10290</v>
      </c>
      <c r="G136" s="13" t="s">
        <v>8267</v>
      </c>
    </row>
    <row r="137" ht="15.75" customHeight="1">
      <c r="A137" s="24">
        <v>43969.0</v>
      </c>
      <c r="B137" s="13" t="s">
        <v>10291</v>
      </c>
      <c r="C137" s="13" t="s">
        <v>10292</v>
      </c>
      <c r="D137" s="13" t="s">
        <v>10293</v>
      </c>
      <c r="E137" s="13" t="s">
        <v>10294</v>
      </c>
      <c r="F137" s="13" t="s">
        <v>10295</v>
      </c>
      <c r="G137" s="13" t="s">
        <v>1857</v>
      </c>
    </row>
    <row r="138" ht="15.75" customHeight="1">
      <c r="A138" s="24">
        <v>43970.0</v>
      </c>
      <c r="B138" s="13" t="s">
        <v>10296</v>
      </c>
      <c r="C138" s="13" t="s">
        <v>10297</v>
      </c>
      <c r="D138" s="13" t="s">
        <v>10296</v>
      </c>
      <c r="E138" s="13" t="s">
        <v>10298</v>
      </c>
      <c r="F138" s="13" t="s">
        <v>10299</v>
      </c>
      <c r="G138" s="13" t="s">
        <v>2903</v>
      </c>
    </row>
    <row r="139" ht="15.75" customHeight="1">
      <c r="A139" s="24">
        <v>43971.0</v>
      </c>
      <c r="B139" s="13" t="s">
        <v>10300</v>
      </c>
      <c r="C139" s="13" t="s">
        <v>10301</v>
      </c>
      <c r="D139" s="13" t="s">
        <v>10302</v>
      </c>
      <c r="E139" s="13" t="s">
        <v>10303</v>
      </c>
      <c r="F139" s="13" t="s">
        <v>10304</v>
      </c>
      <c r="G139" s="13" t="s">
        <v>10305</v>
      </c>
    </row>
    <row r="140" ht="15.75" customHeight="1">
      <c r="A140" s="24">
        <v>43972.0</v>
      </c>
      <c r="B140" s="13" t="s">
        <v>10075</v>
      </c>
      <c r="C140" s="13" t="s">
        <v>10306</v>
      </c>
      <c r="D140" s="13" t="s">
        <v>10307</v>
      </c>
      <c r="E140" s="13" t="s">
        <v>10308</v>
      </c>
      <c r="F140" s="13" t="s">
        <v>10309</v>
      </c>
      <c r="G140" s="13" t="s">
        <v>1101</v>
      </c>
    </row>
    <row r="141" ht="15.75" customHeight="1">
      <c r="A141" s="24">
        <v>43973.0</v>
      </c>
      <c r="B141" s="13" t="s">
        <v>10310</v>
      </c>
      <c r="C141" s="13" t="s">
        <v>10311</v>
      </c>
      <c r="D141" s="13" t="s">
        <v>10312</v>
      </c>
      <c r="E141" s="13" t="s">
        <v>10313</v>
      </c>
      <c r="F141" s="13" t="s">
        <v>10314</v>
      </c>
      <c r="G141" s="13" t="s">
        <v>803</v>
      </c>
    </row>
    <row r="142" ht="15.75" customHeight="1">
      <c r="A142" s="24">
        <v>43976.0</v>
      </c>
      <c r="B142" s="13" t="s">
        <v>10315</v>
      </c>
      <c r="C142" s="13" t="s">
        <v>10316</v>
      </c>
      <c r="D142" s="13" t="s">
        <v>10317</v>
      </c>
      <c r="E142" s="13" t="s">
        <v>10318</v>
      </c>
      <c r="F142" s="13" t="s">
        <v>10319</v>
      </c>
      <c r="G142" s="13" t="s">
        <v>2455</v>
      </c>
    </row>
    <row r="143" ht="15.75" customHeight="1">
      <c r="A143" s="24">
        <v>43977.0</v>
      </c>
      <c r="B143" s="13" t="s">
        <v>10320</v>
      </c>
      <c r="C143" s="13" t="s">
        <v>9677</v>
      </c>
      <c r="D143" s="13" t="s">
        <v>10321</v>
      </c>
      <c r="E143" s="13" t="s">
        <v>10322</v>
      </c>
      <c r="F143" s="13" t="s">
        <v>10323</v>
      </c>
      <c r="G143" s="13" t="s">
        <v>1213</v>
      </c>
    </row>
    <row r="144" ht="15.75" customHeight="1">
      <c r="A144" s="24">
        <v>43978.0</v>
      </c>
      <c r="B144" s="13" t="s">
        <v>10324</v>
      </c>
      <c r="C144" s="13" t="s">
        <v>9712</v>
      </c>
      <c r="D144" s="13" t="s">
        <v>10325</v>
      </c>
      <c r="E144" s="13" t="s">
        <v>10326</v>
      </c>
      <c r="F144" s="13" t="s">
        <v>10327</v>
      </c>
      <c r="G144" s="13" t="s">
        <v>1101</v>
      </c>
    </row>
    <row r="145" ht="15.75" customHeight="1">
      <c r="A145" s="24">
        <v>43979.0</v>
      </c>
      <c r="B145" s="13" t="s">
        <v>10328</v>
      </c>
      <c r="C145" s="13" t="s">
        <v>10329</v>
      </c>
      <c r="D145" s="13" t="s">
        <v>10330</v>
      </c>
      <c r="E145" s="13" t="s">
        <v>10329</v>
      </c>
      <c r="F145" s="13" t="s">
        <v>10331</v>
      </c>
      <c r="G145" s="13" t="s">
        <v>2071</v>
      </c>
    </row>
    <row r="146" ht="15.75" customHeight="1">
      <c r="A146" s="24">
        <v>43980.0</v>
      </c>
      <c r="B146" s="13" t="s">
        <v>10332</v>
      </c>
      <c r="C146" s="13" t="s">
        <v>10333</v>
      </c>
      <c r="D146" s="13" t="s">
        <v>10334</v>
      </c>
      <c r="E146" s="13" t="s">
        <v>10335</v>
      </c>
      <c r="F146" s="13" t="s">
        <v>5970</v>
      </c>
      <c r="G146" s="13" t="s">
        <v>1944</v>
      </c>
    </row>
    <row r="147" ht="15.75" customHeight="1">
      <c r="A147" s="24">
        <v>43983.0</v>
      </c>
      <c r="B147" s="13" t="s">
        <v>10336</v>
      </c>
      <c r="C147" s="13" t="s">
        <v>10337</v>
      </c>
      <c r="D147" s="13" t="s">
        <v>10338</v>
      </c>
      <c r="E147" s="13" t="s">
        <v>10339</v>
      </c>
      <c r="F147" s="13" t="s">
        <v>10340</v>
      </c>
      <c r="G147" s="13" t="s">
        <v>10341</v>
      </c>
    </row>
    <row r="148" ht="15.75" customHeight="1">
      <c r="A148" s="24">
        <v>43984.0</v>
      </c>
      <c r="B148" s="13" t="s">
        <v>10342</v>
      </c>
      <c r="C148" s="13" t="s">
        <v>9759</v>
      </c>
      <c r="D148" s="13" t="s">
        <v>9726</v>
      </c>
      <c r="E148" s="13" t="s">
        <v>10343</v>
      </c>
      <c r="F148" s="13" t="s">
        <v>10344</v>
      </c>
      <c r="G148" s="13" t="s">
        <v>10345</v>
      </c>
    </row>
    <row r="149" ht="15.75" customHeight="1">
      <c r="A149" s="24">
        <v>43985.0</v>
      </c>
      <c r="B149" s="13" t="s">
        <v>9717</v>
      </c>
      <c r="C149" s="13" t="s">
        <v>10346</v>
      </c>
      <c r="D149" s="13" t="s">
        <v>10347</v>
      </c>
      <c r="E149" s="13" t="s">
        <v>10321</v>
      </c>
      <c r="F149" s="13" t="s">
        <v>10348</v>
      </c>
      <c r="G149" s="13" t="s">
        <v>1203</v>
      </c>
    </row>
    <row r="150" ht="15.75" customHeight="1">
      <c r="A150" s="24">
        <v>43986.0</v>
      </c>
      <c r="B150" s="13" t="s">
        <v>9745</v>
      </c>
      <c r="C150" s="13" t="s">
        <v>10349</v>
      </c>
      <c r="D150" s="13" t="s">
        <v>9730</v>
      </c>
      <c r="E150" s="13" t="s">
        <v>10350</v>
      </c>
      <c r="F150" s="13" t="s">
        <v>10351</v>
      </c>
      <c r="G150" s="13" t="s">
        <v>6105</v>
      </c>
    </row>
    <row r="151" ht="15.75" customHeight="1">
      <c r="A151" s="24">
        <v>43987.0</v>
      </c>
      <c r="B151" s="13" t="s">
        <v>10352</v>
      </c>
      <c r="C151" s="13" t="s">
        <v>9681</v>
      </c>
      <c r="D151" s="13" t="s">
        <v>10353</v>
      </c>
      <c r="E151" s="13" t="s">
        <v>9748</v>
      </c>
      <c r="F151" s="13" t="s">
        <v>10354</v>
      </c>
      <c r="G151" s="13" t="s">
        <v>1546</v>
      </c>
    </row>
    <row r="152" ht="15.75" customHeight="1">
      <c r="A152" s="24">
        <v>43990.0</v>
      </c>
      <c r="B152" s="13" t="s">
        <v>10355</v>
      </c>
      <c r="C152" s="13" t="s">
        <v>9714</v>
      </c>
      <c r="D152" s="13" t="s">
        <v>10356</v>
      </c>
      <c r="E152" s="13" t="s">
        <v>10357</v>
      </c>
      <c r="F152" s="13" t="s">
        <v>10358</v>
      </c>
      <c r="G152" s="13" t="s">
        <v>3488</v>
      </c>
    </row>
    <row r="153" ht="15.75" customHeight="1">
      <c r="A153" s="24">
        <v>43991.0</v>
      </c>
      <c r="B153" s="13" t="s">
        <v>9691</v>
      </c>
      <c r="C153" s="13" t="s">
        <v>10359</v>
      </c>
      <c r="D153" s="13" t="s">
        <v>10360</v>
      </c>
      <c r="E153" s="13" t="s">
        <v>10361</v>
      </c>
      <c r="F153" s="13" t="s">
        <v>10362</v>
      </c>
      <c r="G153" s="13" t="s">
        <v>3634</v>
      </c>
    </row>
    <row r="154" ht="15.75" customHeight="1">
      <c r="A154" s="24">
        <v>43992.0</v>
      </c>
      <c r="B154" s="13" t="s">
        <v>10363</v>
      </c>
      <c r="C154" s="13" t="s">
        <v>10364</v>
      </c>
      <c r="D154" s="13" t="s">
        <v>10365</v>
      </c>
      <c r="E154" s="13" t="s">
        <v>9769</v>
      </c>
      <c r="F154" s="13" t="s">
        <v>10366</v>
      </c>
      <c r="G154" s="13" t="s">
        <v>411</v>
      </c>
    </row>
    <row r="155" ht="15.75" customHeight="1">
      <c r="A155" s="24">
        <v>43993.0</v>
      </c>
      <c r="B155" s="13" t="s">
        <v>9773</v>
      </c>
      <c r="C155" s="13" t="s">
        <v>10367</v>
      </c>
      <c r="D155" s="13" t="s">
        <v>9684</v>
      </c>
      <c r="E155" s="13" t="s">
        <v>10368</v>
      </c>
      <c r="F155" s="13" t="s">
        <v>10369</v>
      </c>
      <c r="G155" s="13" t="s">
        <v>935</v>
      </c>
    </row>
    <row r="156" ht="15.75" customHeight="1">
      <c r="A156" s="24">
        <v>43997.0</v>
      </c>
      <c r="B156" s="13" t="s">
        <v>9730</v>
      </c>
      <c r="C156" s="13" t="s">
        <v>10370</v>
      </c>
      <c r="D156" s="13" t="s">
        <v>10371</v>
      </c>
      <c r="E156" s="13" t="s">
        <v>10372</v>
      </c>
      <c r="F156" s="13" t="s">
        <v>10373</v>
      </c>
      <c r="G156" s="13" t="s">
        <v>10374</v>
      </c>
    </row>
    <row r="157" ht="15.75" customHeight="1">
      <c r="A157" s="24">
        <v>43998.0</v>
      </c>
      <c r="B157" s="13" t="s">
        <v>10375</v>
      </c>
      <c r="C157" s="13" t="s">
        <v>10376</v>
      </c>
      <c r="D157" s="13" t="s">
        <v>10377</v>
      </c>
      <c r="E157" s="13" t="s">
        <v>10378</v>
      </c>
      <c r="F157" s="13" t="s">
        <v>10379</v>
      </c>
      <c r="G157" s="13" t="s">
        <v>10380</v>
      </c>
    </row>
    <row r="158" ht="15.75" customHeight="1">
      <c r="A158" s="24">
        <v>43999.0</v>
      </c>
      <c r="B158" s="13" t="s">
        <v>9848</v>
      </c>
      <c r="C158" s="13" t="s">
        <v>10381</v>
      </c>
      <c r="D158" s="13" t="s">
        <v>10382</v>
      </c>
      <c r="E158" s="13" t="s">
        <v>10383</v>
      </c>
      <c r="F158" s="13" t="s">
        <v>10384</v>
      </c>
      <c r="G158" s="13" t="s">
        <v>395</v>
      </c>
    </row>
    <row r="159" ht="15.75" customHeight="1">
      <c r="A159" s="24">
        <v>44000.0</v>
      </c>
      <c r="B159" s="13" t="s">
        <v>10385</v>
      </c>
      <c r="C159" s="13" t="s">
        <v>10386</v>
      </c>
      <c r="D159" s="13" t="s">
        <v>10387</v>
      </c>
      <c r="E159" s="13" t="s">
        <v>10388</v>
      </c>
      <c r="F159" s="13" t="s">
        <v>10389</v>
      </c>
      <c r="G159" s="13" t="s">
        <v>8267</v>
      </c>
    </row>
    <row r="160" ht="15.75" customHeight="1">
      <c r="A160" s="24">
        <v>44001.0</v>
      </c>
      <c r="B160" s="13" t="s">
        <v>10390</v>
      </c>
      <c r="C160" s="13" t="s">
        <v>10391</v>
      </c>
      <c r="D160" s="13" t="s">
        <v>9886</v>
      </c>
      <c r="E160" s="13" t="s">
        <v>10392</v>
      </c>
      <c r="F160" s="13" t="s">
        <v>10393</v>
      </c>
      <c r="G160" s="13" t="s">
        <v>697</v>
      </c>
    </row>
    <row r="161" ht="15.75" customHeight="1">
      <c r="A161" s="24">
        <v>44004.0</v>
      </c>
      <c r="B161" s="13" t="s">
        <v>10394</v>
      </c>
      <c r="C161" s="13" t="s">
        <v>10395</v>
      </c>
      <c r="D161" s="13" t="s">
        <v>10396</v>
      </c>
      <c r="E161" s="13" t="s">
        <v>9730</v>
      </c>
      <c r="F161" s="13" t="s">
        <v>10397</v>
      </c>
      <c r="G161" s="13" t="s">
        <v>10398</v>
      </c>
    </row>
    <row r="162" ht="15.75" customHeight="1">
      <c r="A162" s="24">
        <v>44005.0</v>
      </c>
      <c r="B162" s="13" t="s">
        <v>10399</v>
      </c>
      <c r="C162" s="13" t="s">
        <v>10400</v>
      </c>
      <c r="D162" s="13" t="s">
        <v>10401</v>
      </c>
      <c r="E162" s="13" t="s">
        <v>10402</v>
      </c>
      <c r="F162" s="13" t="s">
        <v>10403</v>
      </c>
      <c r="G162" s="13" t="s">
        <v>10404</v>
      </c>
    </row>
    <row r="163" ht="15.75" customHeight="1">
      <c r="A163" s="24">
        <v>44007.0</v>
      </c>
      <c r="B163" s="13" t="s">
        <v>10405</v>
      </c>
      <c r="C163" s="13" t="s">
        <v>10053</v>
      </c>
      <c r="D163" s="13" t="s">
        <v>10406</v>
      </c>
      <c r="E163" s="13" t="s">
        <v>10407</v>
      </c>
      <c r="F163" s="13" t="s">
        <v>10408</v>
      </c>
      <c r="G163" s="13" t="s">
        <v>2518</v>
      </c>
    </row>
    <row r="164" ht="15.75" customHeight="1">
      <c r="A164" s="24">
        <v>44008.0</v>
      </c>
      <c r="B164" s="13" t="s">
        <v>10409</v>
      </c>
      <c r="C164" s="13" t="s">
        <v>10410</v>
      </c>
      <c r="D164" s="13" t="s">
        <v>10411</v>
      </c>
      <c r="E164" s="13" t="s">
        <v>10412</v>
      </c>
      <c r="F164" s="13" t="s">
        <v>10413</v>
      </c>
      <c r="G164" s="13" t="s">
        <v>340</v>
      </c>
    </row>
    <row r="165" ht="15.75" customHeight="1">
      <c r="A165" s="24">
        <v>44011.0</v>
      </c>
      <c r="B165" s="13" t="s">
        <v>10414</v>
      </c>
      <c r="C165" s="13" t="s">
        <v>9896</v>
      </c>
      <c r="D165" s="13" t="s">
        <v>10415</v>
      </c>
      <c r="E165" s="13" t="s">
        <v>10416</v>
      </c>
      <c r="F165" s="13" t="s">
        <v>5775</v>
      </c>
      <c r="G165" s="13" t="s">
        <v>222</v>
      </c>
    </row>
    <row r="166" ht="15.75" customHeight="1">
      <c r="A166" s="24">
        <v>44012.0</v>
      </c>
      <c r="B166" s="13" t="s">
        <v>10417</v>
      </c>
      <c r="C166" s="13" t="s">
        <v>10418</v>
      </c>
      <c r="D166" s="13" t="s">
        <v>10419</v>
      </c>
      <c r="E166" s="13" t="s">
        <v>10420</v>
      </c>
      <c r="F166" s="13" t="s">
        <v>10421</v>
      </c>
      <c r="G166" s="13" t="s">
        <v>1175</v>
      </c>
    </row>
    <row r="167" ht="15.75" customHeight="1">
      <c r="A167" s="24">
        <v>44014.0</v>
      </c>
      <c r="B167" s="13" t="s">
        <v>10422</v>
      </c>
      <c r="C167" s="13" t="s">
        <v>10423</v>
      </c>
      <c r="D167" s="13" t="s">
        <v>10424</v>
      </c>
      <c r="E167" s="13" t="s">
        <v>10425</v>
      </c>
      <c r="F167" s="13" t="s">
        <v>10426</v>
      </c>
      <c r="G167" s="13" t="s">
        <v>832</v>
      </c>
    </row>
    <row r="168" ht="15.75" customHeight="1">
      <c r="A168" s="24">
        <v>44015.0</v>
      </c>
      <c r="B168" s="13" t="s">
        <v>10427</v>
      </c>
      <c r="C168" s="13" t="s">
        <v>9935</v>
      </c>
      <c r="D168" s="13" t="s">
        <v>9919</v>
      </c>
      <c r="E168" s="13" t="s">
        <v>9935</v>
      </c>
      <c r="F168" s="13" t="s">
        <v>10428</v>
      </c>
      <c r="G168" s="13" t="s">
        <v>374</v>
      </c>
    </row>
    <row r="169" ht="15.75" customHeight="1">
      <c r="A169" s="24">
        <v>44018.0</v>
      </c>
      <c r="B169" s="13" t="s">
        <v>10429</v>
      </c>
      <c r="C169" s="13" t="s">
        <v>10430</v>
      </c>
      <c r="D169" s="13" t="s">
        <v>9955</v>
      </c>
      <c r="E169" s="13" t="s">
        <v>10427</v>
      </c>
      <c r="F169" s="13" t="s">
        <v>10431</v>
      </c>
      <c r="G169" s="13" t="s">
        <v>10432</v>
      </c>
    </row>
    <row r="170" ht="15.75" customHeight="1">
      <c r="A170" s="24">
        <v>44019.0</v>
      </c>
      <c r="B170" s="13" t="s">
        <v>9914</v>
      </c>
      <c r="C170" s="13" t="s">
        <v>10433</v>
      </c>
      <c r="D170" s="13" t="s">
        <v>10434</v>
      </c>
      <c r="E170" s="13" t="s">
        <v>10433</v>
      </c>
      <c r="F170" s="13" t="s">
        <v>10435</v>
      </c>
      <c r="G170" s="13" t="s">
        <v>2510</v>
      </c>
    </row>
    <row r="171" ht="15.75" customHeight="1">
      <c r="A171" s="24">
        <v>44020.0</v>
      </c>
      <c r="B171" s="13" t="s">
        <v>10436</v>
      </c>
      <c r="C171" s="13" t="s">
        <v>9918</v>
      </c>
      <c r="D171" s="13" t="s">
        <v>10437</v>
      </c>
      <c r="E171" s="13" t="s">
        <v>10438</v>
      </c>
      <c r="F171" s="13" t="s">
        <v>10439</v>
      </c>
      <c r="G171" s="13" t="s">
        <v>8736</v>
      </c>
    </row>
    <row r="172" ht="15.75" customHeight="1">
      <c r="A172" s="24">
        <v>44021.0</v>
      </c>
      <c r="B172" s="13" t="s">
        <v>10440</v>
      </c>
      <c r="C172" s="13" t="s">
        <v>10441</v>
      </c>
      <c r="D172" s="13" t="s">
        <v>10442</v>
      </c>
      <c r="E172" s="13" t="s">
        <v>10443</v>
      </c>
      <c r="F172" s="13" t="s">
        <v>10444</v>
      </c>
      <c r="G172" s="13" t="s">
        <v>441</v>
      </c>
    </row>
    <row r="173" ht="15.75" customHeight="1">
      <c r="A173" s="24">
        <v>44022.0</v>
      </c>
      <c r="B173" s="13" t="s">
        <v>10445</v>
      </c>
      <c r="C173" s="13" t="s">
        <v>10446</v>
      </c>
      <c r="D173" s="13" t="s">
        <v>10411</v>
      </c>
      <c r="E173" s="13" t="s">
        <v>10447</v>
      </c>
      <c r="F173" s="13" t="s">
        <v>10448</v>
      </c>
      <c r="G173" s="13" t="s">
        <v>10449</v>
      </c>
    </row>
    <row r="174" ht="15.75" customHeight="1">
      <c r="A174" s="24">
        <v>44025.0</v>
      </c>
      <c r="B174" s="13" t="s">
        <v>10450</v>
      </c>
      <c r="C174" s="13" t="s">
        <v>10451</v>
      </c>
      <c r="D174" s="13" t="s">
        <v>10452</v>
      </c>
      <c r="E174" s="13" t="s">
        <v>10043</v>
      </c>
      <c r="F174" s="13" t="s">
        <v>10453</v>
      </c>
      <c r="G174" s="13" t="s">
        <v>10454</v>
      </c>
    </row>
    <row r="175" ht="15.75" customHeight="1">
      <c r="A175" s="24">
        <v>44026.0</v>
      </c>
      <c r="B175" s="13" t="s">
        <v>10455</v>
      </c>
      <c r="C175" s="13" t="s">
        <v>10456</v>
      </c>
      <c r="D175" s="13" t="s">
        <v>10457</v>
      </c>
      <c r="E175" s="13" t="s">
        <v>10458</v>
      </c>
      <c r="F175" s="13" t="s">
        <v>10459</v>
      </c>
      <c r="G175" s="13" t="s">
        <v>1355</v>
      </c>
    </row>
    <row r="176" ht="15.75" customHeight="1">
      <c r="A176" s="24">
        <v>44027.0</v>
      </c>
      <c r="B176" s="13" t="s">
        <v>10460</v>
      </c>
      <c r="C176" s="13" t="s">
        <v>10461</v>
      </c>
      <c r="D176" s="13" t="s">
        <v>10462</v>
      </c>
      <c r="E176" s="13" t="s">
        <v>10463</v>
      </c>
      <c r="F176" s="13" t="s">
        <v>10464</v>
      </c>
      <c r="G176" s="13" t="s">
        <v>10465</v>
      </c>
    </row>
    <row r="177" ht="15.75" customHeight="1">
      <c r="A177" s="24">
        <v>44028.0</v>
      </c>
      <c r="B177" s="13" t="s">
        <v>10016</v>
      </c>
      <c r="C177" s="13" t="s">
        <v>10460</v>
      </c>
      <c r="D177" s="13" t="s">
        <v>10466</v>
      </c>
      <c r="E177" s="13" t="s">
        <v>10467</v>
      </c>
      <c r="F177" s="13" t="s">
        <v>10468</v>
      </c>
      <c r="G177" s="13" t="s">
        <v>9880</v>
      </c>
    </row>
    <row r="178" ht="15.75" customHeight="1">
      <c r="A178" s="24">
        <v>44029.0</v>
      </c>
      <c r="B178" s="13" t="s">
        <v>10469</v>
      </c>
      <c r="C178" s="13" t="s">
        <v>10470</v>
      </c>
      <c r="D178" s="13" t="s">
        <v>10471</v>
      </c>
      <c r="E178" s="13" t="s">
        <v>10472</v>
      </c>
      <c r="F178" s="13" t="s">
        <v>10473</v>
      </c>
      <c r="G178" s="13" t="s">
        <v>6873</v>
      </c>
    </row>
    <row r="179" ht="15.75" customHeight="1">
      <c r="A179" s="24">
        <v>44032.0</v>
      </c>
      <c r="B179" s="13" t="s">
        <v>10474</v>
      </c>
      <c r="C179" s="13" t="s">
        <v>10475</v>
      </c>
      <c r="D179" s="13" t="s">
        <v>10476</v>
      </c>
      <c r="E179" s="13" t="s">
        <v>10477</v>
      </c>
      <c r="F179" s="13" t="s">
        <v>10478</v>
      </c>
      <c r="G179" s="13" t="s">
        <v>340</v>
      </c>
    </row>
    <row r="180" ht="15.75" customHeight="1">
      <c r="A180" s="24">
        <v>44033.0</v>
      </c>
      <c r="B180" s="13" t="s">
        <v>10479</v>
      </c>
      <c r="C180" s="13" t="s">
        <v>10480</v>
      </c>
      <c r="D180" s="13" t="s">
        <v>10481</v>
      </c>
      <c r="E180" s="13" t="s">
        <v>10482</v>
      </c>
      <c r="F180" s="13" t="s">
        <v>10483</v>
      </c>
      <c r="G180" s="13" t="s">
        <v>10484</v>
      </c>
    </row>
    <row r="181" ht="15.75" customHeight="1">
      <c r="A181" s="24">
        <v>44034.0</v>
      </c>
      <c r="B181" s="13" t="s">
        <v>10485</v>
      </c>
      <c r="C181" s="13" t="s">
        <v>10486</v>
      </c>
      <c r="D181" s="13" t="s">
        <v>10487</v>
      </c>
      <c r="E181" s="13" t="s">
        <v>10488</v>
      </c>
      <c r="F181" s="13" t="s">
        <v>10489</v>
      </c>
      <c r="G181" s="13" t="s">
        <v>7960</v>
      </c>
    </row>
    <row r="182" ht="15.75" customHeight="1">
      <c r="A182" s="24">
        <v>44035.0</v>
      </c>
      <c r="B182" s="13" t="s">
        <v>10490</v>
      </c>
      <c r="C182" s="13" t="s">
        <v>10491</v>
      </c>
      <c r="D182" s="13" t="s">
        <v>10492</v>
      </c>
      <c r="E182" s="13" t="s">
        <v>10493</v>
      </c>
      <c r="F182" s="13" t="s">
        <v>10494</v>
      </c>
      <c r="G182" s="13" t="s">
        <v>2912</v>
      </c>
    </row>
    <row r="183" ht="15.75" customHeight="1">
      <c r="A183" s="24">
        <v>44036.0</v>
      </c>
      <c r="B183" s="13" t="s">
        <v>10495</v>
      </c>
      <c r="C183" s="13" t="s">
        <v>10496</v>
      </c>
      <c r="D183" s="13" t="s">
        <v>10497</v>
      </c>
      <c r="E183" s="13" t="s">
        <v>10498</v>
      </c>
      <c r="F183" s="13" t="s">
        <v>10499</v>
      </c>
      <c r="G183" s="13" t="s">
        <v>233</v>
      </c>
    </row>
    <row r="184" ht="15.75" customHeight="1">
      <c r="A184" s="24">
        <v>44039.0</v>
      </c>
      <c r="B184" s="13" t="s">
        <v>10500</v>
      </c>
      <c r="C184" s="13" t="s">
        <v>10501</v>
      </c>
      <c r="D184" s="13" t="s">
        <v>10502</v>
      </c>
      <c r="E184" s="13" t="s">
        <v>10503</v>
      </c>
      <c r="F184" s="13" t="s">
        <v>10504</v>
      </c>
      <c r="G184" s="13" t="s">
        <v>10505</v>
      </c>
    </row>
    <row r="185" ht="15.75" customHeight="1">
      <c r="A185" s="24">
        <v>44040.0</v>
      </c>
      <c r="B185" s="13" t="s">
        <v>10506</v>
      </c>
      <c r="C185" s="13" t="s">
        <v>10500</v>
      </c>
      <c r="D185" s="13" t="s">
        <v>10507</v>
      </c>
      <c r="E185" s="13" t="s">
        <v>10508</v>
      </c>
      <c r="F185" s="13" t="s">
        <v>10509</v>
      </c>
      <c r="G185" s="13" t="s">
        <v>1223</v>
      </c>
    </row>
    <row r="186" ht="15.75" customHeight="1">
      <c r="A186" s="24">
        <v>44041.0</v>
      </c>
      <c r="B186" s="13" t="s">
        <v>10510</v>
      </c>
      <c r="C186" s="13" t="s">
        <v>10511</v>
      </c>
      <c r="D186" s="13" t="s">
        <v>10512</v>
      </c>
      <c r="E186" s="13" t="s">
        <v>10492</v>
      </c>
      <c r="F186" s="13" t="s">
        <v>10513</v>
      </c>
      <c r="G186" s="13" t="s">
        <v>204</v>
      </c>
    </row>
    <row r="187" ht="15.75" customHeight="1">
      <c r="A187" s="24">
        <v>44042.0</v>
      </c>
      <c r="B187" s="13" t="s">
        <v>10514</v>
      </c>
      <c r="C187" s="13" t="s">
        <v>10515</v>
      </c>
      <c r="D187" s="13" t="s">
        <v>10516</v>
      </c>
      <c r="E187" s="13" t="s">
        <v>10517</v>
      </c>
      <c r="F187" s="13" t="s">
        <v>10518</v>
      </c>
      <c r="G187" s="13" t="s">
        <v>2081</v>
      </c>
    </row>
    <row r="188" ht="15.75" customHeight="1">
      <c r="A188" s="24">
        <v>44043.0</v>
      </c>
      <c r="B188" s="13" t="s">
        <v>10519</v>
      </c>
      <c r="C188" s="13" t="s">
        <v>10520</v>
      </c>
      <c r="D188" s="13" t="s">
        <v>10521</v>
      </c>
      <c r="E188" s="13" t="s">
        <v>10522</v>
      </c>
      <c r="F188" s="13" t="s">
        <v>10523</v>
      </c>
      <c r="G188" s="13" t="s">
        <v>10524</v>
      </c>
    </row>
    <row r="189" ht="15.75" customHeight="1">
      <c r="A189" s="24">
        <v>44046.0</v>
      </c>
      <c r="B189" s="13" t="s">
        <v>10525</v>
      </c>
      <c r="C189" s="13" t="s">
        <v>10526</v>
      </c>
      <c r="D189" s="13" t="s">
        <v>10527</v>
      </c>
      <c r="E189" s="13" t="s">
        <v>10528</v>
      </c>
      <c r="F189" s="13" t="s">
        <v>10529</v>
      </c>
      <c r="G189" s="13" t="s">
        <v>687</v>
      </c>
    </row>
    <row r="190" ht="15.75" customHeight="1">
      <c r="A190" s="24">
        <v>44047.0</v>
      </c>
      <c r="B190" s="13" t="s">
        <v>10530</v>
      </c>
      <c r="C190" s="13" t="s">
        <v>10531</v>
      </c>
      <c r="D190" s="13" t="s">
        <v>10532</v>
      </c>
      <c r="E190" s="13" t="s">
        <v>10521</v>
      </c>
      <c r="F190" s="13" t="s">
        <v>10533</v>
      </c>
      <c r="G190" s="13" t="s">
        <v>299</v>
      </c>
    </row>
    <row r="191" ht="15.75" customHeight="1">
      <c r="A191" s="24">
        <v>44048.0</v>
      </c>
      <c r="B191" s="13" t="s">
        <v>10534</v>
      </c>
      <c r="C191" s="13" t="s">
        <v>10535</v>
      </c>
      <c r="D191" s="13" t="s">
        <v>10536</v>
      </c>
      <c r="E191" s="13" t="s">
        <v>10537</v>
      </c>
      <c r="F191" s="13" t="s">
        <v>10538</v>
      </c>
      <c r="G191" s="13" t="s">
        <v>10539</v>
      </c>
    </row>
    <row r="192" ht="15.75" customHeight="1">
      <c r="A192" s="24">
        <v>44049.0</v>
      </c>
      <c r="B192" s="13" t="s">
        <v>10540</v>
      </c>
      <c r="C192" s="13" t="s">
        <v>10541</v>
      </c>
      <c r="D192" s="13" t="s">
        <v>10542</v>
      </c>
      <c r="E192" s="13" t="s">
        <v>10543</v>
      </c>
      <c r="F192" s="13" t="s">
        <v>10544</v>
      </c>
      <c r="G192" s="13" t="s">
        <v>769</v>
      </c>
    </row>
    <row r="193" ht="15.75" customHeight="1">
      <c r="A193" s="24">
        <v>44050.0</v>
      </c>
      <c r="B193" s="13" t="s">
        <v>10545</v>
      </c>
      <c r="C193" s="13" t="s">
        <v>10546</v>
      </c>
      <c r="D193" s="13" t="s">
        <v>10546</v>
      </c>
      <c r="E193" s="13" t="s">
        <v>10547</v>
      </c>
      <c r="F193" s="13" t="s">
        <v>2501</v>
      </c>
      <c r="G193" s="13" t="s">
        <v>2675</v>
      </c>
    </row>
    <row r="194" ht="15.75" customHeight="1">
      <c r="A194" s="24">
        <v>44053.0</v>
      </c>
      <c r="B194" s="13" t="s">
        <v>10548</v>
      </c>
      <c r="C194" s="13" t="s">
        <v>10549</v>
      </c>
      <c r="D194" s="13" t="s">
        <v>10550</v>
      </c>
      <c r="E194" s="13" t="s">
        <v>10551</v>
      </c>
      <c r="F194" s="13" t="s">
        <v>10552</v>
      </c>
      <c r="G194" s="13" t="s">
        <v>10095</v>
      </c>
    </row>
    <row r="195" ht="15.75" customHeight="1">
      <c r="A195" s="24">
        <v>44054.0</v>
      </c>
      <c r="B195" s="13" t="s">
        <v>10553</v>
      </c>
      <c r="C195" s="13" t="s">
        <v>10554</v>
      </c>
      <c r="D195" s="13" t="s">
        <v>10555</v>
      </c>
      <c r="E195" s="13" t="s">
        <v>10556</v>
      </c>
      <c r="F195" s="13" t="s">
        <v>10557</v>
      </c>
      <c r="G195" s="13" t="s">
        <v>10558</v>
      </c>
    </row>
    <row r="196" ht="15.75" customHeight="1">
      <c r="A196" s="24">
        <v>44055.0</v>
      </c>
      <c r="B196" s="13" t="s">
        <v>10559</v>
      </c>
      <c r="C196" s="13" t="s">
        <v>10560</v>
      </c>
      <c r="D196" s="13" t="s">
        <v>10561</v>
      </c>
      <c r="E196" s="13" t="s">
        <v>10562</v>
      </c>
      <c r="F196" s="13" t="s">
        <v>10563</v>
      </c>
      <c r="G196" s="13" t="s">
        <v>1722</v>
      </c>
    </row>
    <row r="197" ht="15.75" customHeight="1">
      <c r="A197" s="24">
        <v>44056.0</v>
      </c>
      <c r="B197" s="13" t="s">
        <v>10485</v>
      </c>
      <c r="C197" s="13" t="s">
        <v>10510</v>
      </c>
      <c r="D197" s="13" t="s">
        <v>10510</v>
      </c>
      <c r="E197" s="13" t="s">
        <v>10564</v>
      </c>
      <c r="F197" s="13" t="s">
        <v>4741</v>
      </c>
      <c r="G197" s="13" t="s">
        <v>10565</v>
      </c>
    </row>
    <row r="198" ht="15.75" customHeight="1">
      <c r="A198" s="24">
        <v>44057.0</v>
      </c>
      <c r="B198" s="13" t="s">
        <v>10566</v>
      </c>
      <c r="C198" s="13" t="s">
        <v>10567</v>
      </c>
      <c r="D198" s="13" t="s">
        <v>10568</v>
      </c>
      <c r="E198" s="13" t="s">
        <v>10569</v>
      </c>
      <c r="F198" s="13" t="s">
        <v>10570</v>
      </c>
      <c r="G198" s="13" t="s">
        <v>10571</v>
      </c>
    </row>
    <row r="199" ht="15.75" customHeight="1">
      <c r="A199" s="24">
        <v>44060.0</v>
      </c>
      <c r="B199" s="13" t="s">
        <v>10572</v>
      </c>
      <c r="C199" s="13" t="s">
        <v>10573</v>
      </c>
      <c r="D199" s="13" t="s">
        <v>10574</v>
      </c>
      <c r="E199" s="13" t="s">
        <v>10575</v>
      </c>
      <c r="F199" s="13" t="s">
        <v>9476</v>
      </c>
      <c r="G199" s="13" t="s">
        <v>3129</v>
      </c>
    </row>
    <row r="200" ht="15.75" customHeight="1">
      <c r="A200" s="24">
        <v>44061.0</v>
      </c>
      <c r="B200" s="13" t="s">
        <v>10576</v>
      </c>
      <c r="C200" s="13" t="s">
        <v>10577</v>
      </c>
      <c r="D200" s="13" t="s">
        <v>10578</v>
      </c>
      <c r="E200" s="13" t="s">
        <v>10481</v>
      </c>
      <c r="F200" s="13" t="s">
        <v>5112</v>
      </c>
      <c r="G200" s="13" t="s">
        <v>606</v>
      </c>
    </row>
    <row r="201" ht="15.75" customHeight="1">
      <c r="A201" s="24">
        <v>44062.0</v>
      </c>
      <c r="B201" s="13" t="s">
        <v>10560</v>
      </c>
      <c r="C201" s="13" t="s">
        <v>10579</v>
      </c>
      <c r="D201" s="13" t="s">
        <v>10580</v>
      </c>
      <c r="E201" s="13" t="s">
        <v>10581</v>
      </c>
      <c r="F201" s="13" t="s">
        <v>10582</v>
      </c>
      <c r="G201" s="13" t="s">
        <v>6556</v>
      </c>
    </row>
    <row r="202" ht="15.75" customHeight="1">
      <c r="A202" s="24">
        <v>44063.0</v>
      </c>
      <c r="B202" s="13" t="s">
        <v>10559</v>
      </c>
      <c r="C202" s="13" t="s">
        <v>10583</v>
      </c>
      <c r="D202" s="13" t="s">
        <v>10584</v>
      </c>
      <c r="E202" s="13" t="s">
        <v>10585</v>
      </c>
      <c r="F202" s="13" t="s">
        <v>10586</v>
      </c>
      <c r="G202" s="13" t="s">
        <v>2923</v>
      </c>
    </row>
    <row r="203" ht="15.75" customHeight="1">
      <c r="A203" s="24">
        <v>44064.0</v>
      </c>
      <c r="B203" s="13" t="s">
        <v>10587</v>
      </c>
      <c r="C203" s="13" t="s">
        <v>10588</v>
      </c>
      <c r="D203" s="13" t="s">
        <v>10589</v>
      </c>
      <c r="E203" s="13" t="s">
        <v>10590</v>
      </c>
      <c r="F203" s="13" t="s">
        <v>10591</v>
      </c>
      <c r="G203" s="13" t="s">
        <v>10374</v>
      </c>
    </row>
    <row r="204" ht="15.75" customHeight="1">
      <c r="A204" s="24">
        <v>44067.0</v>
      </c>
      <c r="B204" s="13" t="s">
        <v>10592</v>
      </c>
      <c r="C204" s="13" t="s">
        <v>10593</v>
      </c>
      <c r="D204" s="13" t="s">
        <v>10594</v>
      </c>
      <c r="E204" s="13" t="s">
        <v>10595</v>
      </c>
      <c r="F204" s="13" t="s">
        <v>10596</v>
      </c>
      <c r="G204" s="13" t="s">
        <v>9116</v>
      </c>
    </row>
    <row r="205" ht="15.75" customHeight="1">
      <c r="A205" s="24">
        <v>44068.0</v>
      </c>
      <c r="B205" s="13" t="s">
        <v>10597</v>
      </c>
      <c r="C205" s="13" t="s">
        <v>10598</v>
      </c>
      <c r="D205" s="13" t="s">
        <v>10597</v>
      </c>
      <c r="E205" s="13" t="s">
        <v>10598</v>
      </c>
      <c r="F205" s="13" t="s">
        <v>10599</v>
      </c>
      <c r="G205" s="13" t="s">
        <v>6082</v>
      </c>
    </row>
    <row r="206" ht="15.75" customHeight="1">
      <c r="A206" s="24">
        <v>44069.0</v>
      </c>
      <c r="B206" s="13" t="s">
        <v>10600</v>
      </c>
      <c r="C206" s="13" t="s">
        <v>10601</v>
      </c>
      <c r="D206" s="13" t="s">
        <v>10602</v>
      </c>
      <c r="E206" s="13" t="s">
        <v>10603</v>
      </c>
      <c r="F206" s="13" t="s">
        <v>10604</v>
      </c>
      <c r="G206" s="13" t="s">
        <v>5939</v>
      </c>
    </row>
    <row r="207" ht="15.75" customHeight="1">
      <c r="A207" s="24">
        <v>44070.0</v>
      </c>
      <c r="B207" s="13" t="s">
        <v>10605</v>
      </c>
      <c r="C207" s="13" t="s">
        <v>10606</v>
      </c>
      <c r="D207" s="13" t="s">
        <v>10607</v>
      </c>
      <c r="E207" s="13" t="s">
        <v>10519</v>
      </c>
      <c r="F207" s="13" t="s">
        <v>10608</v>
      </c>
      <c r="G207" s="13" t="s">
        <v>10609</v>
      </c>
    </row>
    <row r="208" ht="15.75" customHeight="1">
      <c r="A208" s="24">
        <v>44071.0</v>
      </c>
      <c r="B208" s="13" t="s">
        <v>10610</v>
      </c>
      <c r="C208" s="13" t="s">
        <v>10594</v>
      </c>
      <c r="D208" s="13" t="s">
        <v>10594</v>
      </c>
      <c r="E208" s="13" t="s">
        <v>10611</v>
      </c>
      <c r="F208" s="13" t="s">
        <v>10612</v>
      </c>
      <c r="G208" s="13" t="s">
        <v>184</v>
      </c>
    </row>
    <row r="209" ht="15.75" customHeight="1">
      <c r="A209" s="24">
        <v>44074.0</v>
      </c>
      <c r="B209" s="13" t="s">
        <v>10613</v>
      </c>
      <c r="C209" s="13" t="s">
        <v>10614</v>
      </c>
      <c r="D209" s="13" t="s">
        <v>10615</v>
      </c>
      <c r="E209" s="13" t="s">
        <v>10616</v>
      </c>
      <c r="F209" s="13" t="s">
        <v>10617</v>
      </c>
      <c r="G209" s="13" t="s">
        <v>645</v>
      </c>
    </row>
    <row r="210" ht="15.75" customHeight="1">
      <c r="A210" s="24">
        <v>44075.0</v>
      </c>
      <c r="B210" s="13" t="s">
        <v>10618</v>
      </c>
      <c r="C210" s="13" t="s">
        <v>10554</v>
      </c>
      <c r="D210" s="13" t="s">
        <v>10554</v>
      </c>
      <c r="E210" s="13" t="s">
        <v>10619</v>
      </c>
      <c r="F210" s="13" t="s">
        <v>10620</v>
      </c>
      <c r="G210" s="13" t="s">
        <v>10621</v>
      </c>
    </row>
    <row r="211" ht="15.75" customHeight="1">
      <c r="A211" s="24">
        <v>44076.0</v>
      </c>
      <c r="B211" s="13" t="s">
        <v>10622</v>
      </c>
      <c r="C211" s="13" t="s">
        <v>10623</v>
      </c>
      <c r="D211" s="13" t="s">
        <v>10624</v>
      </c>
      <c r="E211" s="13" t="s">
        <v>10625</v>
      </c>
      <c r="F211" s="13" t="s">
        <v>10626</v>
      </c>
      <c r="G211" s="13" t="s">
        <v>233</v>
      </c>
    </row>
    <row r="212" ht="15.75" customHeight="1">
      <c r="A212" s="24">
        <v>44077.0</v>
      </c>
      <c r="B212" s="13" t="s">
        <v>10627</v>
      </c>
      <c r="C212" s="13" t="s">
        <v>10561</v>
      </c>
      <c r="D212" s="13" t="s">
        <v>10628</v>
      </c>
      <c r="E212" s="13" t="s">
        <v>10629</v>
      </c>
      <c r="F212" s="13" t="s">
        <v>10630</v>
      </c>
      <c r="G212" s="13" t="s">
        <v>10631</v>
      </c>
    </row>
    <row r="213" ht="15.75" customHeight="1">
      <c r="A213" s="24">
        <v>44078.0</v>
      </c>
      <c r="B213" s="13" t="s">
        <v>10553</v>
      </c>
      <c r="C213" s="13" t="s">
        <v>10579</v>
      </c>
      <c r="D213" s="13" t="s">
        <v>10515</v>
      </c>
      <c r="E213" s="13" t="s">
        <v>10632</v>
      </c>
      <c r="F213" s="13" t="s">
        <v>10633</v>
      </c>
      <c r="G213" s="13" t="s">
        <v>527</v>
      </c>
    </row>
    <row r="214" ht="15.75" customHeight="1">
      <c r="A214" s="24">
        <v>44081.0</v>
      </c>
      <c r="B214" s="13" t="s">
        <v>10634</v>
      </c>
      <c r="C214" s="13" t="s">
        <v>10635</v>
      </c>
      <c r="D214" s="13" t="s">
        <v>10636</v>
      </c>
      <c r="E214" s="13" t="s">
        <v>10637</v>
      </c>
      <c r="F214" s="13" t="s">
        <v>10638</v>
      </c>
      <c r="G214" s="13" t="s">
        <v>10639</v>
      </c>
    </row>
    <row r="215" ht="15.75" customHeight="1">
      <c r="A215" s="24">
        <v>44082.0</v>
      </c>
      <c r="B215" s="13" t="s">
        <v>10584</v>
      </c>
      <c r="C215" s="13" t="s">
        <v>10589</v>
      </c>
      <c r="D215" s="13" t="s">
        <v>10640</v>
      </c>
      <c r="E215" s="13" t="s">
        <v>10560</v>
      </c>
      <c r="F215" s="13" t="s">
        <v>10641</v>
      </c>
      <c r="G215" s="13" t="s">
        <v>1323</v>
      </c>
    </row>
    <row r="216" ht="15.75" customHeight="1">
      <c r="A216" s="24">
        <v>44083.0</v>
      </c>
      <c r="B216" s="13" t="s">
        <v>10642</v>
      </c>
      <c r="C216" s="13" t="s">
        <v>10643</v>
      </c>
      <c r="D216" s="13" t="s">
        <v>10644</v>
      </c>
      <c r="E216" s="13" t="s">
        <v>10553</v>
      </c>
      <c r="F216" s="13" t="s">
        <v>10645</v>
      </c>
      <c r="G216" s="13" t="s">
        <v>2424</v>
      </c>
    </row>
    <row r="217" ht="15.75" customHeight="1">
      <c r="A217" s="24">
        <v>44084.0</v>
      </c>
      <c r="B217" s="13" t="s">
        <v>10646</v>
      </c>
      <c r="C217" s="13" t="s">
        <v>10647</v>
      </c>
      <c r="D217" s="13" t="s">
        <v>10648</v>
      </c>
      <c r="E217" s="13" t="s">
        <v>10649</v>
      </c>
      <c r="F217" s="13" t="s">
        <v>10650</v>
      </c>
      <c r="G217" s="13" t="s">
        <v>460</v>
      </c>
    </row>
    <row r="218" ht="15.75" customHeight="1">
      <c r="A218" s="24">
        <v>44085.0</v>
      </c>
      <c r="B218" s="13" t="s">
        <v>10611</v>
      </c>
      <c r="C218" s="13" t="s">
        <v>10528</v>
      </c>
      <c r="D218" s="13" t="s">
        <v>10651</v>
      </c>
      <c r="E218" s="13" t="s">
        <v>10652</v>
      </c>
      <c r="F218" s="13" t="s">
        <v>10653</v>
      </c>
      <c r="G218" s="13" t="s">
        <v>184</v>
      </c>
    </row>
    <row r="219" ht="15.75" customHeight="1">
      <c r="A219" s="24">
        <v>44088.0</v>
      </c>
      <c r="B219" s="13" t="s">
        <v>10654</v>
      </c>
      <c r="C219" s="13" t="s">
        <v>10655</v>
      </c>
      <c r="D219" s="13" t="s">
        <v>10656</v>
      </c>
      <c r="E219" s="13" t="s">
        <v>10657</v>
      </c>
      <c r="F219" s="13" t="s">
        <v>10658</v>
      </c>
      <c r="G219" s="13" t="s">
        <v>2159</v>
      </c>
    </row>
    <row r="220" ht="15.75" customHeight="1">
      <c r="A220" s="24">
        <v>44089.0</v>
      </c>
      <c r="B220" s="13" t="s">
        <v>10659</v>
      </c>
      <c r="C220" s="13" t="s">
        <v>10660</v>
      </c>
      <c r="D220" s="13" t="s">
        <v>10661</v>
      </c>
      <c r="E220" s="13" t="s">
        <v>10662</v>
      </c>
      <c r="F220" s="13" t="s">
        <v>10663</v>
      </c>
      <c r="G220" s="13" t="s">
        <v>10664</v>
      </c>
    </row>
    <row r="221" ht="15.75" customHeight="1">
      <c r="A221" s="24">
        <v>44090.0</v>
      </c>
      <c r="B221" s="13" t="s">
        <v>10665</v>
      </c>
      <c r="C221" s="13" t="s">
        <v>10666</v>
      </c>
      <c r="D221" s="13" t="s">
        <v>10667</v>
      </c>
      <c r="E221" s="13" t="s">
        <v>10668</v>
      </c>
      <c r="F221" s="13" t="s">
        <v>10669</v>
      </c>
      <c r="G221" s="13" t="s">
        <v>10670</v>
      </c>
    </row>
    <row r="222" ht="15.75" customHeight="1">
      <c r="A222" s="24">
        <v>44091.0</v>
      </c>
      <c r="B222" s="13" t="s">
        <v>10671</v>
      </c>
      <c r="C222" s="13" t="s">
        <v>10672</v>
      </c>
      <c r="D222" s="13" t="s">
        <v>10673</v>
      </c>
      <c r="E222" s="13" t="s">
        <v>10510</v>
      </c>
      <c r="F222" s="13" t="s">
        <v>10674</v>
      </c>
      <c r="G222" s="13" t="s">
        <v>395</v>
      </c>
    </row>
    <row r="223" ht="15.75" customHeight="1">
      <c r="A223" s="24">
        <v>44092.0</v>
      </c>
      <c r="B223" s="13" t="s">
        <v>10675</v>
      </c>
      <c r="C223" s="13" t="s">
        <v>10676</v>
      </c>
      <c r="D223" s="13" t="s">
        <v>10677</v>
      </c>
      <c r="E223" s="13" t="s">
        <v>10678</v>
      </c>
      <c r="F223" s="13" t="s">
        <v>10679</v>
      </c>
      <c r="G223" s="13" t="s">
        <v>380</v>
      </c>
    </row>
    <row r="224" ht="15.75" customHeight="1">
      <c r="A224" s="24">
        <v>44095.0</v>
      </c>
      <c r="B224" s="13" t="s">
        <v>10680</v>
      </c>
      <c r="C224" s="13" t="s">
        <v>10681</v>
      </c>
      <c r="D224" s="13" t="s">
        <v>10682</v>
      </c>
      <c r="E224" s="13" t="s">
        <v>10683</v>
      </c>
      <c r="F224" s="13" t="s">
        <v>10684</v>
      </c>
      <c r="G224" s="13" t="s">
        <v>370</v>
      </c>
    </row>
    <row r="225" ht="15.75" customHeight="1">
      <c r="A225" s="24">
        <v>44096.0</v>
      </c>
      <c r="B225" s="13" t="s">
        <v>10685</v>
      </c>
      <c r="C225" s="13" t="s">
        <v>10686</v>
      </c>
      <c r="D225" s="13" t="s">
        <v>10687</v>
      </c>
      <c r="E225" s="13" t="s">
        <v>10686</v>
      </c>
      <c r="F225" s="13" t="s">
        <v>10688</v>
      </c>
      <c r="G225" s="13" t="s">
        <v>10689</v>
      </c>
    </row>
    <row r="226" ht="15.75" customHeight="1">
      <c r="A226" s="24">
        <v>44097.0</v>
      </c>
      <c r="B226" s="13" t="s">
        <v>10690</v>
      </c>
      <c r="C226" s="13" t="s">
        <v>10691</v>
      </c>
      <c r="D226" s="13" t="s">
        <v>10685</v>
      </c>
      <c r="E226" s="13" t="s">
        <v>10692</v>
      </c>
      <c r="F226" s="13" t="s">
        <v>4585</v>
      </c>
      <c r="G226" s="13" t="s">
        <v>10693</v>
      </c>
    </row>
    <row r="227" ht="15.75" customHeight="1">
      <c r="A227" s="24">
        <v>44098.0</v>
      </c>
      <c r="B227" s="13" t="s">
        <v>10694</v>
      </c>
      <c r="C227" s="13" t="s">
        <v>10695</v>
      </c>
      <c r="D227" s="13" t="s">
        <v>10696</v>
      </c>
      <c r="E227" s="13" t="s">
        <v>10697</v>
      </c>
      <c r="F227" s="13" t="s">
        <v>10698</v>
      </c>
      <c r="G227" s="13" t="s">
        <v>10699</v>
      </c>
    </row>
    <row r="228" ht="15.75" customHeight="1">
      <c r="A228" s="24">
        <v>44099.0</v>
      </c>
      <c r="B228" s="13" t="s">
        <v>10700</v>
      </c>
      <c r="C228" s="13" t="s">
        <v>10701</v>
      </c>
      <c r="D228" s="13" t="s">
        <v>10702</v>
      </c>
      <c r="E228" s="13" t="s">
        <v>10703</v>
      </c>
      <c r="F228" s="13" t="s">
        <v>10704</v>
      </c>
      <c r="G228" s="13" t="s">
        <v>346</v>
      </c>
    </row>
    <row r="229" ht="15.75" customHeight="1">
      <c r="A229" s="24">
        <v>44102.0</v>
      </c>
      <c r="B229" s="13" t="s">
        <v>10705</v>
      </c>
      <c r="C229" s="13" t="s">
        <v>10700</v>
      </c>
      <c r="D229" s="13" t="s">
        <v>10706</v>
      </c>
      <c r="E229" s="13" t="s">
        <v>10707</v>
      </c>
      <c r="F229" s="13" t="s">
        <v>10708</v>
      </c>
      <c r="G229" s="13" t="s">
        <v>8591</v>
      </c>
    </row>
    <row r="230" ht="15.75" customHeight="1">
      <c r="A230" s="24">
        <v>44103.0</v>
      </c>
      <c r="B230" s="13" t="s">
        <v>10709</v>
      </c>
      <c r="C230" s="13" t="s">
        <v>10710</v>
      </c>
      <c r="D230" s="13" t="s">
        <v>10711</v>
      </c>
      <c r="E230" s="13" t="s">
        <v>10712</v>
      </c>
      <c r="F230" s="13" t="s">
        <v>10713</v>
      </c>
      <c r="G230" s="13" t="s">
        <v>278</v>
      </c>
    </row>
    <row r="231" ht="15.75" customHeight="1">
      <c r="A231" s="24">
        <v>44104.0</v>
      </c>
      <c r="B231" s="13" t="s">
        <v>10714</v>
      </c>
      <c r="C231" s="13" t="s">
        <v>10715</v>
      </c>
      <c r="D231" s="13" t="s">
        <v>10715</v>
      </c>
      <c r="E231" s="13" t="s">
        <v>10716</v>
      </c>
      <c r="F231" s="13" t="s">
        <v>10717</v>
      </c>
      <c r="G231" s="13" t="s">
        <v>1175</v>
      </c>
    </row>
    <row r="232" ht="15.75" customHeight="1">
      <c r="A232" s="24">
        <v>44105.0</v>
      </c>
      <c r="B232" s="13" t="s">
        <v>10718</v>
      </c>
      <c r="C232" s="13" t="s">
        <v>10719</v>
      </c>
      <c r="D232" s="13" t="s">
        <v>10719</v>
      </c>
      <c r="E232" s="13" t="s">
        <v>10720</v>
      </c>
      <c r="F232" s="13" t="s">
        <v>10721</v>
      </c>
      <c r="G232" s="13" t="s">
        <v>10722</v>
      </c>
    </row>
    <row r="233" ht="15.75" customHeight="1">
      <c r="A233" s="24">
        <v>44106.0</v>
      </c>
      <c r="B233" s="13" t="s">
        <v>10723</v>
      </c>
      <c r="C233" s="13" t="s">
        <v>10724</v>
      </c>
      <c r="D233" s="13" t="s">
        <v>10725</v>
      </c>
      <c r="E233" s="13" t="s">
        <v>10726</v>
      </c>
      <c r="F233" s="13" t="s">
        <v>10727</v>
      </c>
      <c r="G233" s="13" t="s">
        <v>939</v>
      </c>
    </row>
    <row r="234" ht="15.75" customHeight="1">
      <c r="A234" s="24">
        <v>44109.0</v>
      </c>
      <c r="B234" s="13" t="s">
        <v>10728</v>
      </c>
      <c r="C234" s="13" t="s">
        <v>10729</v>
      </c>
      <c r="D234" s="13" t="s">
        <v>10730</v>
      </c>
      <c r="E234" s="13" t="s">
        <v>10600</v>
      </c>
      <c r="F234" s="13" t="s">
        <v>10731</v>
      </c>
      <c r="G234" s="13" t="s">
        <v>230</v>
      </c>
    </row>
    <row r="235" ht="15.75" customHeight="1">
      <c r="A235" s="24">
        <v>44110.0</v>
      </c>
      <c r="B235" s="13" t="s">
        <v>10732</v>
      </c>
      <c r="C235" s="13" t="s">
        <v>10733</v>
      </c>
      <c r="D235" s="13" t="s">
        <v>10734</v>
      </c>
      <c r="E235" s="13" t="s">
        <v>10735</v>
      </c>
      <c r="F235" s="13" t="s">
        <v>10736</v>
      </c>
      <c r="G235" s="13" t="s">
        <v>6363</v>
      </c>
    </row>
    <row r="236" ht="15.75" customHeight="1">
      <c r="A236" s="24">
        <v>44111.0</v>
      </c>
      <c r="B236" s="13" t="s">
        <v>10737</v>
      </c>
      <c r="C236" s="13" t="s">
        <v>10738</v>
      </c>
      <c r="D236" s="13" t="s">
        <v>10739</v>
      </c>
      <c r="E236" s="13" t="s">
        <v>10740</v>
      </c>
      <c r="F236" s="13" t="s">
        <v>10741</v>
      </c>
      <c r="G236" s="13" t="s">
        <v>10742</v>
      </c>
    </row>
    <row r="237" ht="15.75" customHeight="1">
      <c r="A237" s="24">
        <v>44112.0</v>
      </c>
      <c r="B237" s="13" t="s">
        <v>10743</v>
      </c>
      <c r="C237" s="13" t="s">
        <v>10744</v>
      </c>
      <c r="D237" s="13" t="s">
        <v>10745</v>
      </c>
      <c r="E237" s="13" t="s">
        <v>10746</v>
      </c>
      <c r="F237" s="13" t="s">
        <v>10747</v>
      </c>
      <c r="G237" s="13" t="s">
        <v>7220</v>
      </c>
    </row>
    <row r="238" ht="15.75" customHeight="1">
      <c r="A238" s="24">
        <v>44113.0</v>
      </c>
      <c r="B238" s="13" t="s">
        <v>10748</v>
      </c>
      <c r="C238" s="13" t="s">
        <v>10749</v>
      </c>
      <c r="D238" s="13" t="s">
        <v>10750</v>
      </c>
      <c r="E238" s="13" t="s">
        <v>10683</v>
      </c>
      <c r="F238" s="13" t="s">
        <v>10751</v>
      </c>
      <c r="G238" s="13" t="s">
        <v>3473</v>
      </c>
    </row>
    <row r="239" ht="15.75" customHeight="1">
      <c r="A239" s="24">
        <v>44116.0</v>
      </c>
      <c r="B239" s="13" t="s">
        <v>10752</v>
      </c>
      <c r="C239" s="13" t="s">
        <v>10753</v>
      </c>
      <c r="D239" s="13" t="s">
        <v>10754</v>
      </c>
      <c r="E239" s="13" t="s">
        <v>10755</v>
      </c>
      <c r="F239" s="13" t="s">
        <v>4119</v>
      </c>
      <c r="G239" s="13" t="s">
        <v>8601</v>
      </c>
    </row>
    <row r="240" ht="15.75" customHeight="1">
      <c r="A240" s="24">
        <v>44117.0</v>
      </c>
      <c r="B240" s="13" t="s">
        <v>10756</v>
      </c>
      <c r="C240" s="13" t="s">
        <v>10757</v>
      </c>
      <c r="D240" s="13" t="s">
        <v>10758</v>
      </c>
      <c r="E240" s="13" t="s">
        <v>10759</v>
      </c>
      <c r="F240" s="13" t="s">
        <v>10760</v>
      </c>
      <c r="G240" s="13" t="s">
        <v>2081</v>
      </c>
    </row>
    <row r="241" ht="15.75" customHeight="1">
      <c r="A241" s="24">
        <v>44118.0</v>
      </c>
      <c r="B241" s="13" t="s">
        <v>10636</v>
      </c>
      <c r="C241" s="13" t="s">
        <v>10761</v>
      </c>
      <c r="D241" s="13" t="s">
        <v>10762</v>
      </c>
      <c r="E241" s="13" t="s">
        <v>10763</v>
      </c>
      <c r="F241" s="13" t="s">
        <v>10764</v>
      </c>
      <c r="G241" s="13" t="s">
        <v>2680</v>
      </c>
    </row>
    <row r="242" ht="15.75" customHeight="1">
      <c r="A242" s="24">
        <v>44119.0</v>
      </c>
      <c r="B242" s="13" t="s">
        <v>10765</v>
      </c>
      <c r="C242" s="13" t="s">
        <v>10766</v>
      </c>
      <c r="D242" s="13" t="s">
        <v>10766</v>
      </c>
      <c r="E242" s="13" t="s">
        <v>10767</v>
      </c>
      <c r="F242" s="13" t="s">
        <v>10768</v>
      </c>
      <c r="G242" s="13" t="s">
        <v>433</v>
      </c>
    </row>
    <row r="243" ht="15.75" customHeight="1">
      <c r="A243" s="24">
        <v>44120.0</v>
      </c>
      <c r="B243" s="13" t="s">
        <v>10588</v>
      </c>
      <c r="C243" s="13" t="s">
        <v>10769</v>
      </c>
      <c r="D243" s="13" t="s">
        <v>10770</v>
      </c>
      <c r="E243" s="13" t="s">
        <v>10771</v>
      </c>
      <c r="F243" s="13" t="s">
        <v>10772</v>
      </c>
      <c r="G243" s="13" t="s">
        <v>5849</v>
      </c>
    </row>
    <row r="244" ht="15.75" customHeight="1">
      <c r="A244" s="24">
        <v>44123.0</v>
      </c>
      <c r="B244" s="13" t="s">
        <v>10773</v>
      </c>
      <c r="C244" s="13" t="s">
        <v>10553</v>
      </c>
      <c r="D244" s="13" t="s">
        <v>10646</v>
      </c>
      <c r="E244" s="13" t="s">
        <v>10481</v>
      </c>
      <c r="F244" s="13" t="s">
        <v>10774</v>
      </c>
      <c r="G244" s="13" t="s">
        <v>10775</v>
      </c>
    </row>
    <row r="245" ht="15.75" customHeight="1">
      <c r="A245" s="24">
        <v>44124.0</v>
      </c>
      <c r="B245" s="13" t="s">
        <v>10776</v>
      </c>
      <c r="C245" s="13" t="s">
        <v>10777</v>
      </c>
      <c r="D245" s="13" t="s">
        <v>10778</v>
      </c>
      <c r="E245" s="13" t="s">
        <v>10779</v>
      </c>
      <c r="F245" s="13" t="s">
        <v>10780</v>
      </c>
      <c r="G245" s="13" t="s">
        <v>10225</v>
      </c>
    </row>
    <row r="246" ht="15.75" customHeight="1">
      <c r="A246" s="24">
        <v>44125.0</v>
      </c>
      <c r="B246" s="13" t="s">
        <v>10781</v>
      </c>
      <c r="C246" s="13" t="s">
        <v>10782</v>
      </c>
      <c r="D246" s="13" t="s">
        <v>10562</v>
      </c>
      <c r="E246" s="13" t="s">
        <v>10783</v>
      </c>
      <c r="F246" s="13" t="s">
        <v>10784</v>
      </c>
      <c r="G246" s="13" t="s">
        <v>3730</v>
      </c>
    </row>
    <row r="247" ht="15.75" customHeight="1">
      <c r="A247" s="24">
        <v>44126.0</v>
      </c>
      <c r="B247" s="13" t="s">
        <v>10785</v>
      </c>
      <c r="C247" s="13" t="s">
        <v>10781</v>
      </c>
      <c r="D247" s="13" t="s">
        <v>10786</v>
      </c>
      <c r="E247" s="13" t="s">
        <v>10787</v>
      </c>
      <c r="F247" s="13" t="s">
        <v>10788</v>
      </c>
      <c r="G247" s="13" t="s">
        <v>10789</v>
      </c>
    </row>
    <row r="248" ht="15.75" customHeight="1">
      <c r="A248" s="24">
        <v>44127.0</v>
      </c>
      <c r="B248" s="13" t="s">
        <v>10790</v>
      </c>
      <c r="C248" s="13" t="s">
        <v>10553</v>
      </c>
      <c r="D248" s="13" t="s">
        <v>10791</v>
      </c>
      <c r="E248" s="13" t="s">
        <v>10792</v>
      </c>
      <c r="F248" s="13" t="s">
        <v>10793</v>
      </c>
      <c r="G248" s="13" t="s">
        <v>1016</v>
      </c>
    </row>
    <row r="249" ht="15.75" customHeight="1">
      <c r="A249" s="24">
        <v>44130.0</v>
      </c>
      <c r="B249" s="13" t="s">
        <v>10794</v>
      </c>
      <c r="C249" s="13" t="s">
        <v>10790</v>
      </c>
      <c r="D249" s="13" t="s">
        <v>10752</v>
      </c>
      <c r="E249" s="13" t="s">
        <v>10795</v>
      </c>
      <c r="F249" s="13" t="s">
        <v>10796</v>
      </c>
      <c r="G249" s="13" t="s">
        <v>2269</v>
      </c>
    </row>
    <row r="250" ht="15.75" customHeight="1">
      <c r="A250" s="24">
        <v>44131.0</v>
      </c>
      <c r="B250" s="13" t="s">
        <v>10797</v>
      </c>
      <c r="C250" s="13" t="s">
        <v>10798</v>
      </c>
      <c r="D250" s="13" t="s">
        <v>10597</v>
      </c>
      <c r="E250" s="13" t="s">
        <v>10799</v>
      </c>
      <c r="F250" s="13" t="s">
        <v>10800</v>
      </c>
      <c r="G250" s="13" t="s">
        <v>6718</v>
      </c>
    </row>
    <row r="251" ht="15.75" customHeight="1">
      <c r="A251" s="24">
        <v>44132.0</v>
      </c>
      <c r="B251" s="13" t="s">
        <v>10549</v>
      </c>
      <c r="C251" s="13" t="s">
        <v>10801</v>
      </c>
      <c r="D251" s="13" t="s">
        <v>10602</v>
      </c>
      <c r="E251" s="13" t="s">
        <v>10802</v>
      </c>
      <c r="F251" s="13" t="s">
        <v>3209</v>
      </c>
      <c r="G251" s="13" t="s">
        <v>7725</v>
      </c>
    </row>
    <row r="252" ht="15.75" customHeight="1">
      <c r="A252" s="24">
        <v>44133.0</v>
      </c>
      <c r="B252" s="13" t="s">
        <v>10803</v>
      </c>
      <c r="C252" s="13" t="s">
        <v>10804</v>
      </c>
      <c r="D252" s="13" t="s">
        <v>10606</v>
      </c>
      <c r="E252" s="13" t="s">
        <v>10805</v>
      </c>
      <c r="F252" s="13" t="s">
        <v>10806</v>
      </c>
      <c r="G252" s="13" t="s">
        <v>10807</v>
      </c>
    </row>
    <row r="253" ht="15.75" customHeight="1">
      <c r="A253" s="24">
        <v>44134.0</v>
      </c>
      <c r="B253" s="13" t="s">
        <v>10808</v>
      </c>
      <c r="C253" s="13" t="s">
        <v>10809</v>
      </c>
      <c r="D253" s="13" t="s">
        <v>10810</v>
      </c>
      <c r="E253" s="13" t="s">
        <v>10811</v>
      </c>
      <c r="F253" s="13" t="s">
        <v>10812</v>
      </c>
      <c r="G253" s="13" t="s">
        <v>6363</v>
      </c>
    </row>
    <row r="254" ht="15.75" customHeight="1">
      <c r="A254" s="24">
        <v>44137.0</v>
      </c>
      <c r="B254" s="13" t="s">
        <v>10813</v>
      </c>
      <c r="C254" s="13" t="s">
        <v>10808</v>
      </c>
      <c r="D254" s="13" t="s">
        <v>10735</v>
      </c>
      <c r="E254" s="13" t="s">
        <v>10814</v>
      </c>
      <c r="F254" s="13" t="s">
        <v>10815</v>
      </c>
      <c r="G254" s="13" t="s">
        <v>10816</v>
      </c>
    </row>
    <row r="255" ht="15.75" customHeight="1">
      <c r="A255" s="24">
        <v>44138.0</v>
      </c>
      <c r="B255" s="13" t="s">
        <v>10607</v>
      </c>
      <c r="C255" s="13" t="s">
        <v>10817</v>
      </c>
      <c r="D255" s="13" t="s">
        <v>10818</v>
      </c>
      <c r="E255" s="13" t="s">
        <v>10819</v>
      </c>
      <c r="F255" s="13" t="s">
        <v>10820</v>
      </c>
      <c r="G255" s="13" t="s">
        <v>3321</v>
      </c>
    </row>
    <row r="256" ht="15.75" customHeight="1">
      <c r="A256" s="24">
        <v>44140.0</v>
      </c>
      <c r="B256" s="13" t="s">
        <v>10711</v>
      </c>
      <c r="C256" s="13" t="s">
        <v>10821</v>
      </c>
      <c r="D256" s="13" t="s">
        <v>10822</v>
      </c>
      <c r="E256" s="13" t="s">
        <v>10733</v>
      </c>
      <c r="F256" s="13" t="s">
        <v>10823</v>
      </c>
      <c r="G256" s="13" t="s">
        <v>10824</v>
      </c>
    </row>
    <row r="257" ht="15.75" customHeight="1">
      <c r="A257" s="24">
        <v>44141.0</v>
      </c>
      <c r="B257" s="13" t="s">
        <v>10825</v>
      </c>
      <c r="C257" s="13" t="s">
        <v>10826</v>
      </c>
      <c r="D257" s="13" t="s">
        <v>10827</v>
      </c>
      <c r="E257" s="13" t="s">
        <v>10828</v>
      </c>
      <c r="F257" s="13" t="s">
        <v>10829</v>
      </c>
      <c r="G257" s="13" t="s">
        <v>10830</v>
      </c>
    </row>
    <row r="258" ht="15.75" customHeight="1">
      <c r="A258" s="24">
        <v>44144.0</v>
      </c>
      <c r="B258" s="13" t="s">
        <v>10831</v>
      </c>
      <c r="C258" s="13" t="s">
        <v>10685</v>
      </c>
      <c r="D258" s="13" t="s">
        <v>10832</v>
      </c>
      <c r="E258" s="13" t="s">
        <v>10833</v>
      </c>
      <c r="F258" s="13" t="s">
        <v>10834</v>
      </c>
      <c r="G258" s="13" t="s">
        <v>370</v>
      </c>
    </row>
    <row r="259" ht="15.75" customHeight="1">
      <c r="A259" s="24">
        <v>44145.0</v>
      </c>
      <c r="B259" s="13" t="s">
        <v>10835</v>
      </c>
      <c r="C259" s="13" t="s">
        <v>10836</v>
      </c>
      <c r="D259" s="13" t="s">
        <v>10837</v>
      </c>
      <c r="E259" s="13" t="s">
        <v>10836</v>
      </c>
      <c r="F259" s="13" t="s">
        <v>10838</v>
      </c>
      <c r="G259" s="13" t="s">
        <v>1576</v>
      </c>
    </row>
    <row r="260" ht="15.75" customHeight="1">
      <c r="A260" s="24">
        <v>44146.0</v>
      </c>
      <c r="B260" s="13" t="s">
        <v>10839</v>
      </c>
      <c r="C260" s="13" t="s">
        <v>10840</v>
      </c>
      <c r="D260" s="13" t="s">
        <v>10841</v>
      </c>
      <c r="E260" s="13" t="s">
        <v>10705</v>
      </c>
      <c r="F260" s="13" t="s">
        <v>10842</v>
      </c>
      <c r="G260" s="13" t="s">
        <v>10843</v>
      </c>
    </row>
    <row r="261" ht="15.75" customHeight="1">
      <c r="A261" s="24">
        <v>44147.0</v>
      </c>
      <c r="B261" s="13" t="s">
        <v>10844</v>
      </c>
      <c r="C261" s="13" t="s">
        <v>10845</v>
      </c>
      <c r="D261" s="13" t="s">
        <v>10846</v>
      </c>
      <c r="E261" s="13" t="s">
        <v>10847</v>
      </c>
      <c r="F261" s="13" t="s">
        <v>10848</v>
      </c>
      <c r="G261" s="13" t="s">
        <v>8407</v>
      </c>
    </row>
    <row r="262" ht="15.75" customHeight="1">
      <c r="A262" s="24">
        <v>44148.0</v>
      </c>
      <c r="B262" s="13" t="s">
        <v>10849</v>
      </c>
      <c r="C262" s="13" t="s">
        <v>10850</v>
      </c>
      <c r="D262" s="13" t="s">
        <v>10851</v>
      </c>
      <c r="E262" s="13" t="s">
        <v>10852</v>
      </c>
      <c r="F262" s="13" t="s">
        <v>10853</v>
      </c>
      <c r="G262" s="13" t="s">
        <v>10854</v>
      </c>
    </row>
    <row r="263" ht="15.75" customHeight="1">
      <c r="A263" s="24">
        <v>44151.0</v>
      </c>
      <c r="B263" s="13" t="s">
        <v>10855</v>
      </c>
      <c r="C263" s="13" t="s">
        <v>10856</v>
      </c>
      <c r="D263" s="13" t="s">
        <v>10857</v>
      </c>
      <c r="E263" s="13" t="s">
        <v>10858</v>
      </c>
      <c r="F263" s="13" t="s">
        <v>10859</v>
      </c>
      <c r="G263" s="13" t="s">
        <v>1308</v>
      </c>
    </row>
    <row r="264" ht="15.75" customHeight="1">
      <c r="A264" s="24">
        <v>44152.0</v>
      </c>
      <c r="B264" s="13" t="s">
        <v>10860</v>
      </c>
      <c r="C264" s="13" t="s">
        <v>10861</v>
      </c>
      <c r="D264" s="13" t="s">
        <v>10862</v>
      </c>
      <c r="E264" s="13" t="s">
        <v>10863</v>
      </c>
      <c r="F264" s="13" t="s">
        <v>10864</v>
      </c>
      <c r="G264" s="13" t="s">
        <v>576</v>
      </c>
    </row>
    <row r="265" ht="15.75" customHeight="1">
      <c r="A265" s="24">
        <v>44153.0</v>
      </c>
      <c r="B265" s="13" t="s">
        <v>10861</v>
      </c>
      <c r="C265" s="13" t="s">
        <v>10865</v>
      </c>
      <c r="D265" s="13" t="s">
        <v>10866</v>
      </c>
      <c r="E265" s="13" t="s">
        <v>10867</v>
      </c>
      <c r="F265" s="13" t="s">
        <v>10868</v>
      </c>
      <c r="G265" s="13" t="s">
        <v>580</v>
      </c>
    </row>
    <row r="266" ht="15.75" customHeight="1">
      <c r="A266" s="24">
        <v>44154.0</v>
      </c>
      <c r="B266" s="13" t="s">
        <v>10869</v>
      </c>
      <c r="C266" s="13" t="s">
        <v>10870</v>
      </c>
      <c r="D266" s="13" t="s">
        <v>10871</v>
      </c>
      <c r="E266" s="13" t="s">
        <v>10872</v>
      </c>
      <c r="F266" s="13" t="s">
        <v>10873</v>
      </c>
      <c r="G266" s="13" t="s">
        <v>8789</v>
      </c>
    </row>
    <row r="267" ht="15.75" customHeight="1">
      <c r="A267" s="24">
        <v>44155.0</v>
      </c>
      <c r="B267" s="13" t="s">
        <v>10874</v>
      </c>
      <c r="C267" s="13" t="s">
        <v>10872</v>
      </c>
      <c r="D267" s="13" t="s">
        <v>10875</v>
      </c>
      <c r="E267" s="13" t="s">
        <v>10876</v>
      </c>
      <c r="F267" s="13" t="s">
        <v>10877</v>
      </c>
      <c r="G267" s="13" t="s">
        <v>244</v>
      </c>
    </row>
    <row r="268" ht="15.75" customHeight="1">
      <c r="A268" s="24">
        <v>44158.0</v>
      </c>
      <c r="B268" s="13" t="s">
        <v>10878</v>
      </c>
      <c r="C268" s="13" t="s">
        <v>10879</v>
      </c>
      <c r="D268" s="13" t="s">
        <v>10880</v>
      </c>
      <c r="E268" s="13" t="s">
        <v>10685</v>
      </c>
      <c r="F268" s="13" t="s">
        <v>4903</v>
      </c>
      <c r="G268" s="13" t="s">
        <v>6621</v>
      </c>
    </row>
    <row r="269" ht="15.75" customHeight="1">
      <c r="A269" s="24">
        <v>44159.0</v>
      </c>
      <c r="B269" s="13" t="s">
        <v>10881</v>
      </c>
      <c r="C269" s="13" t="s">
        <v>10882</v>
      </c>
      <c r="D269" s="13" t="s">
        <v>10883</v>
      </c>
      <c r="E269" s="13" t="s">
        <v>10884</v>
      </c>
      <c r="F269" s="13" t="s">
        <v>10885</v>
      </c>
      <c r="G269" s="13" t="s">
        <v>1047</v>
      </c>
    </row>
    <row r="270" ht="15.75" customHeight="1">
      <c r="A270" s="24">
        <v>44160.0</v>
      </c>
      <c r="B270" s="13" t="s">
        <v>10886</v>
      </c>
      <c r="C270" s="13" t="s">
        <v>10887</v>
      </c>
      <c r="D270" s="13" t="s">
        <v>10888</v>
      </c>
      <c r="E270" s="13" t="s">
        <v>10889</v>
      </c>
      <c r="F270" s="13" t="s">
        <v>7538</v>
      </c>
      <c r="G270" s="13" t="s">
        <v>10890</v>
      </c>
    </row>
    <row r="271" ht="15.75" customHeight="1">
      <c r="A271" s="24">
        <v>44161.0</v>
      </c>
      <c r="B271" s="13" t="s">
        <v>10891</v>
      </c>
      <c r="C271" s="13" t="s">
        <v>10861</v>
      </c>
      <c r="D271" s="13" t="s">
        <v>10892</v>
      </c>
      <c r="E271" s="13" t="s">
        <v>10893</v>
      </c>
      <c r="F271" s="13" t="s">
        <v>10894</v>
      </c>
      <c r="G271" s="13" t="s">
        <v>3634</v>
      </c>
    </row>
    <row r="272" ht="15.75" customHeight="1">
      <c r="A272" s="24">
        <v>44162.0</v>
      </c>
      <c r="B272" s="13" t="s">
        <v>10895</v>
      </c>
      <c r="C272" s="13" t="s">
        <v>10896</v>
      </c>
      <c r="D272" s="13" t="s">
        <v>10897</v>
      </c>
      <c r="E272" s="13" t="s">
        <v>10896</v>
      </c>
      <c r="F272" s="13" t="s">
        <v>10898</v>
      </c>
      <c r="G272" s="13" t="s">
        <v>10899</v>
      </c>
    </row>
    <row r="273" ht="15.75" customHeight="1">
      <c r="A273" s="24">
        <v>44165.0</v>
      </c>
      <c r="B273" s="13" t="s">
        <v>10900</v>
      </c>
      <c r="C273" s="13" t="s">
        <v>10895</v>
      </c>
      <c r="D273" s="13" t="s">
        <v>10901</v>
      </c>
      <c r="E273" s="13" t="s">
        <v>10902</v>
      </c>
      <c r="F273" s="13" t="s">
        <v>10903</v>
      </c>
      <c r="G273" s="13" t="s">
        <v>2269</v>
      </c>
    </row>
    <row r="274" ht="15.75" customHeight="1">
      <c r="A274" s="24">
        <v>44166.0</v>
      </c>
      <c r="B274" s="13" t="s">
        <v>10904</v>
      </c>
      <c r="C274" s="13" t="s">
        <v>10905</v>
      </c>
      <c r="D274" s="13" t="s">
        <v>10906</v>
      </c>
      <c r="E274" s="13" t="s">
        <v>10907</v>
      </c>
      <c r="F274" s="13" t="s">
        <v>10908</v>
      </c>
      <c r="G274" s="13" t="s">
        <v>1673</v>
      </c>
    </row>
    <row r="275" ht="15.75" customHeight="1">
      <c r="A275" s="24">
        <v>44167.0</v>
      </c>
      <c r="B275" s="13" t="s">
        <v>10909</v>
      </c>
      <c r="C275" s="13" t="s">
        <v>10910</v>
      </c>
      <c r="D275" s="13" t="s">
        <v>10911</v>
      </c>
      <c r="E275" s="13" t="s">
        <v>10912</v>
      </c>
      <c r="F275" s="13" t="s">
        <v>10913</v>
      </c>
      <c r="G275" s="13" t="s">
        <v>2269</v>
      </c>
    </row>
    <row r="276" ht="15.75" customHeight="1">
      <c r="A276" s="24">
        <v>44168.0</v>
      </c>
      <c r="B276" s="13" t="s">
        <v>10914</v>
      </c>
      <c r="C276" s="13" t="s">
        <v>10915</v>
      </c>
      <c r="D276" s="13" t="s">
        <v>10916</v>
      </c>
      <c r="E276" s="13" t="s">
        <v>10917</v>
      </c>
      <c r="F276" s="13" t="s">
        <v>10918</v>
      </c>
      <c r="G276" s="13" t="s">
        <v>10919</v>
      </c>
    </row>
    <row r="277" ht="15.75" customHeight="1">
      <c r="A277" s="24">
        <v>44169.0</v>
      </c>
      <c r="B277" s="13" t="s">
        <v>10920</v>
      </c>
      <c r="C277" s="13" t="s">
        <v>10900</v>
      </c>
      <c r="D277" s="13" t="s">
        <v>10921</v>
      </c>
      <c r="E277" s="13" t="s">
        <v>10922</v>
      </c>
      <c r="F277" s="13" t="s">
        <v>10923</v>
      </c>
      <c r="G277" s="13" t="s">
        <v>10924</v>
      </c>
    </row>
    <row r="278" ht="15.75" customHeight="1">
      <c r="A278" s="24">
        <v>44172.0</v>
      </c>
      <c r="B278" s="13" t="s">
        <v>10925</v>
      </c>
      <c r="C278" s="13" t="s">
        <v>10926</v>
      </c>
      <c r="D278" s="13" t="s">
        <v>10927</v>
      </c>
      <c r="E278" s="13" t="s">
        <v>10928</v>
      </c>
      <c r="F278" s="13" t="s">
        <v>10929</v>
      </c>
      <c r="G278" s="13" t="s">
        <v>3719</v>
      </c>
    </row>
    <row r="279" ht="15.75" customHeight="1">
      <c r="A279" s="24">
        <v>44173.0</v>
      </c>
      <c r="B279" s="13" t="s">
        <v>10930</v>
      </c>
      <c r="C279" s="13" t="s">
        <v>10931</v>
      </c>
      <c r="D279" s="13" t="s">
        <v>10931</v>
      </c>
      <c r="E279" s="13" t="s">
        <v>10932</v>
      </c>
      <c r="F279" s="13" t="s">
        <v>10933</v>
      </c>
      <c r="G279" s="13" t="s">
        <v>6759</v>
      </c>
    </row>
    <row r="280" ht="15.75" customHeight="1">
      <c r="A280" s="24">
        <v>44174.0</v>
      </c>
      <c r="B280" s="13" t="s">
        <v>10934</v>
      </c>
      <c r="C280" s="13" t="s">
        <v>10900</v>
      </c>
      <c r="D280" s="13" t="s">
        <v>10935</v>
      </c>
      <c r="E280" s="13" t="s">
        <v>10936</v>
      </c>
      <c r="F280" s="13" t="s">
        <v>10937</v>
      </c>
      <c r="G280" s="13" t="s">
        <v>10938</v>
      </c>
    </row>
    <row r="281" ht="15.75" customHeight="1">
      <c r="A281" s="24">
        <v>44175.0</v>
      </c>
      <c r="B281" s="13" t="s">
        <v>10939</v>
      </c>
      <c r="C281" s="13" t="s">
        <v>10940</v>
      </c>
      <c r="D281" s="13" t="s">
        <v>10941</v>
      </c>
      <c r="E281" s="13" t="s">
        <v>10891</v>
      </c>
      <c r="F281" s="13" t="s">
        <v>10942</v>
      </c>
      <c r="G281" s="13" t="s">
        <v>10943</v>
      </c>
    </row>
    <row r="282" ht="15.75" customHeight="1">
      <c r="A282" s="24">
        <v>44176.0</v>
      </c>
      <c r="B282" s="13" t="s">
        <v>10944</v>
      </c>
      <c r="C282" s="13" t="s">
        <v>10945</v>
      </c>
      <c r="D282" s="13" t="s">
        <v>10946</v>
      </c>
      <c r="E282" s="13" t="s">
        <v>10947</v>
      </c>
      <c r="F282" s="13" t="s">
        <v>10948</v>
      </c>
      <c r="G282" s="13" t="s">
        <v>456</v>
      </c>
    </row>
    <row r="283" ht="15.75" customHeight="1">
      <c r="A283" s="24">
        <v>44179.0</v>
      </c>
      <c r="B283" s="13" t="s">
        <v>10949</v>
      </c>
      <c r="C283" s="13" t="s">
        <v>10950</v>
      </c>
      <c r="D283" s="13" t="s">
        <v>10871</v>
      </c>
      <c r="E283" s="13" t="s">
        <v>10858</v>
      </c>
      <c r="F283" s="13" t="s">
        <v>10951</v>
      </c>
      <c r="G283" s="13" t="s">
        <v>1460</v>
      </c>
    </row>
    <row r="284" ht="15.75" customHeight="1">
      <c r="A284" s="24">
        <v>44180.0</v>
      </c>
      <c r="B284" s="13" t="s">
        <v>10952</v>
      </c>
      <c r="C284" s="13" t="s">
        <v>10953</v>
      </c>
      <c r="D284" s="13" t="s">
        <v>10954</v>
      </c>
      <c r="E284" s="13" t="s">
        <v>10902</v>
      </c>
      <c r="F284" s="13" t="s">
        <v>10955</v>
      </c>
      <c r="G284" s="13" t="s">
        <v>10956</v>
      </c>
    </row>
    <row r="285" ht="15.75" customHeight="1">
      <c r="A285" s="24">
        <v>44181.0</v>
      </c>
      <c r="B285" s="13" t="s">
        <v>10957</v>
      </c>
      <c r="C285" s="13" t="s">
        <v>10958</v>
      </c>
      <c r="D285" s="13" t="s">
        <v>10959</v>
      </c>
      <c r="E285" s="13" t="s">
        <v>10960</v>
      </c>
      <c r="F285" s="13" t="s">
        <v>10961</v>
      </c>
      <c r="G285" s="13" t="s">
        <v>3791</v>
      </c>
    </row>
    <row r="286" ht="15.75" customHeight="1">
      <c r="A286" s="24">
        <v>44182.0</v>
      </c>
      <c r="B286" s="13" t="s">
        <v>10962</v>
      </c>
      <c r="C286" s="13" t="s">
        <v>10963</v>
      </c>
      <c r="D286" s="13" t="s">
        <v>10964</v>
      </c>
      <c r="E286" s="13" t="s">
        <v>10965</v>
      </c>
      <c r="F286" s="13" t="s">
        <v>10966</v>
      </c>
      <c r="G286" s="13" t="s">
        <v>673</v>
      </c>
    </row>
    <row r="287" ht="15.75" customHeight="1">
      <c r="A287" s="24">
        <v>44183.0</v>
      </c>
      <c r="B287" s="13" t="s">
        <v>10963</v>
      </c>
      <c r="C287" s="13" t="s">
        <v>10967</v>
      </c>
      <c r="D287" s="13" t="s">
        <v>10967</v>
      </c>
      <c r="E287" s="13" t="s">
        <v>10968</v>
      </c>
      <c r="F287" s="13" t="s">
        <v>10969</v>
      </c>
      <c r="G287" s="13" t="s">
        <v>1023</v>
      </c>
    </row>
    <row r="288" ht="15.75" customHeight="1">
      <c r="A288" s="24">
        <v>44186.0</v>
      </c>
      <c r="B288" s="13" t="s">
        <v>10970</v>
      </c>
      <c r="C288" s="13" t="s">
        <v>10971</v>
      </c>
      <c r="D288" s="13" t="s">
        <v>10972</v>
      </c>
      <c r="E288" s="13" t="s">
        <v>10973</v>
      </c>
      <c r="F288" s="13" t="s">
        <v>10974</v>
      </c>
      <c r="G288" s="13" t="s">
        <v>3411</v>
      </c>
    </row>
    <row r="289" ht="15.75" customHeight="1">
      <c r="A289" s="24">
        <v>44187.0</v>
      </c>
      <c r="B289" s="13" t="s">
        <v>10975</v>
      </c>
      <c r="C289" s="13" t="s">
        <v>10976</v>
      </c>
      <c r="D289" s="13" t="s">
        <v>10977</v>
      </c>
      <c r="E289" s="13" t="s">
        <v>10978</v>
      </c>
      <c r="F289" s="13" t="s">
        <v>10979</v>
      </c>
      <c r="G289" s="13" t="s">
        <v>395</v>
      </c>
    </row>
    <row r="290" ht="15.75" customHeight="1">
      <c r="A290" s="24">
        <v>44188.0</v>
      </c>
      <c r="B290" s="13" t="s">
        <v>10980</v>
      </c>
      <c r="C290" s="13" t="s">
        <v>10981</v>
      </c>
      <c r="D290" s="13" t="s">
        <v>10981</v>
      </c>
      <c r="E290" s="13" t="s">
        <v>10982</v>
      </c>
      <c r="F290" s="13" t="s">
        <v>10983</v>
      </c>
      <c r="G290" s="13" t="s">
        <v>769</v>
      </c>
    </row>
    <row r="291" ht="15.75" customHeight="1">
      <c r="A291" s="24">
        <v>44189.0</v>
      </c>
      <c r="B291" s="13" t="s">
        <v>10984</v>
      </c>
      <c r="C291" s="13" t="s">
        <v>10985</v>
      </c>
      <c r="D291" s="13" t="s">
        <v>10985</v>
      </c>
      <c r="E291" s="13" t="s">
        <v>10986</v>
      </c>
      <c r="F291" s="13" t="s">
        <v>10987</v>
      </c>
      <c r="G291" s="13" t="s">
        <v>892</v>
      </c>
    </row>
    <row r="292" ht="15.75" customHeight="1">
      <c r="A292" s="24">
        <v>44190.0</v>
      </c>
      <c r="B292" s="13" t="s">
        <v>10982</v>
      </c>
      <c r="C292" s="13" t="s">
        <v>10988</v>
      </c>
      <c r="D292" s="13" t="s">
        <v>10989</v>
      </c>
      <c r="E292" s="13" t="s">
        <v>10990</v>
      </c>
      <c r="F292" s="13" t="s">
        <v>10991</v>
      </c>
      <c r="G292" s="13" t="s">
        <v>513</v>
      </c>
    </row>
    <row r="293" ht="15.75" customHeight="1">
      <c r="A293" s="24">
        <v>44193.0</v>
      </c>
      <c r="B293" s="13" t="s">
        <v>10992</v>
      </c>
      <c r="C293" s="13" t="s">
        <v>10993</v>
      </c>
      <c r="D293" s="13" t="s">
        <v>10994</v>
      </c>
      <c r="E293" s="13" t="s">
        <v>10995</v>
      </c>
      <c r="F293" s="13" t="s">
        <v>10996</v>
      </c>
      <c r="G293" s="13" t="s">
        <v>158</v>
      </c>
    </row>
    <row r="294" ht="15.75" customHeight="1">
      <c r="A294" s="24">
        <v>44194.0</v>
      </c>
      <c r="B294" s="13" t="s">
        <v>10912</v>
      </c>
      <c r="C294" s="13" t="s">
        <v>10997</v>
      </c>
      <c r="D294" s="13" t="s">
        <v>10998</v>
      </c>
      <c r="E294" s="13" t="s">
        <v>10999</v>
      </c>
      <c r="F294" s="13" t="s">
        <v>11000</v>
      </c>
      <c r="G294" s="13" t="s">
        <v>1751</v>
      </c>
    </row>
    <row r="295" ht="15.75" customHeight="1">
      <c r="A295" s="24">
        <v>44195.0</v>
      </c>
      <c r="B295" s="13" t="s">
        <v>11001</v>
      </c>
      <c r="C295" s="13" t="s">
        <v>11002</v>
      </c>
      <c r="D295" s="13" t="s">
        <v>11003</v>
      </c>
      <c r="E295" s="13" t="s">
        <v>11004</v>
      </c>
      <c r="F295" s="13" t="s">
        <v>11005</v>
      </c>
      <c r="G295" s="13" t="s">
        <v>950</v>
      </c>
    </row>
    <row r="296" ht="15.75" customHeight="1">
      <c r="A296" s="27">
        <v>44200.0</v>
      </c>
      <c r="B296" s="18">
        <v>2473.0</v>
      </c>
      <c r="C296" s="18">
        <v>2395.2</v>
      </c>
      <c r="D296" s="18">
        <v>2515.8</v>
      </c>
      <c r="E296" s="18">
        <v>2376.2</v>
      </c>
      <c r="F296" s="7" t="s">
        <v>11006</v>
      </c>
      <c r="G296" s="28">
        <v>0.0477</v>
      </c>
    </row>
    <row r="297" ht="15.75" customHeight="1">
      <c r="A297" s="27">
        <v>44201.0</v>
      </c>
      <c r="B297" s="18">
        <v>2454.0</v>
      </c>
      <c r="C297" s="18">
        <v>2461.4</v>
      </c>
      <c r="D297" s="18">
        <v>2514.0</v>
      </c>
      <c r="E297" s="18">
        <v>2420.4</v>
      </c>
      <c r="F297" s="7" t="s">
        <v>11007</v>
      </c>
      <c r="G297" s="28">
        <v>-0.0077</v>
      </c>
    </row>
    <row r="298" ht="15.75" customHeight="1">
      <c r="A298" s="27">
        <v>44202.0</v>
      </c>
      <c r="B298" s="18">
        <v>2469.8</v>
      </c>
      <c r="C298" s="18">
        <v>2429.0</v>
      </c>
      <c r="D298" s="18">
        <v>2499.0</v>
      </c>
      <c r="E298" s="18">
        <v>2425.0</v>
      </c>
      <c r="F298" s="7" t="s">
        <v>11008</v>
      </c>
      <c r="G298" s="28">
        <v>0.0064</v>
      </c>
    </row>
    <row r="299" ht="15.75" customHeight="1">
      <c r="A299" s="27">
        <v>44204.0</v>
      </c>
      <c r="B299" s="18">
        <v>2925.0</v>
      </c>
      <c r="C299" s="18">
        <v>2598.8</v>
      </c>
      <c r="D299" s="18">
        <v>2954.8</v>
      </c>
      <c r="E299" s="18">
        <v>2566.0</v>
      </c>
      <c r="F299" s="7" t="s">
        <v>11009</v>
      </c>
      <c r="G299" s="28">
        <v>0.1843</v>
      </c>
    </row>
    <row r="300" ht="15.75" customHeight="1">
      <c r="A300" s="27">
        <v>44207.0</v>
      </c>
      <c r="B300" s="18">
        <v>2970.0</v>
      </c>
      <c r="C300" s="18">
        <v>2900.0</v>
      </c>
      <c r="D300" s="18">
        <v>3112.0</v>
      </c>
      <c r="E300" s="18">
        <v>2855.2</v>
      </c>
      <c r="F300" s="7" t="s">
        <v>11010</v>
      </c>
      <c r="G300" s="28">
        <v>0.0154</v>
      </c>
    </row>
    <row r="301" ht="15.75" customHeight="1">
      <c r="A301" s="27">
        <v>44208.0</v>
      </c>
      <c r="B301" s="18">
        <v>2912.2</v>
      </c>
      <c r="C301" s="18">
        <v>3025.0</v>
      </c>
      <c r="D301" s="18">
        <v>3025.0</v>
      </c>
      <c r="E301" s="18">
        <v>2808.0</v>
      </c>
      <c r="F301" s="7" t="s">
        <v>11011</v>
      </c>
      <c r="G301" s="28">
        <v>-0.0195</v>
      </c>
    </row>
    <row r="302" ht="15.75" customHeight="1">
      <c r="A302" s="27">
        <v>44209.0</v>
      </c>
      <c r="B302" s="18">
        <v>2882.0</v>
      </c>
      <c r="C302" s="18">
        <v>2919.8</v>
      </c>
      <c r="D302" s="18">
        <v>2955.4</v>
      </c>
      <c r="E302" s="18">
        <v>2844.8</v>
      </c>
      <c r="F302" s="7" t="s">
        <v>11012</v>
      </c>
      <c r="G302" s="28">
        <v>-0.0104</v>
      </c>
    </row>
    <row r="303" ht="15.75" customHeight="1">
      <c r="A303" s="27">
        <v>44210.0</v>
      </c>
      <c r="B303" s="18">
        <v>3008.2</v>
      </c>
      <c r="C303" s="18">
        <v>2880.0</v>
      </c>
      <c r="D303" s="18">
        <v>3048.0</v>
      </c>
      <c r="E303" s="18">
        <v>2858.4</v>
      </c>
      <c r="F303" s="7" t="s">
        <v>11013</v>
      </c>
      <c r="G303" s="28">
        <v>0.0438</v>
      </c>
    </row>
    <row r="304" ht="15.75" customHeight="1">
      <c r="A304" s="27">
        <v>44211.0</v>
      </c>
      <c r="B304" s="18">
        <v>3250.0</v>
      </c>
      <c r="C304" s="18">
        <v>3005.0</v>
      </c>
      <c r="D304" s="18">
        <v>3384.8</v>
      </c>
      <c r="E304" s="18">
        <v>2980.6</v>
      </c>
      <c r="F304" s="7" t="s">
        <v>11014</v>
      </c>
      <c r="G304" s="28">
        <v>0.0804</v>
      </c>
    </row>
    <row r="305" ht="15.75" customHeight="1">
      <c r="A305" s="27">
        <v>44214.0</v>
      </c>
      <c r="B305" s="18">
        <v>3449.8</v>
      </c>
      <c r="C305" s="18">
        <v>3290.0</v>
      </c>
      <c r="D305" s="18">
        <v>3564.0</v>
      </c>
      <c r="E305" s="18">
        <v>3165.8</v>
      </c>
      <c r="F305" s="7" t="s">
        <v>11015</v>
      </c>
      <c r="G305" s="28">
        <v>0.0615</v>
      </c>
    </row>
    <row r="306" ht="15.75" customHeight="1">
      <c r="A306" s="27">
        <v>44215.0</v>
      </c>
      <c r="B306" s="18">
        <v>3256.2</v>
      </c>
      <c r="C306" s="18">
        <v>3456.6</v>
      </c>
      <c r="D306" s="18">
        <v>3511.6</v>
      </c>
      <c r="E306" s="18">
        <v>3203.0</v>
      </c>
      <c r="F306" s="7" t="s">
        <v>11016</v>
      </c>
      <c r="G306" s="28">
        <v>-0.0561</v>
      </c>
    </row>
    <row r="307" ht="15.75" customHeight="1">
      <c r="A307" s="27">
        <v>44216.0</v>
      </c>
      <c r="B307" s="18">
        <v>3171.4</v>
      </c>
      <c r="C307" s="18">
        <v>3278.8</v>
      </c>
      <c r="D307" s="18">
        <v>3367.0</v>
      </c>
      <c r="E307" s="18">
        <v>3106.0</v>
      </c>
      <c r="F307" s="7" t="s">
        <v>11017</v>
      </c>
      <c r="G307" s="28">
        <v>-0.026</v>
      </c>
    </row>
    <row r="308" ht="15.75" customHeight="1">
      <c r="A308" s="27">
        <v>44217.0</v>
      </c>
      <c r="B308" s="18">
        <v>3000.0</v>
      </c>
      <c r="C308" s="18">
        <v>3170.0</v>
      </c>
      <c r="D308" s="18">
        <v>3170.0</v>
      </c>
      <c r="E308" s="18">
        <v>2935.0</v>
      </c>
      <c r="F308" s="7" t="s">
        <v>11018</v>
      </c>
      <c r="G308" s="28">
        <v>-0.054</v>
      </c>
    </row>
    <row r="309" ht="15.75" customHeight="1">
      <c r="A309" s="27">
        <v>44218.0</v>
      </c>
      <c r="B309" s="18">
        <v>3065.0</v>
      </c>
      <c r="C309" s="18">
        <v>2999.4</v>
      </c>
      <c r="D309" s="18">
        <v>3105.0</v>
      </c>
      <c r="E309" s="18">
        <v>2942.0</v>
      </c>
      <c r="F309" s="7" t="s">
        <v>11019</v>
      </c>
      <c r="G309" s="28">
        <v>0.0217</v>
      </c>
    </row>
    <row r="310" ht="15.75" customHeight="1">
      <c r="A310" s="27">
        <v>44221.0</v>
      </c>
      <c r="B310" s="18">
        <v>3112.0</v>
      </c>
      <c r="C310" s="18">
        <v>3088.4</v>
      </c>
      <c r="D310" s="18">
        <v>3189.6</v>
      </c>
      <c r="E310" s="18">
        <v>3012.0</v>
      </c>
      <c r="F310" s="7" t="s">
        <v>11020</v>
      </c>
      <c r="G310" s="28">
        <v>0.0153</v>
      </c>
    </row>
    <row r="311" ht="15.75" customHeight="1">
      <c r="A311" s="27">
        <v>44222.0</v>
      </c>
      <c r="B311" s="18">
        <v>3049.8</v>
      </c>
      <c r="C311" s="18">
        <v>3124.6</v>
      </c>
      <c r="D311" s="18">
        <v>3140.0</v>
      </c>
      <c r="E311" s="18">
        <v>3013.8</v>
      </c>
      <c r="F311" s="7" t="s">
        <v>11021</v>
      </c>
      <c r="G311" s="28">
        <v>-0.02</v>
      </c>
    </row>
    <row r="312" ht="15.75" customHeight="1">
      <c r="A312" s="27">
        <v>44223.0</v>
      </c>
      <c r="B312" s="18">
        <v>3023.4</v>
      </c>
      <c r="C312" s="18">
        <v>3051.0</v>
      </c>
      <c r="D312" s="18">
        <v>3074.4</v>
      </c>
      <c r="E312" s="18">
        <v>2952.0</v>
      </c>
      <c r="F312" s="7" t="s">
        <v>11022</v>
      </c>
      <c r="G312" s="28">
        <v>-0.0087</v>
      </c>
    </row>
    <row r="313" ht="15.75" customHeight="1">
      <c r="A313" s="27">
        <v>44224.0</v>
      </c>
      <c r="B313" s="18">
        <v>3053.2</v>
      </c>
      <c r="C313" s="18">
        <v>2990.2</v>
      </c>
      <c r="D313" s="18">
        <v>3085.2</v>
      </c>
      <c r="E313" s="18">
        <v>2884.6</v>
      </c>
      <c r="F313" s="7" t="s">
        <v>5664</v>
      </c>
      <c r="G313" s="28">
        <v>0.0099</v>
      </c>
    </row>
    <row r="314" ht="15.75" customHeight="1">
      <c r="A314" s="27">
        <v>44225.0</v>
      </c>
      <c r="B314" s="18">
        <v>3090.8</v>
      </c>
      <c r="C314" s="18">
        <v>3031.0</v>
      </c>
      <c r="D314" s="18">
        <v>3145.0</v>
      </c>
      <c r="E314" s="18">
        <v>3014.0</v>
      </c>
      <c r="F314" s="7" t="s">
        <v>2759</v>
      </c>
      <c r="G314" s="28">
        <v>0.0123</v>
      </c>
    </row>
    <row r="315" ht="15.75" customHeight="1">
      <c r="A315" s="27">
        <v>44228.0</v>
      </c>
      <c r="B315" s="18">
        <v>3243.0</v>
      </c>
      <c r="C315" s="18">
        <v>3090.6</v>
      </c>
      <c r="D315" s="18">
        <v>3255.0</v>
      </c>
      <c r="E315" s="18">
        <v>3060.2</v>
      </c>
      <c r="F315" s="7" t="s">
        <v>11023</v>
      </c>
      <c r="G315" s="28">
        <v>0.0492</v>
      </c>
    </row>
    <row r="316" ht="15.75" customHeight="1">
      <c r="A316" s="27">
        <v>44229.0</v>
      </c>
      <c r="B316" s="18">
        <v>3223.6</v>
      </c>
      <c r="C316" s="18">
        <v>3275.0</v>
      </c>
      <c r="D316" s="18">
        <v>3304.6</v>
      </c>
      <c r="E316" s="18">
        <v>3170.0</v>
      </c>
      <c r="F316" s="7" t="s">
        <v>11024</v>
      </c>
      <c r="G316" s="28">
        <v>-0.006</v>
      </c>
    </row>
    <row r="317" ht="15.75" customHeight="1">
      <c r="A317" s="27">
        <v>44230.0</v>
      </c>
      <c r="B317" s="18">
        <v>3223.4</v>
      </c>
      <c r="C317" s="18">
        <v>3225.0</v>
      </c>
      <c r="D317" s="18">
        <v>3248.4</v>
      </c>
      <c r="E317" s="18">
        <v>3194.6</v>
      </c>
      <c r="F317" s="7" t="s">
        <v>11025</v>
      </c>
      <c r="G317" s="28">
        <v>-1.0E-4</v>
      </c>
    </row>
    <row r="318" ht="15.75" customHeight="1">
      <c r="A318" s="27">
        <v>44231.0</v>
      </c>
      <c r="B318" s="18">
        <v>3199.2</v>
      </c>
      <c r="C318" s="18">
        <v>3230.0</v>
      </c>
      <c r="D318" s="18">
        <v>3250.0</v>
      </c>
      <c r="E318" s="18">
        <v>3137.0</v>
      </c>
      <c r="F318" s="7" t="s">
        <v>11026</v>
      </c>
      <c r="G318" s="28">
        <v>-0.0075</v>
      </c>
    </row>
    <row r="319" ht="15.75" customHeight="1">
      <c r="A319" s="27">
        <v>44232.0</v>
      </c>
      <c r="B319" s="18">
        <v>3254.8</v>
      </c>
      <c r="C319" s="18">
        <v>3208.0</v>
      </c>
      <c r="D319" s="18">
        <v>3278.6</v>
      </c>
      <c r="E319" s="18">
        <v>3174.0</v>
      </c>
      <c r="F319" s="7" t="s">
        <v>11027</v>
      </c>
      <c r="G319" s="28">
        <v>0.0174</v>
      </c>
    </row>
    <row r="320" ht="15.75" customHeight="1">
      <c r="A320" s="27">
        <v>44235.0</v>
      </c>
      <c r="B320" s="18">
        <v>3400.0</v>
      </c>
      <c r="C320" s="18">
        <v>3260.2</v>
      </c>
      <c r="D320" s="18">
        <v>3409.6</v>
      </c>
      <c r="E320" s="18">
        <v>3260.0</v>
      </c>
      <c r="F320" s="7" t="s">
        <v>11028</v>
      </c>
      <c r="G320" s="28">
        <v>0.0446</v>
      </c>
    </row>
    <row r="321" ht="15.75" customHeight="1">
      <c r="A321" s="27">
        <v>44236.0</v>
      </c>
      <c r="B321" s="18">
        <v>3474.6</v>
      </c>
      <c r="C321" s="18">
        <v>3429.6</v>
      </c>
      <c r="D321" s="18">
        <v>3495.0</v>
      </c>
      <c r="E321" s="18">
        <v>3300.2</v>
      </c>
      <c r="F321" s="7" t="s">
        <v>11029</v>
      </c>
      <c r="G321" s="28">
        <v>0.0219</v>
      </c>
    </row>
    <row r="322" ht="15.75" customHeight="1">
      <c r="A322" s="27">
        <v>44237.0</v>
      </c>
      <c r="B322" s="18">
        <v>3594.6</v>
      </c>
      <c r="C322" s="18">
        <v>3576.2</v>
      </c>
      <c r="D322" s="18">
        <v>3691.0</v>
      </c>
      <c r="E322" s="18">
        <v>3511.0</v>
      </c>
      <c r="F322" s="7" t="s">
        <v>4279</v>
      </c>
      <c r="G322" s="28">
        <v>0.0345</v>
      </c>
    </row>
    <row r="323" ht="15.75" customHeight="1">
      <c r="A323" s="27">
        <v>44238.0</v>
      </c>
      <c r="B323" s="18">
        <v>3530.6</v>
      </c>
      <c r="C323" s="18">
        <v>3626.0</v>
      </c>
      <c r="D323" s="18">
        <v>3628.0</v>
      </c>
      <c r="E323" s="18">
        <v>3503.8</v>
      </c>
      <c r="F323" s="7" t="s">
        <v>11030</v>
      </c>
      <c r="G323" s="28">
        <v>-0.0178</v>
      </c>
    </row>
    <row r="324" ht="15.75" customHeight="1">
      <c r="A324" s="27">
        <v>44239.0</v>
      </c>
      <c r="B324" s="18">
        <v>3559.0</v>
      </c>
      <c r="C324" s="18">
        <v>3492.8</v>
      </c>
      <c r="D324" s="18">
        <v>3560.0</v>
      </c>
      <c r="E324" s="18">
        <v>3458.8</v>
      </c>
      <c r="F324" s="7" t="s">
        <v>11031</v>
      </c>
      <c r="G324" s="28">
        <v>0.008</v>
      </c>
    </row>
    <row r="325" ht="15.75" customHeight="1">
      <c r="A325" s="27">
        <v>44242.0</v>
      </c>
      <c r="B325" s="18">
        <v>3598.0</v>
      </c>
      <c r="C325" s="18">
        <v>3618.0</v>
      </c>
      <c r="D325" s="18">
        <v>3674.8</v>
      </c>
      <c r="E325" s="18">
        <v>3495.0</v>
      </c>
      <c r="F325" s="7" t="s">
        <v>11032</v>
      </c>
      <c r="G325" s="28">
        <v>0.011</v>
      </c>
    </row>
    <row r="326" ht="15.75" customHeight="1">
      <c r="A326" s="27">
        <v>44243.0</v>
      </c>
      <c r="B326" s="18">
        <v>3758.4</v>
      </c>
      <c r="C326" s="18">
        <v>3599.8</v>
      </c>
      <c r="D326" s="18">
        <v>3776.0</v>
      </c>
      <c r="E326" s="18">
        <v>3543.2</v>
      </c>
      <c r="F326" s="7" t="s">
        <v>11033</v>
      </c>
      <c r="G326" s="28">
        <v>0.0446</v>
      </c>
    </row>
    <row r="327" ht="15.75" customHeight="1">
      <c r="A327" s="27">
        <v>44244.0</v>
      </c>
      <c r="B327" s="18">
        <v>3900.0</v>
      </c>
      <c r="C327" s="18">
        <v>3784.0</v>
      </c>
      <c r="D327" s="18">
        <v>3973.0</v>
      </c>
      <c r="E327" s="18">
        <v>3740.0</v>
      </c>
      <c r="F327" s="7" t="s">
        <v>4940</v>
      </c>
      <c r="G327" s="28">
        <v>0.0377</v>
      </c>
    </row>
    <row r="328" ht="15.75" customHeight="1">
      <c r="A328" s="27">
        <v>44245.0</v>
      </c>
      <c r="B328" s="18">
        <v>3841.0</v>
      </c>
      <c r="C328" s="18">
        <v>3875.2</v>
      </c>
      <c r="D328" s="18">
        <v>3995.0</v>
      </c>
      <c r="E328" s="18">
        <v>3794.0</v>
      </c>
      <c r="F328" s="7" t="s">
        <v>2734</v>
      </c>
      <c r="G328" s="28">
        <v>-0.0151</v>
      </c>
    </row>
    <row r="329" ht="15.75" customHeight="1">
      <c r="A329" s="27">
        <v>44246.0</v>
      </c>
      <c r="B329" s="18">
        <v>4060.0</v>
      </c>
      <c r="C329" s="18">
        <v>3850.0</v>
      </c>
      <c r="D329" s="18">
        <v>4094.8</v>
      </c>
      <c r="E329" s="18">
        <v>3776.0</v>
      </c>
      <c r="F329" s="7" t="s">
        <v>3175</v>
      </c>
      <c r="G329" s="28">
        <v>0.057</v>
      </c>
    </row>
    <row r="330" ht="15.75" customHeight="1">
      <c r="A330" s="27">
        <v>44247.0</v>
      </c>
      <c r="B330" s="18">
        <v>4249.0</v>
      </c>
      <c r="C330" s="18">
        <v>4106.6</v>
      </c>
      <c r="D330" s="18">
        <v>4256.8</v>
      </c>
      <c r="E330" s="18">
        <v>4060.0</v>
      </c>
      <c r="F330" s="7" t="s">
        <v>11034</v>
      </c>
      <c r="G330" s="28">
        <v>0.0466</v>
      </c>
    </row>
    <row r="331" ht="15.75" customHeight="1">
      <c r="A331" s="27">
        <v>44249.0</v>
      </c>
      <c r="B331" s="18">
        <v>4192.0</v>
      </c>
      <c r="C331" s="18">
        <v>4274.0</v>
      </c>
      <c r="D331" s="18">
        <v>4433.2</v>
      </c>
      <c r="E331" s="18">
        <v>4063.8</v>
      </c>
      <c r="F331" s="7" t="s">
        <v>4910</v>
      </c>
      <c r="G331" s="28">
        <v>-0.0134</v>
      </c>
    </row>
    <row r="332" ht="15.75" customHeight="1">
      <c r="A332" s="27">
        <v>44251.0</v>
      </c>
      <c r="B332" s="18">
        <v>3825.0</v>
      </c>
      <c r="C332" s="18">
        <v>4095.0</v>
      </c>
      <c r="D332" s="18">
        <v>4095.0</v>
      </c>
      <c r="E332" s="18">
        <v>3722.2</v>
      </c>
      <c r="F332" s="7" t="s">
        <v>3680</v>
      </c>
      <c r="G332" s="28">
        <v>-0.0875</v>
      </c>
    </row>
    <row r="333" ht="15.75" customHeight="1">
      <c r="A333" s="27">
        <v>44252.0</v>
      </c>
      <c r="B333" s="18">
        <v>3899.8</v>
      </c>
      <c r="C333" s="18">
        <v>3824.8</v>
      </c>
      <c r="D333" s="18">
        <v>3970.2</v>
      </c>
      <c r="E333" s="18">
        <v>3766.0</v>
      </c>
      <c r="F333" s="7" t="s">
        <v>3122</v>
      </c>
      <c r="G333" s="28">
        <v>0.0196</v>
      </c>
    </row>
    <row r="334" ht="15.75" customHeight="1">
      <c r="A334" s="27">
        <v>44253.0</v>
      </c>
      <c r="B334" s="18">
        <v>3857.0</v>
      </c>
      <c r="C334" s="18">
        <v>3860.0</v>
      </c>
      <c r="D334" s="18">
        <v>4030.0</v>
      </c>
      <c r="E334" s="18">
        <v>3742.4</v>
      </c>
      <c r="F334" s="7" t="s">
        <v>11035</v>
      </c>
      <c r="G334" s="28">
        <v>-0.011</v>
      </c>
    </row>
    <row r="335" ht="15.75" customHeight="1">
      <c r="A335" s="27">
        <v>44256.0</v>
      </c>
      <c r="B335" s="18">
        <v>3888.0</v>
      </c>
      <c r="C335" s="18">
        <v>3900.0</v>
      </c>
      <c r="D335" s="18">
        <v>3930.0</v>
      </c>
      <c r="E335" s="18">
        <v>3800.0</v>
      </c>
      <c r="F335" s="7" t="s">
        <v>11036</v>
      </c>
      <c r="G335" s="28">
        <v>0.008</v>
      </c>
    </row>
    <row r="336" ht="15.75" customHeight="1">
      <c r="A336" s="27">
        <v>44257.0</v>
      </c>
      <c r="B336" s="18">
        <v>3828.0</v>
      </c>
      <c r="C336" s="18">
        <v>3888.0</v>
      </c>
      <c r="D336" s="18">
        <v>3949.0</v>
      </c>
      <c r="E336" s="18">
        <v>3800.2</v>
      </c>
      <c r="F336" s="7" t="s">
        <v>11037</v>
      </c>
      <c r="G336" s="28">
        <v>-0.0154</v>
      </c>
    </row>
    <row r="337" ht="15.75" customHeight="1">
      <c r="A337" s="27">
        <v>44258.0</v>
      </c>
      <c r="B337" s="18">
        <v>3820.8</v>
      </c>
      <c r="C337" s="18">
        <v>3830.0</v>
      </c>
      <c r="D337" s="18">
        <v>3876.0</v>
      </c>
      <c r="E337" s="18">
        <v>3801.2</v>
      </c>
      <c r="F337" s="7" t="s">
        <v>11038</v>
      </c>
      <c r="G337" s="28">
        <v>-0.0019</v>
      </c>
    </row>
    <row r="338" ht="15.75" customHeight="1">
      <c r="A338" s="27">
        <v>44259.0</v>
      </c>
      <c r="B338" s="18">
        <v>3710.0</v>
      </c>
      <c r="C338" s="18">
        <v>3821.0</v>
      </c>
      <c r="D338" s="18">
        <v>3846.2</v>
      </c>
      <c r="E338" s="18">
        <v>3636.0</v>
      </c>
      <c r="F338" s="7" t="s">
        <v>11039</v>
      </c>
      <c r="G338" s="28">
        <v>-0.029</v>
      </c>
    </row>
    <row r="339" ht="15.75" customHeight="1">
      <c r="A339" s="27">
        <v>44260.0</v>
      </c>
      <c r="B339" s="18">
        <v>3805.0</v>
      </c>
      <c r="C339" s="18">
        <v>3741.2</v>
      </c>
      <c r="D339" s="18">
        <v>3911.8</v>
      </c>
      <c r="E339" s="18">
        <v>3682.8</v>
      </c>
      <c r="F339" s="7" t="s">
        <v>11040</v>
      </c>
      <c r="G339" s="28">
        <v>0.0256</v>
      </c>
    </row>
    <row r="340" ht="15.75" customHeight="1">
      <c r="A340" s="27">
        <v>44264.0</v>
      </c>
      <c r="B340" s="18">
        <v>3747.8</v>
      </c>
      <c r="C340" s="18">
        <v>3760.0</v>
      </c>
      <c r="D340" s="18">
        <v>3857.8</v>
      </c>
      <c r="E340" s="18">
        <v>3676.4</v>
      </c>
      <c r="F340" s="7" t="s">
        <v>11041</v>
      </c>
      <c r="G340" s="28">
        <v>-0.015</v>
      </c>
    </row>
    <row r="341" ht="15.75" customHeight="1">
      <c r="A341" s="27">
        <v>44265.0</v>
      </c>
      <c r="B341" s="18">
        <v>3755.4</v>
      </c>
      <c r="C341" s="18">
        <v>3773.8</v>
      </c>
      <c r="D341" s="18">
        <v>3879.2</v>
      </c>
      <c r="E341" s="18">
        <v>3710.2</v>
      </c>
      <c r="F341" s="7" t="s">
        <v>11042</v>
      </c>
      <c r="G341" s="28">
        <v>0.002</v>
      </c>
    </row>
    <row r="342" ht="15.75" customHeight="1">
      <c r="A342" s="27">
        <v>44266.0</v>
      </c>
      <c r="B342" s="18">
        <v>3908.2</v>
      </c>
      <c r="C342" s="18">
        <v>3780.0</v>
      </c>
      <c r="D342" s="18">
        <v>3945.0</v>
      </c>
      <c r="E342" s="18">
        <v>3615.8</v>
      </c>
      <c r="F342" s="7" t="s">
        <v>11043</v>
      </c>
      <c r="G342" s="28">
        <v>0.0407</v>
      </c>
    </row>
    <row r="343" ht="15.75" customHeight="1">
      <c r="A343" s="27">
        <v>44267.0</v>
      </c>
      <c r="B343" s="18">
        <v>4309.8</v>
      </c>
      <c r="C343" s="18">
        <v>3920.0</v>
      </c>
      <c r="D343" s="18">
        <v>4342.2</v>
      </c>
      <c r="E343" s="18">
        <v>3860.0</v>
      </c>
      <c r="F343" s="7" t="s">
        <v>11044</v>
      </c>
      <c r="G343" s="28">
        <v>0.1028</v>
      </c>
    </row>
    <row r="344" ht="15.75" customHeight="1">
      <c r="A344" s="27">
        <v>44270.0</v>
      </c>
      <c r="B344" s="18">
        <v>4317.4</v>
      </c>
      <c r="C344" s="18">
        <v>4415.0</v>
      </c>
      <c r="D344" s="18">
        <v>4444.8</v>
      </c>
      <c r="E344" s="18">
        <v>4251.0</v>
      </c>
      <c r="F344" s="7" t="s">
        <v>11045</v>
      </c>
      <c r="G344" s="28">
        <v>0.0018</v>
      </c>
    </row>
    <row r="345" ht="15.75" customHeight="1">
      <c r="A345" s="27">
        <v>44271.0</v>
      </c>
      <c r="B345" s="18">
        <v>4513.6</v>
      </c>
      <c r="C345" s="18">
        <v>4339.0</v>
      </c>
      <c r="D345" s="18">
        <v>4625.0</v>
      </c>
      <c r="E345" s="18">
        <v>4275.2</v>
      </c>
      <c r="F345" s="7" t="s">
        <v>11046</v>
      </c>
      <c r="G345" s="28">
        <v>0.0454</v>
      </c>
    </row>
    <row r="346" ht="15.75" customHeight="1">
      <c r="A346" s="27">
        <v>44272.0</v>
      </c>
      <c r="B346" s="18">
        <v>4494.0</v>
      </c>
      <c r="C346" s="18">
        <v>4553.0</v>
      </c>
      <c r="D346" s="18">
        <v>4595.4</v>
      </c>
      <c r="E346" s="18">
        <v>4380.4</v>
      </c>
      <c r="F346" s="7" t="s">
        <v>11047</v>
      </c>
      <c r="G346" s="28">
        <v>-0.0043</v>
      </c>
    </row>
    <row r="347" ht="15.75" customHeight="1">
      <c r="A347" s="27">
        <v>44273.0</v>
      </c>
      <c r="B347" s="18">
        <v>4280.2</v>
      </c>
      <c r="C347" s="18">
        <v>4493.8</v>
      </c>
      <c r="D347" s="18">
        <v>4559.4</v>
      </c>
      <c r="E347" s="18">
        <v>4252.8</v>
      </c>
      <c r="F347" s="7" t="s">
        <v>11048</v>
      </c>
      <c r="G347" s="28">
        <v>-0.0476</v>
      </c>
    </row>
    <row r="348" ht="15.75" customHeight="1">
      <c r="A348" s="27">
        <v>44274.0</v>
      </c>
      <c r="B348" s="18">
        <v>4312.0</v>
      </c>
      <c r="C348" s="18">
        <v>4299.8</v>
      </c>
      <c r="D348" s="18">
        <v>4342.2</v>
      </c>
      <c r="E348" s="18">
        <v>4201.0</v>
      </c>
      <c r="F348" s="7" t="s">
        <v>11049</v>
      </c>
      <c r="G348" s="28">
        <v>0.0074</v>
      </c>
    </row>
    <row r="349" ht="15.75" customHeight="1">
      <c r="A349" s="27">
        <v>44277.0</v>
      </c>
      <c r="B349" s="18">
        <v>4425.0</v>
      </c>
      <c r="C349" s="18">
        <v>4328.8</v>
      </c>
      <c r="D349" s="18">
        <v>4460.0</v>
      </c>
      <c r="E349" s="18">
        <v>4250.0</v>
      </c>
      <c r="F349" s="7" t="s">
        <v>11050</v>
      </c>
      <c r="G349" s="28">
        <v>0.0262</v>
      </c>
    </row>
    <row r="350" ht="15.75" customHeight="1">
      <c r="A350" s="27">
        <v>44278.0</v>
      </c>
      <c r="B350" s="18">
        <v>4269.4</v>
      </c>
      <c r="C350" s="18">
        <v>4448.0</v>
      </c>
      <c r="D350" s="18">
        <v>4448.0</v>
      </c>
      <c r="E350" s="18">
        <v>4241.4</v>
      </c>
      <c r="F350" s="7" t="s">
        <v>11051</v>
      </c>
      <c r="G350" s="28">
        <v>-0.0352</v>
      </c>
    </row>
    <row r="351" ht="15.75" customHeight="1">
      <c r="A351" s="27">
        <v>44279.0</v>
      </c>
      <c r="B351" s="18">
        <v>4289.6</v>
      </c>
      <c r="C351" s="18">
        <v>4260.0</v>
      </c>
      <c r="D351" s="18">
        <v>4360.0</v>
      </c>
      <c r="E351" s="18">
        <v>4240.0</v>
      </c>
      <c r="F351" s="7" t="s">
        <v>11052</v>
      </c>
      <c r="G351" s="28">
        <v>0.0047</v>
      </c>
    </row>
    <row r="352" ht="15.75" customHeight="1">
      <c r="A352" s="27">
        <v>44280.0</v>
      </c>
      <c r="B352" s="18">
        <v>4339.8</v>
      </c>
      <c r="C352" s="18">
        <v>4265.0</v>
      </c>
      <c r="D352" s="18">
        <v>4360.6</v>
      </c>
      <c r="E352" s="18">
        <v>4262.6</v>
      </c>
      <c r="F352" s="7" t="s">
        <v>11053</v>
      </c>
      <c r="G352" s="28">
        <v>0.0117</v>
      </c>
    </row>
    <row r="353" ht="15.75" customHeight="1">
      <c r="A353" s="27">
        <v>44281.0</v>
      </c>
      <c r="B353" s="18">
        <v>4337.8</v>
      </c>
      <c r="C353" s="18">
        <v>4333.8</v>
      </c>
      <c r="D353" s="18">
        <v>4456.8</v>
      </c>
      <c r="E353" s="18">
        <v>4260.2</v>
      </c>
      <c r="F353" s="7" t="s">
        <v>11054</v>
      </c>
      <c r="G353" s="28">
        <v>-5.0E-4</v>
      </c>
    </row>
    <row r="354" ht="15.75" customHeight="1">
      <c r="A354" s="27">
        <v>44284.0</v>
      </c>
      <c r="B354" s="18">
        <v>4329.2</v>
      </c>
      <c r="C354" s="18">
        <v>4324.0</v>
      </c>
      <c r="D354" s="18">
        <v>4366.4</v>
      </c>
      <c r="E354" s="18">
        <v>4258.0</v>
      </c>
      <c r="F354" s="7" t="s">
        <v>11055</v>
      </c>
      <c r="G354" s="28">
        <v>-0.002</v>
      </c>
    </row>
    <row r="355" ht="15.75" customHeight="1">
      <c r="A355" s="27">
        <v>44285.0</v>
      </c>
      <c r="B355" s="18">
        <v>4475.2</v>
      </c>
      <c r="C355" s="18">
        <v>4328.2</v>
      </c>
      <c r="D355" s="18">
        <v>4589.0</v>
      </c>
      <c r="E355" s="18">
        <v>4322.6</v>
      </c>
      <c r="F355" s="7" t="s">
        <v>11056</v>
      </c>
      <c r="G355" s="28">
        <v>0.0337</v>
      </c>
    </row>
    <row r="356" ht="15.75" customHeight="1">
      <c r="A356" s="27">
        <v>44286.0</v>
      </c>
      <c r="B356" s="18">
        <v>4436.0</v>
      </c>
      <c r="C356" s="18">
        <v>4515.0</v>
      </c>
      <c r="D356" s="18">
        <v>4538.0</v>
      </c>
      <c r="E356" s="18">
        <v>4382.0</v>
      </c>
      <c r="F356" s="7" t="s">
        <v>11057</v>
      </c>
      <c r="G356" s="28">
        <v>-0.0088</v>
      </c>
    </row>
    <row r="357" ht="15.75" customHeight="1">
      <c r="A357" s="27">
        <v>44287.0</v>
      </c>
      <c r="B357" s="18">
        <v>4568.8</v>
      </c>
      <c r="C357" s="18">
        <v>4448.0</v>
      </c>
      <c r="D357" s="18">
        <v>4615.0</v>
      </c>
      <c r="E357" s="18">
        <v>4425.2</v>
      </c>
      <c r="F357" s="7" t="s">
        <v>11058</v>
      </c>
      <c r="G357" s="28">
        <v>0.0299</v>
      </c>
    </row>
    <row r="358" ht="15.75" customHeight="1">
      <c r="A358" s="27">
        <v>44288.0</v>
      </c>
      <c r="B358" s="18">
        <v>4696.2</v>
      </c>
      <c r="C358" s="18">
        <v>4596.0</v>
      </c>
      <c r="D358" s="18">
        <v>4788.0</v>
      </c>
      <c r="E358" s="18">
        <v>4521.2</v>
      </c>
      <c r="F358" s="7" t="s">
        <v>11059</v>
      </c>
      <c r="G358" s="28">
        <v>0.0279</v>
      </c>
    </row>
    <row r="359" ht="15.75" customHeight="1">
      <c r="A359" s="27">
        <v>44291.0</v>
      </c>
      <c r="B359" s="18">
        <v>4733.6</v>
      </c>
      <c r="C359" s="18">
        <v>4737.6</v>
      </c>
      <c r="D359" s="18">
        <v>4798.0</v>
      </c>
      <c r="E359" s="18">
        <v>4654.2</v>
      </c>
      <c r="F359" s="7" t="s">
        <v>11060</v>
      </c>
      <c r="G359" s="28">
        <v>0.008</v>
      </c>
    </row>
    <row r="360" ht="15.75" customHeight="1">
      <c r="A360" s="27">
        <v>44292.0</v>
      </c>
      <c r="B360" s="18">
        <v>4700.4</v>
      </c>
      <c r="C360" s="18">
        <v>4730.0</v>
      </c>
      <c r="D360" s="18">
        <v>4764.4</v>
      </c>
      <c r="E360" s="18">
        <v>4629.2</v>
      </c>
      <c r="F360" s="7" t="s">
        <v>11061</v>
      </c>
      <c r="G360" s="28">
        <v>-0.007</v>
      </c>
    </row>
    <row r="361" ht="15.75" customHeight="1">
      <c r="A361" s="27">
        <v>44293.0</v>
      </c>
      <c r="B361" s="18">
        <v>4590.8</v>
      </c>
      <c r="C361" s="18">
        <v>4719.2</v>
      </c>
      <c r="D361" s="18">
        <v>4721.0</v>
      </c>
      <c r="E361" s="18">
        <v>4514.0</v>
      </c>
      <c r="F361" s="7" t="s">
        <v>11062</v>
      </c>
      <c r="G361" s="28">
        <v>-0.0233</v>
      </c>
    </row>
    <row r="362" ht="15.75" customHeight="1">
      <c r="A362" s="27">
        <v>44294.0</v>
      </c>
      <c r="B362" s="18">
        <v>4545.0</v>
      </c>
      <c r="C362" s="18">
        <v>4591.0</v>
      </c>
      <c r="D362" s="18">
        <v>4617.4</v>
      </c>
      <c r="E362" s="18">
        <v>4516.2</v>
      </c>
      <c r="F362" s="7" t="s">
        <v>11063</v>
      </c>
      <c r="G362" s="28">
        <v>-0.01</v>
      </c>
    </row>
    <row r="363" ht="15.75" customHeight="1">
      <c r="A363" s="27">
        <v>44295.0</v>
      </c>
      <c r="B363" s="18">
        <v>4558.8</v>
      </c>
      <c r="C363" s="18">
        <v>4523.6</v>
      </c>
      <c r="D363" s="18">
        <v>4675.4</v>
      </c>
      <c r="E363" s="18">
        <v>4518.0</v>
      </c>
      <c r="F363" s="7" t="s">
        <v>11064</v>
      </c>
      <c r="G363" s="28">
        <v>0.003</v>
      </c>
    </row>
    <row r="364" ht="15.75" customHeight="1">
      <c r="A364" s="27">
        <v>44298.0</v>
      </c>
      <c r="B364" s="18">
        <v>4560.0</v>
      </c>
      <c r="C364" s="18">
        <v>4550.2</v>
      </c>
      <c r="D364" s="18">
        <v>4595.0</v>
      </c>
      <c r="E364" s="18">
        <v>4470.0</v>
      </c>
      <c r="F364" s="7" t="s">
        <v>11065</v>
      </c>
      <c r="G364" s="28">
        <v>3.0E-4</v>
      </c>
    </row>
    <row r="365" ht="15.75" customHeight="1">
      <c r="A365" s="27">
        <v>44299.0</v>
      </c>
      <c r="B365" s="18">
        <v>4450.0</v>
      </c>
      <c r="C365" s="18">
        <v>4560.0</v>
      </c>
      <c r="D365" s="18">
        <v>4600.0</v>
      </c>
      <c r="E365" s="18">
        <v>4363.6</v>
      </c>
      <c r="F365" s="7" t="s">
        <v>11066</v>
      </c>
      <c r="G365" s="28">
        <v>-0.0241</v>
      </c>
    </row>
    <row r="366" ht="15.75" customHeight="1">
      <c r="A366" s="27">
        <v>44300.0</v>
      </c>
      <c r="B366" s="18">
        <v>4375.2</v>
      </c>
      <c r="C366" s="18">
        <v>4448.0</v>
      </c>
      <c r="D366" s="18">
        <v>4448.0</v>
      </c>
      <c r="E366" s="18">
        <v>4320.0</v>
      </c>
      <c r="F366" s="7" t="s">
        <v>11067</v>
      </c>
      <c r="G366" s="28">
        <v>-0.0168</v>
      </c>
    </row>
    <row r="367" ht="15.75" customHeight="1">
      <c r="A367" s="27">
        <v>44301.0</v>
      </c>
      <c r="B367" s="18">
        <v>4354.8</v>
      </c>
      <c r="C367" s="18">
        <v>4388.0</v>
      </c>
      <c r="D367" s="18">
        <v>4422.6</v>
      </c>
      <c r="E367" s="18">
        <v>4301.2</v>
      </c>
      <c r="F367" s="7" t="s">
        <v>11068</v>
      </c>
      <c r="G367" s="28">
        <v>-0.0047</v>
      </c>
    </row>
    <row r="368" ht="15.75" customHeight="1">
      <c r="A368" s="27">
        <v>44302.0</v>
      </c>
      <c r="B368" s="18">
        <v>4588.8</v>
      </c>
      <c r="C368" s="18">
        <v>4379.0</v>
      </c>
      <c r="D368" s="18">
        <v>4643.0</v>
      </c>
      <c r="E368" s="18">
        <v>4312.4</v>
      </c>
      <c r="F368" s="7" t="s">
        <v>11069</v>
      </c>
      <c r="G368" s="28">
        <v>0.0537</v>
      </c>
    </row>
    <row r="369" ht="15.75" customHeight="1">
      <c r="A369" s="27">
        <v>44305.0</v>
      </c>
      <c r="B369" s="18">
        <v>4560.6</v>
      </c>
      <c r="C369" s="18">
        <v>4611.2</v>
      </c>
      <c r="D369" s="18">
        <v>4648.0</v>
      </c>
      <c r="E369" s="18">
        <v>4509.6</v>
      </c>
      <c r="F369" s="7" t="s">
        <v>11070</v>
      </c>
      <c r="G369" s="28">
        <v>-0.0061</v>
      </c>
    </row>
    <row r="370" ht="15.75" customHeight="1">
      <c r="A370" s="27">
        <v>44306.0</v>
      </c>
      <c r="B370" s="18">
        <v>4425.4</v>
      </c>
      <c r="C370" s="18">
        <v>4560.0</v>
      </c>
      <c r="D370" s="18">
        <v>4648.2</v>
      </c>
      <c r="E370" s="18">
        <v>4350.0</v>
      </c>
      <c r="F370" s="7" t="s">
        <v>11071</v>
      </c>
      <c r="G370" s="28">
        <v>-0.0296</v>
      </c>
    </row>
    <row r="371" ht="15.75" customHeight="1">
      <c r="A371" s="27">
        <v>44307.0</v>
      </c>
      <c r="B371" s="18">
        <v>4354.8</v>
      </c>
      <c r="C371" s="18">
        <v>4424.6</v>
      </c>
      <c r="D371" s="18">
        <v>4425.0</v>
      </c>
      <c r="E371" s="18">
        <v>4248.2</v>
      </c>
      <c r="F371" s="7" t="s">
        <v>11072</v>
      </c>
      <c r="G371" s="28">
        <v>-0.016</v>
      </c>
    </row>
    <row r="372" ht="15.75" customHeight="1">
      <c r="A372" s="27">
        <v>44308.0</v>
      </c>
      <c r="B372" s="18">
        <v>4379.0</v>
      </c>
      <c r="C372" s="18">
        <v>4354.0</v>
      </c>
      <c r="D372" s="18">
        <v>4474.0</v>
      </c>
      <c r="E372" s="18">
        <v>4277.0</v>
      </c>
      <c r="F372" s="7" t="s">
        <v>11073</v>
      </c>
      <c r="G372" s="28">
        <v>0.0056</v>
      </c>
    </row>
    <row r="373" ht="15.75" customHeight="1">
      <c r="A373" s="27">
        <v>44309.0</v>
      </c>
      <c r="B373" s="18">
        <v>4463.2</v>
      </c>
      <c r="C373" s="18">
        <v>4378.0</v>
      </c>
      <c r="D373" s="18">
        <v>4521.8</v>
      </c>
      <c r="E373" s="18">
        <v>4363.0</v>
      </c>
      <c r="F373" s="7" t="s">
        <v>11074</v>
      </c>
      <c r="G373" s="28">
        <v>0.0192</v>
      </c>
    </row>
    <row r="374" ht="15.75" customHeight="1">
      <c r="A374" s="27">
        <v>44312.0</v>
      </c>
      <c r="B374" s="18">
        <v>4523.8</v>
      </c>
      <c r="C374" s="18">
        <v>4485.6</v>
      </c>
      <c r="D374" s="18">
        <v>4555.4</v>
      </c>
      <c r="E374" s="18">
        <v>4380.0</v>
      </c>
      <c r="F374" s="7" t="s">
        <v>11075</v>
      </c>
      <c r="G374" s="28">
        <v>0.0136</v>
      </c>
    </row>
    <row r="375" ht="15.75" customHeight="1">
      <c r="A375" s="27">
        <v>44313.0</v>
      </c>
      <c r="B375" s="18">
        <v>4477.0</v>
      </c>
      <c r="C375" s="18">
        <v>4506.2</v>
      </c>
      <c r="D375" s="18">
        <v>4584.6</v>
      </c>
      <c r="E375" s="18">
        <v>4461.0</v>
      </c>
      <c r="F375" s="7" t="s">
        <v>11076</v>
      </c>
      <c r="G375" s="28">
        <v>-0.0103</v>
      </c>
    </row>
    <row r="376" ht="15.75" customHeight="1">
      <c r="A376" s="27">
        <v>44314.0</v>
      </c>
      <c r="B376" s="18">
        <v>4420.0</v>
      </c>
      <c r="C376" s="18">
        <v>4475.4</v>
      </c>
      <c r="D376" s="18">
        <v>4504.2</v>
      </c>
      <c r="E376" s="18">
        <v>4345.0</v>
      </c>
      <c r="F376" s="7" t="s">
        <v>11077</v>
      </c>
      <c r="G376" s="28">
        <v>-0.0127</v>
      </c>
    </row>
    <row r="377" ht="15.75" customHeight="1">
      <c r="A377" s="27">
        <v>44315.0</v>
      </c>
      <c r="B377" s="18">
        <v>4319.0</v>
      </c>
      <c r="C377" s="18">
        <v>4420.0</v>
      </c>
      <c r="D377" s="18">
        <v>4480.0</v>
      </c>
      <c r="E377" s="18">
        <v>4254.0</v>
      </c>
      <c r="F377" s="7" t="s">
        <v>11078</v>
      </c>
      <c r="G377" s="28">
        <v>-0.0229</v>
      </c>
    </row>
    <row r="378" ht="15.75" customHeight="1">
      <c r="A378" s="27">
        <v>44316.0</v>
      </c>
      <c r="B378" s="18">
        <v>4361.4</v>
      </c>
      <c r="C378" s="18">
        <v>4327.8</v>
      </c>
      <c r="D378" s="18">
        <v>4440.0</v>
      </c>
      <c r="E378" s="18">
        <v>4260.0</v>
      </c>
      <c r="F378" s="7" t="s">
        <v>11079</v>
      </c>
      <c r="G378" s="28">
        <v>0.0098</v>
      </c>
    </row>
    <row r="379" ht="15.75" customHeight="1">
      <c r="A379" s="27">
        <v>44320.0</v>
      </c>
      <c r="B379" s="18">
        <v>4444.0</v>
      </c>
      <c r="C379" s="18">
        <v>4391.0</v>
      </c>
      <c r="D379" s="18">
        <v>4446.0</v>
      </c>
      <c r="E379" s="18">
        <v>4310.0</v>
      </c>
      <c r="F379" s="7" t="s">
        <v>11080</v>
      </c>
      <c r="G379" s="28">
        <v>0.0189</v>
      </c>
    </row>
    <row r="380" ht="15.75" customHeight="1">
      <c r="A380" s="27">
        <v>44321.0</v>
      </c>
      <c r="B380" s="18">
        <v>4454.8</v>
      </c>
      <c r="C380" s="18">
        <v>4450.2</v>
      </c>
      <c r="D380" s="18">
        <v>4470.0</v>
      </c>
      <c r="E380" s="18">
        <v>4405.0</v>
      </c>
      <c r="F380" s="7" t="s">
        <v>11081</v>
      </c>
      <c r="G380" s="28">
        <v>0.0024</v>
      </c>
    </row>
    <row r="381" ht="15.75" customHeight="1">
      <c r="A381" s="27">
        <v>44322.0</v>
      </c>
      <c r="B381" s="18">
        <v>4512.0</v>
      </c>
      <c r="C381" s="18">
        <v>4465.2</v>
      </c>
      <c r="D381" s="18">
        <v>4520.0</v>
      </c>
      <c r="E381" s="18">
        <v>4392.2</v>
      </c>
      <c r="F381" s="7" t="s">
        <v>11082</v>
      </c>
      <c r="G381" s="28">
        <v>0.0128</v>
      </c>
    </row>
    <row r="382" ht="15.75" customHeight="1">
      <c r="A382" s="27">
        <v>44323.0</v>
      </c>
      <c r="B382" s="18">
        <v>4523.8</v>
      </c>
      <c r="C382" s="18">
        <v>4537.2</v>
      </c>
      <c r="D382" s="18">
        <v>4548.0</v>
      </c>
      <c r="E382" s="18">
        <v>4454.2</v>
      </c>
      <c r="F382" s="7" t="s">
        <v>11083</v>
      </c>
      <c r="G382" s="28">
        <v>0.0026</v>
      </c>
    </row>
    <row r="383" ht="15.75" customHeight="1">
      <c r="A383" s="27">
        <v>44326.0</v>
      </c>
      <c r="B383" s="18">
        <v>4827.4</v>
      </c>
      <c r="C383" s="18">
        <v>4500.0</v>
      </c>
      <c r="D383" s="18">
        <v>4930.0</v>
      </c>
      <c r="E383" s="18">
        <v>4500.0</v>
      </c>
      <c r="F383" s="7" t="s">
        <v>11084</v>
      </c>
      <c r="G383" s="28">
        <v>0.0671</v>
      </c>
    </row>
    <row r="384" ht="15.75" customHeight="1">
      <c r="A384" s="27">
        <v>44327.0</v>
      </c>
      <c r="B384" s="18">
        <v>4845.6</v>
      </c>
      <c r="C384" s="18">
        <v>4807.2</v>
      </c>
      <c r="D384" s="18">
        <v>4878.0</v>
      </c>
      <c r="E384" s="18">
        <v>4685.8</v>
      </c>
      <c r="F384" s="7" t="s">
        <v>5500</v>
      </c>
      <c r="G384" s="28">
        <v>0.0038</v>
      </c>
    </row>
    <row r="385" ht="15.75" customHeight="1">
      <c r="A385" s="27">
        <v>44328.0</v>
      </c>
      <c r="B385" s="18">
        <v>4657.4</v>
      </c>
      <c r="C385" s="18">
        <v>4846.0</v>
      </c>
      <c r="D385" s="18">
        <v>4871.8</v>
      </c>
      <c r="E385" s="18">
        <v>4635.2</v>
      </c>
      <c r="F385" s="7" t="s">
        <v>11085</v>
      </c>
      <c r="G385" s="28">
        <v>-0.0388</v>
      </c>
    </row>
    <row r="386" ht="15.75" customHeight="1">
      <c r="A386" s="27">
        <v>44329.0</v>
      </c>
      <c r="B386" s="18">
        <v>4727.6</v>
      </c>
      <c r="C386" s="18">
        <v>4670.0</v>
      </c>
      <c r="D386" s="18">
        <v>4767.4</v>
      </c>
      <c r="E386" s="18">
        <v>4584.6</v>
      </c>
      <c r="F386" s="7" t="s">
        <v>11086</v>
      </c>
      <c r="G386" s="28">
        <v>0.0151</v>
      </c>
    </row>
    <row r="387" ht="15.75" customHeight="1">
      <c r="A387" s="27">
        <v>44330.0</v>
      </c>
      <c r="B387" s="18">
        <v>4610.0</v>
      </c>
      <c r="C387" s="18">
        <v>4727.6</v>
      </c>
      <c r="D387" s="18">
        <v>4756.8</v>
      </c>
      <c r="E387" s="18">
        <v>4580.0</v>
      </c>
      <c r="F387" s="7" t="s">
        <v>11087</v>
      </c>
      <c r="G387" s="28">
        <v>-0.0249</v>
      </c>
    </row>
    <row r="388" ht="15.75" customHeight="1">
      <c r="A388" s="27">
        <v>44333.0</v>
      </c>
      <c r="B388" s="18">
        <v>4593.2</v>
      </c>
      <c r="C388" s="18">
        <v>4601.0</v>
      </c>
      <c r="D388" s="18">
        <v>4626.4</v>
      </c>
      <c r="E388" s="18">
        <v>4500.6</v>
      </c>
      <c r="F388" s="7" t="s">
        <v>11088</v>
      </c>
      <c r="G388" s="28">
        <v>-0.0036</v>
      </c>
    </row>
    <row r="389" ht="15.75" customHeight="1">
      <c r="A389" s="27">
        <v>44334.0</v>
      </c>
      <c r="B389" s="18">
        <v>4636.8</v>
      </c>
      <c r="C389" s="18">
        <v>4593.2</v>
      </c>
      <c r="D389" s="18">
        <v>4675.8</v>
      </c>
      <c r="E389" s="18">
        <v>4565.4</v>
      </c>
      <c r="F389" s="7" t="s">
        <v>11089</v>
      </c>
      <c r="G389" s="28">
        <v>0.0095</v>
      </c>
    </row>
    <row r="390" ht="15.75" customHeight="1">
      <c r="A390" s="27">
        <v>44335.0</v>
      </c>
      <c r="B390" s="18">
        <v>4575.8</v>
      </c>
      <c r="C390" s="18">
        <v>4669.2</v>
      </c>
      <c r="D390" s="18">
        <v>4692.6</v>
      </c>
      <c r="E390" s="18">
        <v>4515.6</v>
      </c>
      <c r="F390" s="7" t="s">
        <v>11090</v>
      </c>
      <c r="G390" s="28">
        <v>-0.0132</v>
      </c>
    </row>
    <row r="391" ht="15.75" customHeight="1">
      <c r="A391" s="27">
        <v>44336.0</v>
      </c>
      <c r="B391" s="18">
        <v>4645.0</v>
      </c>
      <c r="C391" s="18">
        <v>4543.4</v>
      </c>
      <c r="D391" s="18">
        <v>4683.0</v>
      </c>
      <c r="E391" s="18">
        <v>4481.0</v>
      </c>
      <c r="F391" s="7" t="s">
        <v>11091</v>
      </c>
      <c r="G391" s="28">
        <v>0.0151</v>
      </c>
    </row>
    <row r="392" ht="15.75" customHeight="1">
      <c r="A392" s="27">
        <v>44337.0</v>
      </c>
      <c r="B392" s="18">
        <v>4730.2</v>
      </c>
      <c r="C392" s="18">
        <v>4678.0</v>
      </c>
      <c r="D392" s="18">
        <v>4769.8</v>
      </c>
      <c r="E392" s="18">
        <v>4654.4</v>
      </c>
      <c r="F392" s="7" t="s">
        <v>11092</v>
      </c>
      <c r="G392" s="28">
        <v>0.0183</v>
      </c>
    </row>
    <row r="393" ht="15.75" customHeight="1">
      <c r="A393" s="27">
        <v>44340.0</v>
      </c>
      <c r="B393" s="18">
        <v>4756.0</v>
      </c>
      <c r="C393" s="18">
        <v>4738.0</v>
      </c>
      <c r="D393" s="18">
        <v>4779.8</v>
      </c>
      <c r="E393" s="18">
        <v>4730.0</v>
      </c>
      <c r="F393" s="7" t="s">
        <v>11093</v>
      </c>
      <c r="G393" s="28">
        <v>0.0055</v>
      </c>
    </row>
    <row r="394" ht="15.75" customHeight="1">
      <c r="A394" s="27">
        <v>44341.0</v>
      </c>
      <c r="B394" s="18">
        <v>4809.2</v>
      </c>
      <c r="C394" s="18">
        <v>4742.0</v>
      </c>
      <c r="D394" s="18">
        <v>4820.0</v>
      </c>
      <c r="E394" s="18">
        <v>4742.0</v>
      </c>
      <c r="F394" s="7" t="s">
        <v>11094</v>
      </c>
      <c r="G394" s="28">
        <v>0.0112</v>
      </c>
    </row>
    <row r="395" ht="15.75" customHeight="1">
      <c r="A395" s="27">
        <v>44342.0</v>
      </c>
      <c r="B395" s="18">
        <v>5097.8</v>
      </c>
      <c r="C395" s="18">
        <v>4796.0</v>
      </c>
      <c r="D395" s="18">
        <v>5137.0</v>
      </c>
      <c r="E395" s="18">
        <v>4795.0</v>
      </c>
      <c r="F395" s="7" t="s">
        <v>11095</v>
      </c>
      <c r="G395" s="28">
        <v>0.06</v>
      </c>
    </row>
    <row r="396" ht="15.75" customHeight="1">
      <c r="A396" s="27">
        <v>44343.0</v>
      </c>
      <c r="B396" s="18">
        <v>5512.0</v>
      </c>
      <c r="C396" s="18">
        <v>5108.4</v>
      </c>
      <c r="D396" s="18">
        <v>5669.8</v>
      </c>
      <c r="E396" s="18">
        <v>5084.4</v>
      </c>
      <c r="F396" s="7" t="s">
        <v>2669</v>
      </c>
      <c r="G396" s="28">
        <v>0.0813</v>
      </c>
    </row>
    <row r="397" ht="15.75" customHeight="1">
      <c r="A397" s="27">
        <v>44344.0</v>
      </c>
      <c r="B397" s="18">
        <v>5491.0</v>
      </c>
      <c r="C397" s="18">
        <v>5540.0</v>
      </c>
      <c r="D397" s="18">
        <v>5574.0</v>
      </c>
      <c r="E397" s="18">
        <v>5422.2</v>
      </c>
      <c r="F397" s="7" t="s">
        <v>11096</v>
      </c>
      <c r="G397" s="28">
        <v>-0.0038</v>
      </c>
    </row>
    <row r="398" ht="15.75" customHeight="1">
      <c r="A398" s="27">
        <v>44347.0</v>
      </c>
      <c r="B398" s="18">
        <v>5512.6</v>
      </c>
      <c r="C398" s="18">
        <v>5539.8</v>
      </c>
      <c r="D398" s="18">
        <v>5672.2</v>
      </c>
      <c r="E398" s="18">
        <v>5439.2</v>
      </c>
      <c r="F398" s="7" t="s">
        <v>11097</v>
      </c>
      <c r="G398" s="28">
        <v>0.0039</v>
      </c>
    </row>
    <row r="399" ht="15.75" customHeight="1">
      <c r="A399" s="27">
        <v>44348.0</v>
      </c>
      <c r="B399" s="18">
        <v>5472.2</v>
      </c>
      <c r="C399" s="18">
        <v>5549.8</v>
      </c>
      <c r="D399" s="18">
        <v>5605.4</v>
      </c>
      <c r="E399" s="18">
        <v>5432.4</v>
      </c>
      <c r="F399" s="7" t="s">
        <v>11098</v>
      </c>
      <c r="G399" s="28">
        <v>-0.0073</v>
      </c>
    </row>
    <row r="400" ht="15.75" customHeight="1">
      <c r="A400" s="27">
        <v>44349.0</v>
      </c>
      <c r="B400" s="18">
        <v>5315.0</v>
      </c>
      <c r="C400" s="18">
        <v>5436.0</v>
      </c>
      <c r="D400" s="18">
        <v>5505.0</v>
      </c>
      <c r="E400" s="18">
        <v>5123.0</v>
      </c>
      <c r="F400" s="7" t="s">
        <v>11099</v>
      </c>
      <c r="G400" s="28">
        <v>-0.0287</v>
      </c>
    </row>
    <row r="401" ht="15.75" customHeight="1">
      <c r="A401" s="27">
        <v>44350.0</v>
      </c>
      <c r="B401" s="18">
        <v>5183.0</v>
      </c>
      <c r="C401" s="18">
        <v>5350.0</v>
      </c>
      <c r="D401" s="18">
        <v>5374.8</v>
      </c>
      <c r="E401" s="18">
        <v>5110.0</v>
      </c>
      <c r="F401" s="7" t="s">
        <v>11100</v>
      </c>
      <c r="G401" s="28">
        <v>-0.0248</v>
      </c>
    </row>
    <row r="402" ht="15.75" customHeight="1">
      <c r="A402" s="27">
        <v>44351.0</v>
      </c>
      <c r="B402" s="18">
        <v>5308.4</v>
      </c>
      <c r="C402" s="18">
        <v>5200.0</v>
      </c>
      <c r="D402" s="18">
        <v>5328.0</v>
      </c>
      <c r="E402" s="18">
        <v>4986.2</v>
      </c>
      <c r="F402" s="7" t="s">
        <v>11101</v>
      </c>
      <c r="G402" s="28">
        <v>0.0242</v>
      </c>
    </row>
    <row r="403" ht="15.75" customHeight="1">
      <c r="A403" s="27">
        <v>44354.0</v>
      </c>
      <c r="B403" s="18">
        <v>5230.0</v>
      </c>
      <c r="C403" s="18">
        <v>5316.8</v>
      </c>
      <c r="D403" s="18">
        <v>5365.0</v>
      </c>
      <c r="E403" s="18">
        <v>5162.4</v>
      </c>
      <c r="F403" s="7" t="s">
        <v>11102</v>
      </c>
      <c r="G403" s="28">
        <v>-0.0148</v>
      </c>
    </row>
    <row r="404" ht="15.75" customHeight="1">
      <c r="A404" s="27">
        <v>44355.0</v>
      </c>
      <c r="B404" s="18">
        <v>5160.0</v>
      </c>
      <c r="C404" s="18">
        <v>5194.2</v>
      </c>
      <c r="D404" s="18">
        <v>5273.6</v>
      </c>
      <c r="E404" s="18">
        <v>5115.0</v>
      </c>
      <c r="F404" s="7" t="s">
        <v>11103</v>
      </c>
      <c r="G404" s="28">
        <v>-0.0134</v>
      </c>
    </row>
    <row r="405" ht="15.75" customHeight="1">
      <c r="A405" s="27">
        <v>44356.0</v>
      </c>
      <c r="B405" s="18">
        <v>5300.0</v>
      </c>
      <c r="C405" s="18">
        <v>5180.0</v>
      </c>
      <c r="D405" s="18">
        <v>5300.0</v>
      </c>
      <c r="E405" s="18">
        <v>5164.4</v>
      </c>
      <c r="F405" s="7" t="s">
        <v>11104</v>
      </c>
      <c r="G405" s="28">
        <v>0.0271</v>
      </c>
    </row>
    <row r="406" ht="15.75" customHeight="1">
      <c r="A406" s="27">
        <v>44357.0</v>
      </c>
      <c r="B406" s="18">
        <v>5329.0</v>
      </c>
      <c r="C406" s="18">
        <v>5298.0</v>
      </c>
      <c r="D406" s="18">
        <v>5375.0</v>
      </c>
      <c r="E406" s="18">
        <v>5234.6</v>
      </c>
      <c r="F406" s="7" t="s">
        <v>11105</v>
      </c>
      <c r="G406" s="28">
        <v>0.0055</v>
      </c>
    </row>
    <row r="407" ht="15.75" customHeight="1">
      <c r="A407" s="27">
        <v>44358.0</v>
      </c>
      <c r="B407" s="18">
        <v>5723.0</v>
      </c>
      <c r="C407" s="18">
        <v>5349.0</v>
      </c>
      <c r="D407" s="18">
        <v>5806.2</v>
      </c>
      <c r="E407" s="18">
        <v>5313.4</v>
      </c>
      <c r="F407" s="7" t="s">
        <v>11106</v>
      </c>
      <c r="G407" s="28">
        <v>0.0739</v>
      </c>
    </row>
    <row r="408" ht="15.75" customHeight="1">
      <c r="A408" s="27">
        <v>44361.0</v>
      </c>
      <c r="B408" s="18">
        <v>5732.2</v>
      </c>
      <c r="C408" s="18">
        <v>5700.0</v>
      </c>
      <c r="D408" s="18">
        <v>5846.4</v>
      </c>
      <c r="E408" s="18">
        <v>5625.0</v>
      </c>
      <c r="F408" s="7" t="s">
        <v>11107</v>
      </c>
      <c r="G408" s="28">
        <v>0.0016</v>
      </c>
    </row>
    <row r="409" ht="15.75" customHeight="1">
      <c r="A409" s="27">
        <v>44362.0</v>
      </c>
      <c r="B409" s="18">
        <v>5532.2</v>
      </c>
      <c r="C409" s="18">
        <v>5736.4</v>
      </c>
      <c r="D409" s="18">
        <v>5769.2</v>
      </c>
      <c r="E409" s="18">
        <v>5501.2</v>
      </c>
      <c r="F409" s="7" t="s">
        <v>11108</v>
      </c>
      <c r="G409" s="28">
        <v>-0.0349</v>
      </c>
    </row>
    <row r="410" ht="15.75" customHeight="1">
      <c r="A410" s="27">
        <v>44363.0</v>
      </c>
      <c r="B410" s="18">
        <v>5458.2</v>
      </c>
      <c r="C410" s="18">
        <v>5532.2</v>
      </c>
      <c r="D410" s="18">
        <v>5566.2</v>
      </c>
      <c r="E410" s="18">
        <v>5402.0</v>
      </c>
      <c r="F410" s="7" t="s">
        <v>11109</v>
      </c>
      <c r="G410" s="28">
        <v>-0.0134</v>
      </c>
    </row>
    <row r="411" ht="15.75" customHeight="1">
      <c r="A411" s="27">
        <v>44364.0</v>
      </c>
      <c r="B411" s="18">
        <v>5440.0</v>
      </c>
      <c r="C411" s="18">
        <v>5470.0</v>
      </c>
      <c r="D411" s="18">
        <v>5480.0</v>
      </c>
      <c r="E411" s="18">
        <v>5354.0</v>
      </c>
      <c r="F411" s="7" t="s">
        <v>11110</v>
      </c>
      <c r="G411" s="28">
        <v>-0.0033</v>
      </c>
    </row>
    <row r="412" ht="15.75" customHeight="1">
      <c r="A412" s="27">
        <v>44365.0</v>
      </c>
      <c r="B412" s="18">
        <v>5716.8</v>
      </c>
      <c r="C412" s="18">
        <v>5476.0</v>
      </c>
      <c r="D412" s="18">
        <v>5766.0</v>
      </c>
      <c r="E412" s="18">
        <v>5446.0</v>
      </c>
      <c r="F412" s="7" t="s">
        <v>11111</v>
      </c>
      <c r="G412" s="28">
        <v>0.0509</v>
      </c>
    </row>
    <row r="413" ht="15.75" customHeight="1">
      <c r="A413" s="27">
        <v>44368.0</v>
      </c>
      <c r="B413" s="18">
        <v>5728.6</v>
      </c>
      <c r="C413" s="18">
        <v>5745.0</v>
      </c>
      <c r="D413" s="18">
        <v>5773.4</v>
      </c>
      <c r="E413" s="18">
        <v>5672.2</v>
      </c>
      <c r="F413" s="7" t="s">
        <v>11112</v>
      </c>
      <c r="G413" s="28">
        <v>0.0021</v>
      </c>
    </row>
    <row r="414" ht="15.75" customHeight="1">
      <c r="A414" s="27">
        <v>44369.0</v>
      </c>
      <c r="B414" s="18">
        <v>5808.0</v>
      </c>
      <c r="C414" s="18">
        <v>5726.2</v>
      </c>
      <c r="D414" s="18">
        <v>5857.0</v>
      </c>
      <c r="E414" s="18">
        <v>5641.6</v>
      </c>
      <c r="F414" s="7" t="s">
        <v>11113</v>
      </c>
      <c r="G414" s="28">
        <v>0.0139</v>
      </c>
    </row>
    <row r="415" ht="15.75" customHeight="1">
      <c r="A415" s="27">
        <v>44370.0</v>
      </c>
      <c r="B415" s="18">
        <v>5889.0</v>
      </c>
      <c r="C415" s="18">
        <v>5844.0</v>
      </c>
      <c r="D415" s="18">
        <v>5971.6</v>
      </c>
      <c r="E415" s="18">
        <v>5703.0</v>
      </c>
      <c r="F415" s="7" t="s">
        <v>11114</v>
      </c>
      <c r="G415" s="28">
        <v>0.0139</v>
      </c>
    </row>
    <row r="416" ht="15.75" customHeight="1">
      <c r="A416" s="27">
        <v>44371.0</v>
      </c>
      <c r="B416" s="18">
        <v>6135.4</v>
      </c>
      <c r="C416" s="18">
        <v>5911.0</v>
      </c>
      <c r="D416" s="18">
        <v>6250.0</v>
      </c>
      <c r="E416" s="18">
        <v>5877.0</v>
      </c>
      <c r="F416" s="7" t="s">
        <v>11115</v>
      </c>
      <c r="G416" s="28">
        <v>0.0418</v>
      </c>
    </row>
    <row r="417" ht="15.75" customHeight="1">
      <c r="A417" s="27">
        <v>44372.0</v>
      </c>
      <c r="B417" s="18">
        <v>6124.4</v>
      </c>
      <c r="C417" s="18">
        <v>6096.2</v>
      </c>
      <c r="D417" s="18">
        <v>6163.8</v>
      </c>
      <c r="E417" s="18">
        <v>6013.6</v>
      </c>
      <c r="F417" s="7" t="s">
        <v>11116</v>
      </c>
      <c r="G417" s="28">
        <v>-0.0018</v>
      </c>
    </row>
    <row r="418" ht="15.75" customHeight="1">
      <c r="A418" s="27">
        <v>44375.0</v>
      </c>
      <c r="B418" s="18">
        <v>6174.8</v>
      </c>
      <c r="C418" s="18">
        <v>6136.0</v>
      </c>
      <c r="D418" s="18">
        <v>6317.8</v>
      </c>
      <c r="E418" s="18">
        <v>6075.4</v>
      </c>
      <c r="F418" s="7" t="s">
        <v>11117</v>
      </c>
      <c r="G418" s="28">
        <v>0.0082</v>
      </c>
    </row>
    <row r="419" ht="15.75" customHeight="1">
      <c r="A419" s="27">
        <v>44376.0</v>
      </c>
      <c r="B419" s="18">
        <v>6210.0</v>
      </c>
      <c r="C419" s="18">
        <v>6175.0</v>
      </c>
      <c r="D419" s="18">
        <v>6265.0</v>
      </c>
      <c r="E419" s="18">
        <v>6161.0</v>
      </c>
      <c r="F419" s="7" t="s">
        <v>11118</v>
      </c>
      <c r="G419" s="28">
        <v>0.0057</v>
      </c>
    </row>
    <row r="420" ht="15.75" customHeight="1">
      <c r="A420" s="27">
        <v>44377.0</v>
      </c>
      <c r="B420" s="18">
        <v>6421.0</v>
      </c>
      <c r="C420" s="18">
        <v>6170.0</v>
      </c>
      <c r="D420" s="18">
        <v>6479.0</v>
      </c>
      <c r="E420" s="18">
        <v>6170.0</v>
      </c>
      <c r="F420" s="7" t="s">
        <v>11119</v>
      </c>
      <c r="G420" s="28">
        <v>0.034</v>
      </c>
    </row>
    <row r="421" ht="15.75" customHeight="1">
      <c r="A421" s="27">
        <v>44378.0</v>
      </c>
      <c r="B421" s="18">
        <v>6347.0</v>
      </c>
      <c r="C421" s="18">
        <v>6439.4</v>
      </c>
      <c r="D421" s="18">
        <v>6439.4</v>
      </c>
      <c r="E421" s="18">
        <v>6271.0</v>
      </c>
      <c r="F421" s="7" t="s">
        <v>11120</v>
      </c>
      <c r="G421" s="28">
        <v>-0.0115</v>
      </c>
    </row>
    <row r="422" ht="15.75" customHeight="1">
      <c r="A422" s="27">
        <v>44379.0</v>
      </c>
      <c r="B422" s="18">
        <v>6383.2</v>
      </c>
      <c r="C422" s="18">
        <v>6302.0</v>
      </c>
      <c r="D422" s="18">
        <v>6443.2</v>
      </c>
      <c r="E422" s="18">
        <v>6300.8</v>
      </c>
      <c r="F422" s="7" t="s">
        <v>11121</v>
      </c>
      <c r="G422" s="28">
        <v>0.0057</v>
      </c>
    </row>
    <row r="423" ht="15.75" customHeight="1">
      <c r="A423" s="27">
        <v>44382.0</v>
      </c>
      <c r="B423" s="18">
        <v>6630.0</v>
      </c>
      <c r="C423" s="18">
        <v>6383.2</v>
      </c>
      <c r="D423" s="18">
        <v>6644.0</v>
      </c>
      <c r="E423" s="18">
        <v>6383.2</v>
      </c>
      <c r="F423" s="7" t="s">
        <v>11122</v>
      </c>
      <c r="G423" s="28">
        <v>0.0387</v>
      </c>
    </row>
    <row r="424" ht="15.75" customHeight="1">
      <c r="A424" s="27">
        <v>44383.0</v>
      </c>
      <c r="B424" s="18">
        <v>6762.2</v>
      </c>
      <c r="C424" s="18">
        <v>6640.0</v>
      </c>
      <c r="D424" s="18">
        <v>6991.0</v>
      </c>
      <c r="E424" s="18">
        <v>6567.2</v>
      </c>
      <c r="F424" s="7" t="s">
        <v>11123</v>
      </c>
      <c r="G424" s="28">
        <v>0.0199</v>
      </c>
    </row>
    <row r="425" ht="15.75" customHeight="1">
      <c r="A425" s="27">
        <v>44384.0</v>
      </c>
      <c r="B425" s="18">
        <v>6680.6</v>
      </c>
      <c r="C425" s="18">
        <v>6753.0</v>
      </c>
      <c r="D425" s="18">
        <v>6891.0</v>
      </c>
      <c r="E425" s="18">
        <v>6621.0</v>
      </c>
      <c r="F425" s="7" t="s">
        <v>11124</v>
      </c>
      <c r="G425" s="28">
        <v>-0.0121</v>
      </c>
    </row>
    <row r="426" ht="15.75" customHeight="1">
      <c r="A426" s="27">
        <v>44385.0</v>
      </c>
      <c r="B426" s="18">
        <v>6673.0</v>
      </c>
      <c r="C426" s="18">
        <v>6719.4</v>
      </c>
      <c r="D426" s="18">
        <v>6719.4</v>
      </c>
      <c r="E426" s="18">
        <v>6551.2</v>
      </c>
      <c r="F426" s="7" t="s">
        <v>11125</v>
      </c>
      <c r="G426" s="28">
        <v>-0.0011</v>
      </c>
    </row>
    <row r="427" ht="15.75" customHeight="1">
      <c r="A427" s="27">
        <v>44386.0</v>
      </c>
      <c r="B427" s="18">
        <v>6625.0</v>
      </c>
      <c r="C427" s="18">
        <v>6694.8</v>
      </c>
      <c r="D427" s="18">
        <v>6720.6</v>
      </c>
      <c r="E427" s="18">
        <v>6568.2</v>
      </c>
      <c r="F427" s="7" t="s">
        <v>11126</v>
      </c>
      <c r="G427" s="28">
        <v>-0.0072</v>
      </c>
    </row>
    <row r="428" ht="15.75" customHeight="1">
      <c r="A428" s="27">
        <v>44389.0</v>
      </c>
      <c r="B428" s="18">
        <v>6796.6</v>
      </c>
      <c r="C428" s="18">
        <v>6657.4</v>
      </c>
      <c r="D428" s="18">
        <v>6802.6</v>
      </c>
      <c r="E428" s="18">
        <v>6626.8</v>
      </c>
      <c r="F428" s="7" t="s">
        <v>11127</v>
      </c>
      <c r="G428" s="28">
        <v>0.0259</v>
      </c>
    </row>
    <row r="429" ht="15.75" customHeight="1">
      <c r="A429" s="27">
        <v>44390.0</v>
      </c>
      <c r="B429" s="18">
        <v>6527.4</v>
      </c>
      <c r="C429" s="18">
        <v>6810.0</v>
      </c>
      <c r="D429" s="18">
        <v>6828.0</v>
      </c>
      <c r="E429" s="18">
        <v>6455.0</v>
      </c>
      <c r="F429" s="7" t="s">
        <v>11128</v>
      </c>
      <c r="G429" s="28">
        <v>-0.0396</v>
      </c>
    </row>
    <row r="430" ht="15.75" customHeight="1">
      <c r="A430" s="27">
        <v>44391.0</v>
      </c>
      <c r="B430" s="18">
        <v>6306.0</v>
      </c>
      <c r="C430" s="18">
        <v>6519.4</v>
      </c>
      <c r="D430" s="18">
        <v>6539.8</v>
      </c>
      <c r="E430" s="18">
        <v>6112.4</v>
      </c>
      <c r="F430" s="7" t="s">
        <v>11129</v>
      </c>
      <c r="G430" s="28">
        <v>-0.0339</v>
      </c>
    </row>
    <row r="431" ht="15.75" customHeight="1">
      <c r="A431" s="27">
        <v>44392.0</v>
      </c>
      <c r="B431" s="18">
        <v>6393.0</v>
      </c>
      <c r="C431" s="18">
        <v>6306.0</v>
      </c>
      <c r="D431" s="18">
        <v>6460.0</v>
      </c>
      <c r="E431" s="18">
        <v>6187.0</v>
      </c>
      <c r="F431" s="7" t="s">
        <v>10645</v>
      </c>
      <c r="G431" s="28">
        <v>0.0138</v>
      </c>
    </row>
    <row r="432" ht="15.75" customHeight="1">
      <c r="A432" s="27">
        <v>44393.0</v>
      </c>
      <c r="B432" s="18">
        <v>6412.0</v>
      </c>
      <c r="C432" s="18">
        <v>6397.2</v>
      </c>
      <c r="D432" s="18">
        <v>6591.0</v>
      </c>
      <c r="E432" s="18">
        <v>6330.2</v>
      </c>
      <c r="F432" s="7" t="s">
        <v>11130</v>
      </c>
      <c r="G432" s="28">
        <v>0.003</v>
      </c>
    </row>
    <row r="433" ht="15.75" customHeight="1">
      <c r="A433" s="27">
        <v>44396.0</v>
      </c>
      <c r="B433" s="18">
        <v>6379.0</v>
      </c>
      <c r="C433" s="18">
        <v>6400.0</v>
      </c>
      <c r="D433" s="18">
        <v>6495.0</v>
      </c>
      <c r="E433" s="18">
        <v>6250.0</v>
      </c>
      <c r="F433" s="7" t="s">
        <v>11131</v>
      </c>
      <c r="G433" s="28">
        <v>-0.0051</v>
      </c>
    </row>
    <row r="434" ht="15.75" customHeight="1">
      <c r="A434" s="27">
        <v>44397.0</v>
      </c>
      <c r="B434" s="18">
        <v>6410.2</v>
      </c>
      <c r="C434" s="18">
        <v>6414.8</v>
      </c>
      <c r="D434" s="18">
        <v>6467.0</v>
      </c>
      <c r="E434" s="18">
        <v>6325.0</v>
      </c>
      <c r="F434" s="7" t="s">
        <v>11132</v>
      </c>
      <c r="G434" s="28">
        <v>0.0049</v>
      </c>
    </row>
    <row r="435" ht="15.75" customHeight="1">
      <c r="A435" s="27">
        <v>44398.0</v>
      </c>
      <c r="B435" s="18">
        <v>6480.0</v>
      </c>
      <c r="C435" s="18">
        <v>6430.4</v>
      </c>
      <c r="D435" s="18">
        <v>6565.0</v>
      </c>
      <c r="E435" s="18">
        <v>6410.4</v>
      </c>
      <c r="F435" s="7" t="s">
        <v>11133</v>
      </c>
      <c r="G435" s="28">
        <v>0.0109</v>
      </c>
    </row>
    <row r="436" ht="15.75" customHeight="1">
      <c r="A436" s="27">
        <v>44399.0</v>
      </c>
      <c r="B436" s="18">
        <v>6519.0</v>
      </c>
      <c r="C436" s="18">
        <v>6518.0</v>
      </c>
      <c r="D436" s="18">
        <v>6570.0</v>
      </c>
      <c r="E436" s="18">
        <v>6406.8</v>
      </c>
      <c r="F436" s="7" t="s">
        <v>11134</v>
      </c>
      <c r="G436" s="28">
        <v>0.006</v>
      </c>
    </row>
    <row r="437" ht="15.75" customHeight="1">
      <c r="A437" s="27">
        <v>44400.0</v>
      </c>
      <c r="B437" s="18">
        <v>6523.2</v>
      </c>
      <c r="C437" s="18">
        <v>6525.0</v>
      </c>
      <c r="D437" s="18">
        <v>6557.8</v>
      </c>
      <c r="E437" s="18">
        <v>6461.4</v>
      </c>
      <c r="F437" s="7" t="s">
        <v>11135</v>
      </c>
      <c r="G437" s="28">
        <v>6.0E-4</v>
      </c>
    </row>
    <row r="438" ht="15.75" customHeight="1">
      <c r="A438" s="27">
        <v>44403.0</v>
      </c>
      <c r="B438" s="18">
        <v>6660.0</v>
      </c>
      <c r="C438" s="18">
        <v>6519.0</v>
      </c>
      <c r="D438" s="18">
        <v>6666.0</v>
      </c>
      <c r="E438" s="18">
        <v>6420.0</v>
      </c>
      <c r="F438" s="7" t="s">
        <v>4444</v>
      </c>
      <c r="G438" s="28">
        <v>0.021</v>
      </c>
    </row>
    <row r="439" ht="15.75" customHeight="1">
      <c r="A439" s="27">
        <v>44404.0</v>
      </c>
      <c r="B439" s="18">
        <v>6474.8</v>
      </c>
      <c r="C439" s="18">
        <v>6660.0</v>
      </c>
      <c r="D439" s="18">
        <v>6768.0</v>
      </c>
      <c r="E439" s="18">
        <v>6356.0</v>
      </c>
      <c r="F439" s="7" t="s">
        <v>11136</v>
      </c>
      <c r="G439" s="28">
        <v>-0.0278</v>
      </c>
    </row>
    <row r="440" ht="15.75" customHeight="1">
      <c r="A440" s="27">
        <v>44405.0</v>
      </c>
      <c r="B440" s="18">
        <v>6314.0</v>
      </c>
      <c r="C440" s="18">
        <v>6455.0</v>
      </c>
      <c r="D440" s="18">
        <v>6492.0</v>
      </c>
      <c r="E440" s="18">
        <v>6218.4</v>
      </c>
      <c r="F440" s="7" t="s">
        <v>11137</v>
      </c>
      <c r="G440" s="28">
        <v>-0.0248</v>
      </c>
    </row>
    <row r="441" ht="15.75" customHeight="1">
      <c r="A441" s="27">
        <v>44406.0</v>
      </c>
      <c r="B441" s="18">
        <v>6357.0</v>
      </c>
      <c r="C441" s="18">
        <v>6314.0</v>
      </c>
      <c r="D441" s="18">
        <v>6400.0</v>
      </c>
      <c r="E441" s="18">
        <v>6250.0</v>
      </c>
      <c r="F441" s="7" t="s">
        <v>11138</v>
      </c>
      <c r="G441" s="28">
        <v>0.0068</v>
      </c>
    </row>
    <row r="442" ht="15.75" customHeight="1">
      <c r="A442" s="27">
        <v>44407.0</v>
      </c>
      <c r="B442" s="18">
        <v>6113.8</v>
      </c>
      <c r="C442" s="18">
        <v>6364.4</v>
      </c>
      <c r="D442" s="18">
        <v>6368.0</v>
      </c>
      <c r="E442" s="18">
        <v>5970.0</v>
      </c>
      <c r="F442" s="7" t="s">
        <v>11139</v>
      </c>
      <c r="G442" s="28">
        <v>-0.0383</v>
      </c>
    </row>
    <row r="443" ht="15.75" customHeight="1">
      <c r="A443" s="27">
        <v>44410.0</v>
      </c>
      <c r="B443" s="18">
        <v>6169.8</v>
      </c>
      <c r="C443" s="18">
        <v>6100.0</v>
      </c>
      <c r="D443" s="18">
        <v>6255.0</v>
      </c>
      <c r="E443" s="18">
        <v>6025.0</v>
      </c>
      <c r="F443" s="7" t="s">
        <v>11140</v>
      </c>
      <c r="G443" s="28">
        <v>0.0092</v>
      </c>
    </row>
    <row r="444" ht="15.75" customHeight="1">
      <c r="A444" s="27">
        <v>44411.0</v>
      </c>
      <c r="B444" s="18">
        <v>6416.6</v>
      </c>
      <c r="C444" s="18">
        <v>6150.0</v>
      </c>
      <c r="D444" s="18">
        <v>6449.2</v>
      </c>
      <c r="E444" s="18">
        <v>6127.0</v>
      </c>
      <c r="F444" s="7" t="s">
        <v>11141</v>
      </c>
      <c r="G444" s="28">
        <v>0.04</v>
      </c>
    </row>
    <row r="445" ht="15.75" customHeight="1">
      <c r="A445" s="27">
        <v>44412.0</v>
      </c>
      <c r="B445" s="18">
        <v>6544.2</v>
      </c>
      <c r="C445" s="18">
        <v>6420.0</v>
      </c>
      <c r="D445" s="18">
        <v>6577.0</v>
      </c>
      <c r="E445" s="18">
        <v>6382.0</v>
      </c>
      <c r="F445" s="7" t="s">
        <v>11142</v>
      </c>
      <c r="G445" s="28">
        <v>0.0199</v>
      </c>
    </row>
    <row r="446" ht="15.75" customHeight="1">
      <c r="A446" s="27">
        <v>44413.0</v>
      </c>
      <c r="B446" s="18">
        <v>6747.2</v>
      </c>
      <c r="C446" s="18">
        <v>6569.0</v>
      </c>
      <c r="D446" s="18">
        <v>6761.8</v>
      </c>
      <c r="E446" s="18">
        <v>6524.6</v>
      </c>
      <c r="F446" s="7" t="s">
        <v>11143</v>
      </c>
      <c r="G446" s="28">
        <v>0.031</v>
      </c>
    </row>
    <row r="447" ht="15.75" customHeight="1">
      <c r="A447" s="27">
        <v>44414.0</v>
      </c>
      <c r="B447" s="18">
        <v>6749.0</v>
      </c>
      <c r="C447" s="18">
        <v>6760.0</v>
      </c>
      <c r="D447" s="18">
        <v>6875.0</v>
      </c>
      <c r="E447" s="18">
        <v>6674.0</v>
      </c>
      <c r="F447" s="7" t="s">
        <v>11144</v>
      </c>
      <c r="G447" s="28">
        <v>3.0E-4</v>
      </c>
    </row>
    <row r="448" ht="15.75" customHeight="1">
      <c r="A448" s="27">
        <v>44417.0</v>
      </c>
      <c r="B448" s="18">
        <v>6925.0</v>
      </c>
      <c r="C448" s="18">
        <v>6750.0</v>
      </c>
      <c r="D448" s="18">
        <v>6983.2</v>
      </c>
      <c r="E448" s="18">
        <v>6702.0</v>
      </c>
      <c r="F448" s="7" t="s">
        <v>11145</v>
      </c>
      <c r="G448" s="28">
        <v>0.0261</v>
      </c>
    </row>
    <row r="449" ht="15.75" customHeight="1">
      <c r="A449" s="27">
        <v>44418.0</v>
      </c>
      <c r="B449" s="18">
        <v>7062.2</v>
      </c>
      <c r="C449" s="18">
        <v>6940.0</v>
      </c>
      <c r="D449" s="18">
        <v>7104.6</v>
      </c>
      <c r="E449" s="18">
        <v>6923.4</v>
      </c>
      <c r="F449" s="7" t="s">
        <v>11146</v>
      </c>
      <c r="G449" s="28">
        <v>0.0198</v>
      </c>
    </row>
    <row r="450" ht="15.75" customHeight="1">
      <c r="A450" s="27">
        <v>44419.0</v>
      </c>
      <c r="B450" s="18">
        <v>7027.0</v>
      </c>
      <c r="C450" s="18">
        <v>7050.0</v>
      </c>
      <c r="D450" s="18">
        <v>7095.8</v>
      </c>
      <c r="E450" s="18">
        <v>6951.4</v>
      </c>
      <c r="F450" s="7" t="s">
        <v>11147</v>
      </c>
      <c r="G450" s="28">
        <v>-0.005</v>
      </c>
    </row>
    <row r="451" ht="15.75" customHeight="1">
      <c r="A451" s="27">
        <v>44420.0</v>
      </c>
      <c r="B451" s="18">
        <v>7025.2</v>
      </c>
      <c r="C451" s="18">
        <v>7032.0</v>
      </c>
      <c r="D451" s="18">
        <v>7084.0</v>
      </c>
      <c r="E451" s="18">
        <v>6961.4</v>
      </c>
      <c r="F451" s="7" t="s">
        <v>11148</v>
      </c>
      <c r="G451" s="28">
        <v>-3.0E-4</v>
      </c>
    </row>
    <row r="452" ht="15.75" customHeight="1">
      <c r="A452" s="27">
        <v>44421.0</v>
      </c>
      <c r="B452" s="18">
        <v>7047.0</v>
      </c>
      <c r="C452" s="18">
        <v>7016.0</v>
      </c>
      <c r="D452" s="18">
        <v>7059.8</v>
      </c>
      <c r="E452" s="18">
        <v>6988.8</v>
      </c>
      <c r="F452" s="7" t="s">
        <v>11149</v>
      </c>
      <c r="G452" s="28">
        <v>0.0031</v>
      </c>
    </row>
    <row r="453" ht="15.75" customHeight="1">
      <c r="A453" s="27">
        <v>44424.0</v>
      </c>
      <c r="B453" s="18">
        <v>7213.6</v>
      </c>
      <c r="C453" s="18">
        <v>7069.0</v>
      </c>
      <c r="D453" s="18">
        <v>7249.0</v>
      </c>
      <c r="E453" s="18">
        <v>7029.0</v>
      </c>
      <c r="F453" s="7" t="s">
        <v>11150</v>
      </c>
      <c r="G453" s="28">
        <v>0.0236</v>
      </c>
    </row>
    <row r="454" ht="15.75" customHeight="1">
      <c r="A454" s="27">
        <v>44425.0</v>
      </c>
      <c r="B454" s="18">
        <v>7433.8</v>
      </c>
      <c r="C454" s="18">
        <v>7223.0</v>
      </c>
      <c r="D454" s="18">
        <v>7436.0</v>
      </c>
      <c r="E454" s="18">
        <v>7188.0</v>
      </c>
      <c r="F454" s="7" t="s">
        <v>11151</v>
      </c>
      <c r="G454" s="28">
        <v>0.0305</v>
      </c>
    </row>
    <row r="455" ht="15.75" customHeight="1">
      <c r="A455" s="27">
        <v>44426.0</v>
      </c>
      <c r="B455" s="18">
        <v>7213.0</v>
      </c>
      <c r="C455" s="18">
        <v>7468.8</v>
      </c>
      <c r="D455" s="18">
        <v>7499.0</v>
      </c>
      <c r="E455" s="18">
        <v>7120.0</v>
      </c>
      <c r="F455" s="7" t="s">
        <v>11152</v>
      </c>
      <c r="G455" s="28">
        <v>-0.0297</v>
      </c>
    </row>
    <row r="456" ht="15.75" customHeight="1">
      <c r="A456" s="27">
        <v>44427.0</v>
      </c>
      <c r="B456" s="18">
        <v>6983.4</v>
      </c>
      <c r="C456" s="18">
        <v>7186.2</v>
      </c>
      <c r="D456" s="18">
        <v>7329.6</v>
      </c>
      <c r="E456" s="18">
        <v>6843.4</v>
      </c>
      <c r="F456" s="7" t="s">
        <v>11153</v>
      </c>
      <c r="G456" s="28">
        <v>-0.0318</v>
      </c>
    </row>
    <row r="457" ht="15.75" customHeight="1">
      <c r="A457" s="27">
        <v>44428.0</v>
      </c>
      <c r="B457" s="18">
        <v>6844.4</v>
      </c>
      <c r="C457" s="18">
        <v>7023.2</v>
      </c>
      <c r="D457" s="18">
        <v>7080.0</v>
      </c>
      <c r="E457" s="18">
        <v>6771.8</v>
      </c>
      <c r="F457" s="7" t="s">
        <v>11154</v>
      </c>
      <c r="G457" s="28">
        <v>-0.0199</v>
      </c>
    </row>
    <row r="458" ht="15.75" customHeight="1">
      <c r="A458" s="27">
        <v>44431.0</v>
      </c>
      <c r="B458" s="18">
        <v>7003.2</v>
      </c>
      <c r="C458" s="18">
        <v>6897.0</v>
      </c>
      <c r="D458" s="18">
        <v>7056.0</v>
      </c>
      <c r="E458" s="18">
        <v>6874.4</v>
      </c>
      <c r="F458" s="7" t="s">
        <v>11155</v>
      </c>
      <c r="G458" s="28">
        <v>0.0232</v>
      </c>
    </row>
    <row r="459" ht="15.75" customHeight="1">
      <c r="A459" s="27">
        <v>44432.0</v>
      </c>
      <c r="B459" s="18">
        <v>7029.0</v>
      </c>
      <c r="C459" s="18">
        <v>7043.2</v>
      </c>
      <c r="D459" s="18">
        <v>7083.4</v>
      </c>
      <c r="E459" s="18">
        <v>6906.2</v>
      </c>
      <c r="F459" s="7" t="s">
        <v>11156</v>
      </c>
      <c r="G459" s="28">
        <v>0.0037</v>
      </c>
    </row>
    <row r="460" ht="15.75" customHeight="1">
      <c r="A460" s="27">
        <v>44433.0</v>
      </c>
      <c r="B460" s="18">
        <v>7005.4</v>
      </c>
      <c r="C460" s="18">
        <v>7001.8</v>
      </c>
      <c r="D460" s="18">
        <v>7130.0</v>
      </c>
      <c r="E460" s="18">
        <v>6964.2</v>
      </c>
      <c r="F460" s="7" t="s">
        <v>2619</v>
      </c>
      <c r="G460" s="28">
        <v>-0.0034</v>
      </c>
    </row>
    <row r="461" ht="15.75" customHeight="1">
      <c r="A461" s="27">
        <v>44434.0</v>
      </c>
      <c r="B461" s="18">
        <v>6807.0</v>
      </c>
      <c r="C461" s="18">
        <v>7034.4</v>
      </c>
      <c r="D461" s="18">
        <v>7065.0</v>
      </c>
      <c r="E461" s="18">
        <v>6666.0</v>
      </c>
      <c r="F461" s="7" t="s">
        <v>11157</v>
      </c>
      <c r="G461" s="28">
        <v>-0.0283</v>
      </c>
    </row>
    <row r="462" ht="15.75" customHeight="1">
      <c r="A462" s="27">
        <v>44435.0</v>
      </c>
      <c r="B462" s="18">
        <v>6633.0</v>
      </c>
      <c r="C462" s="18">
        <v>6830.4</v>
      </c>
      <c r="D462" s="18">
        <v>6830.4</v>
      </c>
      <c r="E462" s="18">
        <v>6475.6</v>
      </c>
      <c r="F462" s="7" t="s">
        <v>11158</v>
      </c>
      <c r="G462" s="28">
        <v>-0.0256</v>
      </c>
    </row>
    <row r="463" ht="15.75" customHeight="1">
      <c r="A463" s="27">
        <v>44438.0</v>
      </c>
      <c r="B463" s="18">
        <v>6600.8</v>
      </c>
      <c r="C463" s="18">
        <v>6667.6</v>
      </c>
      <c r="D463" s="18">
        <v>6725.0</v>
      </c>
      <c r="E463" s="18">
        <v>6564.6</v>
      </c>
      <c r="F463" s="7" t="s">
        <v>11159</v>
      </c>
      <c r="G463" s="28">
        <v>-0.0049</v>
      </c>
    </row>
    <row r="464" ht="15.75" customHeight="1">
      <c r="A464" s="27">
        <v>44439.0</v>
      </c>
      <c r="B464" s="18">
        <v>6452.2</v>
      </c>
      <c r="C464" s="18">
        <v>6580.0</v>
      </c>
      <c r="D464" s="18">
        <v>6631.4</v>
      </c>
      <c r="E464" s="18">
        <v>6416.0</v>
      </c>
      <c r="F464" s="7" t="s">
        <v>11160</v>
      </c>
      <c r="G464" s="28">
        <v>-0.0225</v>
      </c>
    </row>
    <row r="465" ht="15.75" customHeight="1">
      <c r="A465" s="27">
        <v>44440.0</v>
      </c>
      <c r="B465" s="18">
        <v>6889.4</v>
      </c>
      <c r="C465" s="18">
        <v>6453.0</v>
      </c>
      <c r="D465" s="18">
        <v>6926.8</v>
      </c>
      <c r="E465" s="18">
        <v>6453.0</v>
      </c>
      <c r="F465" s="7" t="s">
        <v>11161</v>
      </c>
      <c r="G465" s="28">
        <v>0.0678</v>
      </c>
    </row>
    <row r="466" ht="15.75" customHeight="1">
      <c r="A466" s="27">
        <v>44441.0</v>
      </c>
      <c r="B466" s="18">
        <v>6986.0</v>
      </c>
      <c r="C466" s="18">
        <v>6890.0</v>
      </c>
      <c r="D466" s="18">
        <v>7021.2</v>
      </c>
      <c r="E466" s="18">
        <v>6716.0</v>
      </c>
      <c r="F466" s="7" t="s">
        <v>11162</v>
      </c>
      <c r="G466" s="28">
        <v>0.014</v>
      </c>
    </row>
    <row r="467" ht="15.75" customHeight="1">
      <c r="A467" s="27">
        <v>44442.0</v>
      </c>
      <c r="B467" s="18">
        <v>6999.4</v>
      </c>
      <c r="C467" s="18">
        <v>6980.0</v>
      </c>
      <c r="D467" s="18">
        <v>7072.2</v>
      </c>
      <c r="E467" s="18">
        <v>6890.6</v>
      </c>
      <c r="F467" s="7" t="s">
        <v>11163</v>
      </c>
      <c r="G467" s="28">
        <v>0.0019</v>
      </c>
    </row>
    <row r="468" ht="15.75" customHeight="1">
      <c r="A468" s="27">
        <v>44445.0</v>
      </c>
      <c r="B468" s="18">
        <v>6961.2</v>
      </c>
      <c r="C468" s="18">
        <v>7039.6</v>
      </c>
      <c r="D468" s="18">
        <v>7083.4</v>
      </c>
      <c r="E468" s="18">
        <v>6863.6</v>
      </c>
      <c r="F468" s="7" t="s">
        <v>11164</v>
      </c>
      <c r="G468" s="28">
        <v>-0.0055</v>
      </c>
    </row>
    <row r="469" ht="15.75" customHeight="1">
      <c r="A469" s="27">
        <v>44446.0</v>
      </c>
      <c r="B469" s="18">
        <v>6897.0</v>
      </c>
      <c r="C469" s="18">
        <v>6999.6</v>
      </c>
      <c r="D469" s="18">
        <v>7037.0</v>
      </c>
      <c r="E469" s="18">
        <v>6863.2</v>
      </c>
      <c r="F469" s="7" t="s">
        <v>11165</v>
      </c>
      <c r="G469" s="28">
        <v>-0.0092</v>
      </c>
    </row>
    <row r="470" ht="15.75" customHeight="1">
      <c r="A470" s="27">
        <v>44447.0</v>
      </c>
      <c r="B470" s="18">
        <v>6702.8</v>
      </c>
      <c r="C470" s="18">
        <v>6940.0</v>
      </c>
      <c r="D470" s="18">
        <v>6940.0</v>
      </c>
      <c r="E470" s="18">
        <v>6660.4</v>
      </c>
      <c r="F470" s="7" t="s">
        <v>11166</v>
      </c>
      <c r="G470" s="28">
        <v>-0.0282</v>
      </c>
    </row>
    <row r="471" ht="15.75" customHeight="1">
      <c r="A471" s="27">
        <v>44448.0</v>
      </c>
      <c r="B471" s="18">
        <v>6752.2</v>
      </c>
      <c r="C471" s="18">
        <v>6696.0</v>
      </c>
      <c r="D471" s="18">
        <v>6854.0</v>
      </c>
      <c r="E471" s="18">
        <v>6578.4</v>
      </c>
      <c r="F471" s="7" t="s">
        <v>11167</v>
      </c>
      <c r="G471" s="28">
        <v>0.0074</v>
      </c>
    </row>
    <row r="472" ht="15.75" customHeight="1">
      <c r="A472" s="27">
        <v>44449.0</v>
      </c>
      <c r="B472" s="18">
        <v>6803.2</v>
      </c>
      <c r="C472" s="18">
        <v>6792.6</v>
      </c>
      <c r="D472" s="18">
        <v>6880.6</v>
      </c>
      <c r="E472" s="18">
        <v>6739.4</v>
      </c>
      <c r="F472" s="7" t="s">
        <v>11168</v>
      </c>
      <c r="G472" s="28">
        <v>0.0076</v>
      </c>
    </row>
    <row r="473" ht="15.75" customHeight="1">
      <c r="A473" s="27">
        <v>44452.0</v>
      </c>
      <c r="B473" s="18">
        <v>6794.0</v>
      </c>
      <c r="C473" s="18">
        <v>6850.0</v>
      </c>
      <c r="D473" s="18">
        <v>6856.0</v>
      </c>
      <c r="E473" s="18">
        <v>6642.4</v>
      </c>
      <c r="F473" s="7" t="s">
        <v>11169</v>
      </c>
      <c r="G473" s="28">
        <v>-0.0014</v>
      </c>
    </row>
    <row r="474" ht="15.75" customHeight="1">
      <c r="A474" s="27">
        <v>44453.0</v>
      </c>
      <c r="B474" s="18">
        <v>6637.2</v>
      </c>
      <c r="C474" s="18">
        <v>6800.0</v>
      </c>
      <c r="D474" s="18">
        <v>6830.0</v>
      </c>
      <c r="E474" s="18">
        <v>6530.0</v>
      </c>
      <c r="F474" s="7" t="s">
        <v>5531</v>
      </c>
      <c r="G474" s="28">
        <v>-0.0231</v>
      </c>
    </row>
    <row r="475" ht="15.75" customHeight="1">
      <c r="A475" s="27">
        <v>44454.0</v>
      </c>
      <c r="B475" s="18">
        <v>6486.8</v>
      </c>
      <c r="C475" s="18">
        <v>6666.8</v>
      </c>
      <c r="D475" s="18">
        <v>6679.8</v>
      </c>
      <c r="E475" s="18">
        <v>6412.0</v>
      </c>
      <c r="F475" s="7" t="s">
        <v>11170</v>
      </c>
      <c r="G475" s="28">
        <v>-0.0227</v>
      </c>
    </row>
    <row r="476" ht="15.75" customHeight="1">
      <c r="A476" s="27">
        <v>44455.0</v>
      </c>
      <c r="B476" s="18">
        <v>6553.0</v>
      </c>
      <c r="C476" s="18">
        <v>6497.0</v>
      </c>
      <c r="D476" s="18">
        <v>6634.0</v>
      </c>
      <c r="E476" s="18">
        <v>6369.0</v>
      </c>
      <c r="F476" s="7" t="s">
        <v>11171</v>
      </c>
      <c r="G476" s="28">
        <v>0.0102</v>
      </c>
    </row>
    <row r="477" ht="15.75" customHeight="1">
      <c r="A477" s="27">
        <v>44456.0</v>
      </c>
      <c r="B477" s="18">
        <v>6740.0</v>
      </c>
      <c r="C477" s="18">
        <v>6550.2</v>
      </c>
      <c r="D477" s="18">
        <v>6800.0</v>
      </c>
      <c r="E477" s="18">
        <v>6550.0</v>
      </c>
      <c r="F477" s="7" t="s">
        <v>11172</v>
      </c>
      <c r="G477" s="28">
        <v>0.0285</v>
      </c>
    </row>
    <row r="478" ht="15.75" customHeight="1">
      <c r="A478" s="27">
        <v>44459.0</v>
      </c>
      <c r="B478" s="18">
        <v>6725.0</v>
      </c>
      <c r="C478" s="18">
        <v>6750.0</v>
      </c>
      <c r="D478" s="18">
        <v>6827.2</v>
      </c>
      <c r="E478" s="18">
        <v>6560.2</v>
      </c>
      <c r="F478" s="7" t="s">
        <v>11173</v>
      </c>
      <c r="G478" s="28">
        <v>-0.0022</v>
      </c>
    </row>
    <row r="479" ht="15.75" customHeight="1">
      <c r="A479" s="27">
        <v>44460.0</v>
      </c>
      <c r="B479" s="18">
        <v>6687.0</v>
      </c>
      <c r="C479" s="18">
        <v>6747.6</v>
      </c>
      <c r="D479" s="18">
        <v>6750.0</v>
      </c>
      <c r="E479" s="18">
        <v>6590.2</v>
      </c>
      <c r="F479" s="7" t="s">
        <v>11174</v>
      </c>
      <c r="G479" s="28">
        <v>-0.0057</v>
      </c>
    </row>
    <row r="480" ht="15.75" customHeight="1">
      <c r="A480" s="27">
        <v>44461.0</v>
      </c>
      <c r="B480" s="18">
        <v>6681.0</v>
      </c>
      <c r="C480" s="18">
        <v>6680.0</v>
      </c>
      <c r="D480" s="18">
        <v>6778.4</v>
      </c>
      <c r="E480" s="18">
        <v>6631.0</v>
      </c>
      <c r="F480" s="7" t="s">
        <v>11175</v>
      </c>
      <c r="G480" s="28">
        <v>-9.0E-4</v>
      </c>
    </row>
    <row r="481" ht="15.75" customHeight="1">
      <c r="A481" s="27">
        <v>44462.0</v>
      </c>
      <c r="B481" s="18">
        <v>6693.0</v>
      </c>
      <c r="C481" s="18">
        <v>6733.4</v>
      </c>
      <c r="D481" s="18">
        <v>6737.8</v>
      </c>
      <c r="E481" s="18">
        <v>6643.4</v>
      </c>
      <c r="F481" s="7" t="s">
        <v>11176</v>
      </c>
      <c r="G481" s="28">
        <v>0.0018</v>
      </c>
    </row>
    <row r="482" ht="15.75" customHeight="1">
      <c r="A482" s="27">
        <v>44463.0</v>
      </c>
      <c r="B482" s="18">
        <v>6565.0</v>
      </c>
      <c r="C482" s="18">
        <v>6715.2</v>
      </c>
      <c r="D482" s="18">
        <v>6721.4</v>
      </c>
      <c r="E482" s="18">
        <v>6505.8</v>
      </c>
      <c r="F482" s="7" t="s">
        <v>11177</v>
      </c>
      <c r="G482" s="28">
        <v>-0.0191</v>
      </c>
    </row>
    <row r="483" ht="15.75" customHeight="1">
      <c r="A483" s="27">
        <v>44466.0</v>
      </c>
      <c r="B483" s="18">
        <v>6449.4</v>
      </c>
      <c r="C483" s="18">
        <v>6599.0</v>
      </c>
      <c r="D483" s="18">
        <v>6614.2</v>
      </c>
      <c r="E483" s="18">
        <v>6402.8</v>
      </c>
      <c r="F483" s="7" t="s">
        <v>11178</v>
      </c>
      <c r="G483" s="28">
        <v>-0.0176</v>
      </c>
    </row>
    <row r="484" ht="15.75" customHeight="1">
      <c r="A484" s="27">
        <v>44467.0</v>
      </c>
      <c r="B484" s="18">
        <v>6197.2</v>
      </c>
      <c r="C484" s="18">
        <v>6468.0</v>
      </c>
      <c r="D484" s="18">
        <v>6471.0</v>
      </c>
      <c r="E484" s="18">
        <v>6170.0</v>
      </c>
      <c r="F484" s="7" t="s">
        <v>11179</v>
      </c>
      <c r="G484" s="28">
        <v>-0.0391</v>
      </c>
    </row>
    <row r="485" ht="15.75" customHeight="1">
      <c r="A485" s="27">
        <v>44468.0</v>
      </c>
      <c r="B485" s="18">
        <v>6402.0</v>
      </c>
      <c r="C485" s="18">
        <v>6173.0</v>
      </c>
      <c r="D485" s="18">
        <v>6423.8</v>
      </c>
      <c r="E485" s="18">
        <v>6173.0</v>
      </c>
      <c r="F485" s="7" t="s">
        <v>11180</v>
      </c>
      <c r="G485" s="28">
        <v>0.033</v>
      </c>
    </row>
    <row r="486" ht="15.75" customHeight="1">
      <c r="A486" s="27">
        <v>44469.0</v>
      </c>
      <c r="B486" s="18">
        <v>6628.4</v>
      </c>
      <c r="C486" s="18">
        <v>6404.0</v>
      </c>
      <c r="D486" s="18">
        <v>6689.0</v>
      </c>
      <c r="E486" s="18">
        <v>6332.0</v>
      </c>
      <c r="F486" s="7" t="s">
        <v>11181</v>
      </c>
      <c r="G486" s="28">
        <v>0.0354</v>
      </c>
    </row>
    <row r="487" ht="15.75" customHeight="1">
      <c r="A487" s="27">
        <v>44470.0</v>
      </c>
      <c r="B487" s="18">
        <v>6778.6</v>
      </c>
      <c r="C487" s="18">
        <v>6654.0</v>
      </c>
      <c r="D487" s="18">
        <v>6822.0</v>
      </c>
      <c r="E487" s="18">
        <v>6572.2</v>
      </c>
      <c r="F487" s="7" t="s">
        <v>11182</v>
      </c>
      <c r="G487" s="28">
        <v>0.0227</v>
      </c>
    </row>
    <row r="488" ht="15.75" customHeight="1">
      <c r="A488" s="27">
        <v>44473.0</v>
      </c>
      <c r="B488" s="18">
        <v>6667.2</v>
      </c>
      <c r="C488" s="18">
        <v>6788.0</v>
      </c>
      <c r="D488" s="18">
        <v>6943.0</v>
      </c>
      <c r="E488" s="18">
        <v>6650.0</v>
      </c>
      <c r="F488" s="7" t="s">
        <v>11183</v>
      </c>
      <c r="G488" s="28">
        <v>-0.0164</v>
      </c>
    </row>
    <row r="489" ht="15.75" customHeight="1">
      <c r="A489" s="27">
        <v>44474.0</v>
      </c>
      <c r="B489" s="18">
        <v>6835.0</v>
      </c>
      <c r="C489" s="18">
        <v>6690.0</v>
      </c>
      <c r="D489" s="18">
        <v>6884.8</v>
      </c>
      <c r="E489" s="18">
        <v>6660.0</v>
      </c>
      <c r="F489" s="7" t="s">
        <v>11184</v>
      </c>
      <c r="G489" s="28">
        <v>0.0252</v>
      </c>
    </row>
    <row r="490" ht="15.75" customHeight="1">
      <c r="A490" s="27">
        <v>44475.0</v>
      </c>
      <c r="B490" s="18">
        <v>6986.2</v>
      </c>
      <c r="C490" s="18">
        <v>6890.0</v>
      </c>
      <c r="D490" s="18">
        <v>7011.2</v>
      </c>
      <c r="E490" s="18">
        <v>6783.8</v>
      </c>
      <c r="F490" s="7" t="s">
        <v>11185</v>
      </c>
      <c r="G490" s="28">
        <v>0.0221</v>
      </c>
    </row>
    <row r="491" ht="15.75" customHeight="1">
      <c r="A491" s="27">
        <v>44476.0</v>
      </c>
      <c r="B491" s="18">
        <v>7140.0</v>
      </c>
      <c r="C491" s="18">
        <v>7000.0</v>
      </c>
      <c r="D491" s="18">
        <v>7236.0</v>
      </c>
      <c r="E491" s="18">
        <v>6996.0</v>
      </c>
      <c r="F491" s="7" t="s">
        <v>11186</v>
      </c>
      <c r="G491" s="28">
        <v>0.022</v>
      </c>
    </row>
    <row r="492" ht="15.75" customHeight="1">
      <c r="A492" s="27">
        <v>44477.0</v>
      </c>
      <c r="B492" s="18">
        <v>7155.0</v>
      </c>
      <c r="C492" s="18">
        <v>7158.0</v>
      </c>
      <c r="D492" s="18">
        <v>7244.4</v>
      </c>
      <c r="E492" s="18">
        <v>7063.2</v>
      </c>
      <c r="F492" s="7" t="s">
        <v>11187</v>
      </c>
      <c r="G492" s="28">
        <v>0.0021</v>
      </c>
    </row>
    <row r="493" ht="15.75" customHeight="1">
      <c r="A493" s="29">
        <v>44480.0</v>
      </c>
      <c r="B493" s="18">
        <v>7206.0</v>
      </c>
      <c r="C493" s="18">
        <v>7170.0</v>
      </c>
      <c r="D493" s="18">
        <v>7225.0</v>
      </c>
      <c r="E493" s="18">
        <v>7051.0</v>
      </c>
      <c r="F493" s="7" t="s">
        <v>11188</v>
      </c>
      <c r="G493" s="28">
        <v>0.0071</v>
      </c>
    </row>
    <row r="494" ht="15.75" customHeight="1">
      <c r="A494" s="29">
        <v>44481.0</v>
      </c>
      <c r="B494" s="18">
        <v>7331.4</v>
      </c>
      <c r="C494" s="18">
        <v>7197.8</v>
      </c>
      <c r="D494" s="18">
        <v>7361.0</v>
      </c>
      <c r="E494" s="18">
        <v>7132.8</v>
      </c>
      <c r="F494" s="7" t="s">
        <v>11189</v>
      </c>
      <c r="G494" s="28">
        <v>0.0174</v>
      </c>
    </row>
    <row r="495" ht="15.75" customHeight="1">
      <c r="A495" s="29">
        <v>44482.0</v>
      </c>
      <c r="B495" s="18">
        <v>7610.4</v>
      </c>
      <c r="C495" s="18">
        <v>7360.0</v>
      </c>
      <c r="D495" s="18">
        <v>7677.6</v>
      </c>
      <c r="E495" s="18">
        <v>7290.0</v>
      </c>
      <c r="F495" s="7" t="s">
        <v>11190</v>
      </c>
      <c r="G495" s="28">
        <v>0.0381</v>
      </c>
    </row>
    <row r="496" ht="15.75" customHeight="1">
      <c r="A496" s="29">
        <v>44483.0</v>
      </c>
      <c r="B496" s="18">
        <v>7767.6</v>
      </c>
      <c r="C496" s="18">
        <v>7644.0</v>
      </c>
      <c r="D496" s="18">
        <v>7924.6</v>
      </c>
      <c r="E496" s="18">
        <v>7542.2</v>
      </c>
      <c r="F496" s="7" t="s">
        <v>11191</v>
      </c>
      <c r="G496" s="28">
        <v>0.0207</v>
      </c>
    </row>
    <row r="497" ht="15.75" customHeight="1">
      <c r="A497" s="29">
        <v>44484.0</v>
      </c>
      <c r="B497" s="18">
        <v>7820.2</v>
      </c>
      <c r="C497" s="18">
        <v>7820.0</v>
      </c>
      <c r="D497" s="18">
        <v>7893.8</v>
      </c>
      <c r="E497" s="18">
        <v>7678.6</v>
      </c>
      <c r="F497" s="7" t="s">
        <v>4196</v>
      </c>
      <c r="G497" s="28">
        <v>0.0068</v>
      </c>
    </row>
    <row r="498" ht="15.75" customHeight="1">
      <c r="A498" s="29">
        <v>44487.0</v>
      </c>
      <c r="B498" s="18">
        <v>7724.0</v>
      </c>
      <c r="C498" s="18">
        <v>7849.8</v>
      </c>
      <c r="D498" s="18">
        <v>7945.2</v>
      </c>
      <c r="E498" s="18">
        <v>7700.2</v>
      </c>
      <c r="F498" s="7" t="s">
        <v>11192</v>
      </c>
      <c r="G498" s="28">
        <v>-0.0123</v>
      </c>
    </row>
    <row r="499" ht="15.75" customHeight="1">
      <c r="A499" s="29">
        <v>44488.0</v>
      </c>
      <c r="B499" s="18">
        <v>7805.0</v>
      </c>
      <c r="C499" s="18">
        <v>7728.0</v>
      </c>
      <c r="D499" s="18">
        <v>7836.6</v>
      </c>
      <c r="E499" s="18">
        <v>7485.2</v>
      </c>
      <c r="F499" s="7" t="s">
        <v>11193</v>
      </c>
      <c r="G499" s="28">
        <v>0.0105</v>
      </c>
    </row>
    <row r="500" ht="15.75" customHeight="1">
      <c r="A500" s="29">
        <v>44489.0</v>
      </c>
      <c r="B500" s="18">
        <v>7824.4</v>
      </c>
      <c r="C500" s="18">
        <v>7847.8</v>
      </c>
      <c r="D500" s="18">
        <v>7944.0</v>
      </c>
      <c r="E500" s="18">
        <v>7770.0</v>
      </c>
      <c r="F500" s="7" t="s">
        <v>11194</v>
      </c>
      <c r="G500" s="28">
        <v>0.0025</v>
      </c>
    </row>
    <row r="501" ht="15.75" customHeight="1">
      <c r="A501" s="29">
        <v>44490.0</v>
      </c>
      <c r="B501" s="18">
        <v>7853.0</v>
      </c>
      <c r="C501" s="18">
        <v>7858.2</v>
      </c>
      <c r="D501" s="18">
        <v>7924.2</v>
      </c>
      <c r="E501" s="18">
        <v>7815.2</v>
      </c>
      <c r="F501" s="7" t="s">
        <v>11195</v>
      </c>
      <c r="G501" s="28">
        <v>0.0037</v>
      </c>
    </row>
    <row r="502" ht="15.75" customHeight="1">
      <c r="A502" s="29">
        <v>44491.0</v>
      </c>
      <c r="B502" s="18">
        <v>7660.0</v>
      </c>
      <c r="C502" s="18">
        <v>7860.6</v>
      </c>
      <c r="D502" s="18">
        <v>7909.8</v>
      </c>
      <c r="E502" s="18">
        <v>7642.4</v>
      </c>
      <c r="F502" s="7" t="s">
        <v>11196</v>
      </c>
      <c r="G502" s="28">
        <v>-0.0246</v>
      </c>
    </row>
    <row r="503" ht="15.75" customHeight="1">
      <c r="A503" s="29">
        <v>44494.0</v>
      </c>
      <c r="B503" s="18">
        <v>7600.0</v>
      </c>
      <c r="C503" s="18">
        <v>7660.0</v>
      </c>
      <c r="D503" s="18">
        <v>7754.0</v>
      </c>
      <c r="E503" s="18">
        <v>7500.0</v>
      </c>
      <c r="F503" s="7" t="s">
        <v>11197</v>
      </c>
      <c r="G503" s="28">
        <v>-0.0078</v>
      </c>
    </row>
    <row r="504" ht="15.75" customHeight="1">
      <c r="A504" s="29">
        <v>44495.0</v>
      </c>
      <c r="B504" s="18">
        <v>7310.2</v>
      </c>
      <c r="C504" s="18">
        <v>7648.8</v>
      </c>
      <c r="D504" s="18">
        <v>7648.8</v>
      </c>
      <c r="E504" s="18">
        <v>7300.0</v>
      </c>
      <c r="F504" s="7" t="s">
        <v>11198</v>
      </c>
      <c r="G504" s="28">
        <v>-0.0381</v>
      </c>
    </row>
    <row r="505" ht="15.75" customHeight="1">
      <c r="A505" s="29">
        <v>44496.0</v>
      </c>
      <c r="B505" s="18">
        <v>7268.0</v>
      </c>
      <c r="C505" s="18">
        <v>7347.8</v>
      </c>
      <c r="D505" s="18">
        <v>7449.2</v>
      </c>
      <c r="E505" s="18">
        <v>7067.0</v>
      </c>
      <c r="F505" s="7" t="s">
        <v>5092</v>
      </c>
      <c r="G505" s="28">
        <v>-0.0058</v>
      </c>
    </row>
    <row r="506" ht="15.75" customHeight="1">
      <c r="A506" s="29">
        <v>44497.0</v>
      </c>
      <c r="B506" s="18">
        <v>7396.8</v>
      </c>
      <c r="C506" s="18">
        <v>7268.0</v>
      </c>
      <c r="D506" s="18">
        <v>7420.0</v>
      </c>
      <c r="E506" s="18">
        <v>7208.0</v>
      </c>
      <c r="F506" s="7" t="s">
        <v>11199</v>
      </c>
      <c r="G506" s="28">
        <v>0.0177</v>
      </c>
    </row>
    <row r="507" ht="15.75" customHeight="1">
      <c r="A507" s="29">
        <v>44498.0</v>
      </c>
      <c r="B507" s="18">
        <v>7310.0</v>
      </c>
      <c r="C507" s="18">
        <v>7469.0</v>
      </c>
      <c r="D507" s="18">
        <v>7469.0</v>
      </c>
      <c r="E507" s="18">
        <v>7185.4</v>
      </c>
      <c r="F507" s="7" t="s">
        <v>11200</v>
      </c>
      <c r="G507" s="28">
        <v>-0.0117</v>
      </c>
    </row>
    <row r="508" ht="15.75" customHeight="1">
      <c r="A508" s="27">
        <v>44501.0</v>
      </c>
      <c r="B508" s="18">
        <v>7790.8</v>
      </c>
      <c r="C508" s="18">
        <v>7324.8</v>
      </c>
      <c r="D508" s="18">
        <v>7816.0</v>
      </c>
      <c r="E508" s="18">
        <v>7304.2</v>
      </c>
      <c r="F508" s="7" t="s">
        <v>11201</v>
      </c>
      <c r="G508" s="28">
        <v>0.0658</v>
      </c>
    </row>
    <row r="509" ht="15.75" customHeight="1">
      <c r="A509" s="27">
        <v>44502.0</v>
      </c>
      <c r="B509" s="18">
        <v>7867.0</v>
      </c>
      <c r="C509" s="18">
        <v>7824.8</v>
      </c>
      <c r="D509" s="18">
        <v>7970.0</v>
      </c>
      <c r="E509" s="18">
        <v>7700.0</v>
      </c>
      <c r="F509" s="7" t="s">
        <v>11202</v>
      </c>
      <c r="G509" s="28">
        <v>0.0098</v>
      </c>
    </row>
    <row r="510" ht="15.75" customHeight="1">
      <c r="A510" s="27">
        <v>44503.0</v>
      </c>
      <c r="B510" s="18">
        <v>7852.8</v>
      </c>
      <c r="C510" s="18">
        <v>7899.0</v>
      </c>
      <c r="D510" s="18">
        <v>7944.0</v>
      </c>
      <c r="E510" s="18">
        <v>7702.0</v>
      </c>
      <c r="F510" s="7" t="s">
        <v>5196</v>
      </c>
      <c r="G510" s="28">
        <v>-0.0018</v>
      </c>
    </row>
    <row r="511" ht="15.75" customHeight="1">
      <c r="A511" s="27">
        <v>44505.0</v>
      </c>
      <c r="B511" s="18">
        <v>8025.0</v>
      </c>
      <c r="C511" s="18">
        <v>7900.0</v>
      </c>
      <c r="D511" s="18">
        <v>8040.2</v>
      </c>
      <c r="E511" s="18">
        <v>7760.0</v>
      </c>
      <c r="F511" s="7" t="s">
        <v>11203</v>
      </c>
      <c r="G511" s="28">
        <v>0.0219</v>
      </c>
    </row>
    <row r="512" ht="15.75" customHeight="1">
      <c r="A512" s="27">
        <v>44508.0</v>
      </c>
      <c r="B512" s="18">
        <v>8345.0</v>
      </c>
      <c r="C512" s="18">
        <v>8005.0</v>
      </c>
      <c r="D512" s="18">
        <v>8518.4</v>
      </c>
      <c r="E512" s="18">
        <v>8005.0</v>
      </c>
      <c r="F512" s="7" t="s">
        <v>11204</v>
      </c>
      <c r="G512" s="28">
        <v>0.0399</v>
      </c>
    </row>
    <row r="513" ht="15.75" customHeight="1">
      <c r="A513" s="27">
        <v>44509.0</v>
      </c>
      <c r="B513" s="18">
        <v>7983.6</v>
      </c>
      <c r="C513" s="18">
        <v>8400.0</v>
      </c>
      <c r="D513" s="18">
        <v>8474.2</v>
      </c>
      <c r="E513" s="18">
        <v>7876.6</v>
      </c>
      <c r="F513" s="7" t="s">
        <v>11205</v>
      </c>
      <c r="G513" s="28">
        <v>-0.0433</v>
      </c>
    </row>
    <row r="514" ht="15.75" customHeight="1">
      <c r="A514" s="29">
        <v>44510.0</v>
      </c>
      <c r="B514" s="18">
        <v>7654.2</v>
      </c>
      <c r="C514" s="18">
        <v>7983.6</v>
      </c>
      <c r="D514" s="18">
        <v>8180.0</v>
      </c>
      <c r="E514" s="18">
        <v>7605.0</v>
      </c>
      <c r="F514" s="7" t="s">
        <v>11206</v>
      </c>
      <c r="G514" s="28">
        <v>-0.0413</v>
      </c>
    </row>
    <row r="515" ht="15.75" customHeight="1">
      <c r="A515" s="29">
        <v>44511.0</v>
      </c>
      <c r="B515" s="18">
        <v>7508.0</v>
      </c>
      <c r="C515" s="18">
        <v>7670.0</v>
      </c>
      <c r="D515" s="18">
        <v>7780.0</v>
      </c>
      <c r="E515" s="18">
        <v>7312.0</v>
      </c>
      <c r="F515" s="7" t="s">
        <v>11207</v>
      </c>
      <c r="G515" s="28">
        <v>-0.0191</v>
      </c>
    </row>
    <row r="516" ht="15.75" customHeight="1">
      <c r="A516" s="29">
        <v>44512.0</v>
      </c>
      <c r="B516" s="18">
        <v>7334.0</v>
      </c>
      <c r="C516" s="18">
        <v>7559.0</v>
      </c>
      <c r="D516" s="18">
        <v>7559.0</v>
      </c>
      <c r="E516" s="18">
        <v>7230.0</v>
      </c>
      <c r="F516" s="7" t="s">
        <v>11208</v>
      </c>
      <c r="G516" s="28">
        <v>-0.0232</v>
      </c>
    </row>
    <row r="517" ht="15.75" customHeight="1">
      <c r="A517" s="29">
        <v>44515.0</v>
      </c>
      <c r="B517" s="18">
        <v>7422.6</v>
      </c>
      <c r="C517" s="18">
        <v>7335.0</v>
      </c>
      <c r="D517" s="18">
        <v>7681.8</v>
      </c>
      <c r="E517" s="18">
        <v>7335.0</v>
      </c>
      <c r="F517" s="7" t="s">
        <v>11209</v>
      </c>
      <c r="G517" s="28">
        <v>0.0121</v>
      </c>
    </row>
    <row r="518" ht="15.75" customHeight="1">
      <c r="A518" s="29">
        <v>44516.0</v>
      </c>
      <c r="B518" s="18">
        <v>7395.6</v>
      </c>
      <c r="C518" s="18">
        <v>7465.0</v>
      </c>
      <c r="D518" s="18">
        <v>7541.8</v>
      </c>
      <c r="E518" s="18">
        <v>7142.4</v>
      </c>
      <c r="F518" s="7" t="s">
        <v>11210</v>
      </c>
      <c r="G518" s="28">
        <v>-0.0036</v>
      </c>
    </row>
    <row r="519" ht="15.75" customHeight="1">
      <c r="A519" s="29">
        <v>44517.0</v>
      </c>
      <c r="B519" s="18">
        <v>7242.2</v>
      </c>
      <c r="C519" s="18">
        <v>7450.0</v>
      </c>
      <c r="D519" s="18">
        <v>7450.0</v>
      </c>
      <c r="E519" s="18">
        <v>7217.0</v>
      </c>
      <c r="F519" s="7" t="s">
        <v>11211</v>
      </c>
      <c r="G519" s="28">
        <v>-0.0207</v>
      </c>
    </row>
    <row r="520" ht="15.75" customHeight="1">
      <c r="A520" s="29">
        <v>44518.0</v>
      </c>
      <c r="B520" s="18">
        <v>7382.0</v>
      </c>
      <c r="C520" s="18">
        <v>7225.0</v>
      </c>
      <c r="D520" s="18">
        <v>7460.0</v>
      </c>
      <c r="E520" s="18">
        <v>7150.0</v>
      </c>
      <c r="F520" s="7" t="s">
        <v>11212</v>
      </c>
      <c r="G520" s="28">
        <v>0.0193</v>
      </c>
    </row>
    <row r="521" ht="15.75" customHeight="1">
      <c r="A521" s="29">
        <v>44519.0</v>
      </c>
      <c r="B521" s="18">
        <v>7094.4</v>
      </c>
      <c r="C521" s="18">
        <v>7420.0</v>
      </c>
      <c r="D521" s="18">
        <v>7480.0</v>
      </c>
      <c r="E521" s="18">
        <v>7032.2</v>
      </c>
      <c r="F521" s="7" t="s">
        <v>11213</v>
      </c>
      <c r="G521" s="28">
        <v>-0.039</v>
      </c>
    </row>
    <row r="522" ht="15.75" customHeight="1">
      <c r="A522" s="29">
        <v>44522.0</v>
      </c>
      <c r="B522" s="18">
        <v>6615.8</v>
      </c>
      <c r="C522" s="18">
        <v>7075.0</v>
      </c>
      <c r="D522" s="18">
        <v>7150.0</v>
      </c>
      <c r="E522" s="18">
        <v>6537.6</v>
      </c>
      <c r="F522" s="7" t="s">
        <v>11214</v>
      </c>
      <c r="G522" s="28">
        <v>-0.0675</v>
      </c>
    </row>
    <row r="523" ht="15.75" customHeight="1">
      <c r="A523" s="29">
        <v>44523.0</v>
      </c>
      <c r="B523" s="18">
        <v>7048.0</v>
      </c>
      <c r="C523" s="18">
        <v>6600.0</v>
      </c>
      <c r="D523" s="18">
        <v>7050.0</v>
      </c>
      <c r="E523" s="18">
        <v>6308.2</v>
      </c>
      <c r="F523" s="7" t="s">
        <v>4495</v>
      </c>
      <c r="G523" s="28">
        <v>0.0653</v>
      </c>
    </row>
    <row r="524" ht="15.75" customHeight="1">
      <c r="A524" s="29">
        <v>44524.0</v>
      </c>
      <c r="B524" s="18">
        <v>6888.0</v>
      </c>
      <c r="C524" s="18">
        <v>7071.0</v>
      </c>
      <c r="D524" s="18">
        <v>7355.8</v>
      </c>
      <c r="E524" s="18">
        <v>6827.0</v>
      </c>
      <c r="F524" s="7" t="s">
        <v>11215</v>
      </c>
      <c r="G524" s="28">
        <v>-0.0227</v>
      </c>
    </row>
    <row r="525" ht="15.75" customHeight="1">
      <c r="A525" s="29">
        <v>44525.0</v>
      </c>
      <c r="B525" s="18">
        <v>7262.0</v>
      </c>
      <c r="C525" s="18">
        <v>6935.2</v>
      </c>
      <c r="D525" s="18">
        <v>7324.6</v>
      </c>
      <c r="E525" s="18">
        <v>6903.6</v>
      </c>
      <c r="F525" s="7" t="s">
        <v>11216</v>
      </c>
      <c r="G525" s="28">
        <v>0.0543</v>
      </c>
    </row>
    <row r="526" ht="15.75" customHeight="1">
      <c r="A526" s="29">
        <v>44526.0</v>
      </c>
      <c r="B526" s="18">
        <v>6811.0</v>
      </c>
      <c r="C526" s="18">
        <v>7000.0</v>
      </c>
      <c r="D526" s="18">
        <v>7150.0</v>
      </c>
      <c r="E526" s="18">
        <v>6780.2</v>
      </c>
      <c r="F526" s="7" t="s">
        <v>11217</v>
      </c>
      <c r="G526" s="28">
        <v>-0.0621</v>
      </c>
    </row>
    <row r="527" ht="15.75" customHeight="1">
      <c r="A527" s="29">
        <v>44529.0</v>
      </c>
      <c r="B527" s="18">
        <v>6938.2</v>
      </c>
      <c r="C527" s="18">
        <v>6950.0</v>
      </c>
      <c r="D527" s="18">
        <v>7098.8</v>
      </c>
      <c r="E527" s="18">
        <v>6814.2</v>
      </c>
      <c r="F527" s="7" t="s">
        <v>9486</v>
      </c>
      <c r="G527" s="28">
        <v>0.0187</v>
      </c>
    </row>
    <row r="528" ht="15.75" customHeight="1">
      <c r="A528" s="29">
        <v>44530.0</v>
      </c>
      <c r="B528" s="18">
        <v>7114.0</v>
      </c>
      <c r="C528" s="18">
        <v>6741.0</v>
      </c>
      <c r="D528" s="18">
        <v>7245.0</v>
      </c>
      <c r="E528" s="18">
        <v>6529.0</v>
      </c>
      <c r="F528" s="7" t="s">
        <v>11218</v>
      </c>
      <c r="G528" s="28">
        <v>0.0253</v>
      </c>
    </row>
    <row r="529" ht="15.75" customHeight="1">
      <c r="A529" s="27">
        <v>44531.0</v>
      </c>
      <c r="B529" s="18">
        <v>7358.0</v>
      </c>
      <c r="C529" s="18">
        <v>7255.4</v>
      </c>
      <c r="D529" s="18">
        <v>7542.2</v>
      </c>
      <c r="E529" s="18">
        <v>7175.0</v>
      </c>
      <c r="F529" s="7" t="s">
        <v>11219</v>
      </c>
      <c r="G529" s="28">
        <v>0.0343</v>
      </c>
    </row>
    <row r="530" ht="15.75" customHeight="1">
      <c r="A530" s="27">
        <v>44532.0</v>
      </c>
      <c r="B530" s="18">
        <v>7222.0</v>
      </c>
      <c r="C530" s="18">
        <v>7477.0</v>
      </c>
      <c r="D530" s="18">
        <v>7519.6</v>
      </c>
      <c r="E530" s="18">
        <v>7175.4</v>
      </c>
      <c r="F530" s="7" t="s">
        <v>11220</v>
      </c>
      <c r="G530" s="28">
        <v>-0.0185</v>
      </c>
    </row>
    <row r="531" ht="15.75" customHeight="1">
      <c r="A531" s="27">
        <v>44533.0</v>
      </c>
      <c r="B531" s="18">
        <v>7307.6</v>
      </c>
      <c r="C531" s="18">
        <v>7271.0</v>
      </c>
      <c r="D531" s="18">
        <v>7405.0</v>
      </c>
      <c r="E531" s="18">
        <v>7220.0</v>
      </c>
      <c r="F531" s="7" t="s">
        <v>11221</v>
      </c>
      <c r="G531" s="28">
        <v>0.0119</v>
      </c>
    </row>
    <row r="532" ht="15.75" customHeight="1">
      <c r="A532" s="27">
        <v>44536.0</v>
      </c>
      <c r="B532" s="18">
        <v>6679.0</v>
      </c>
      <c r="C532" s="18">
        <v>7351.8</v>
      </c>
      <c r="D532" s="18">
        <v>7407.6</v>
      </c>
      <c r="E532" s="18">
        <v>6629.4</v>
      </c>
      <c r="F532" s="7" t="s">
        <v>11222</v>
      </c>
      <c r="G532" s="28">
        <v>-0.086</v>
      </c>
    </row>
    <row r="533" ht="15.75" customHeight="1">
      <c r="A533" s="27">
        <v>44537.0</v>
      </c>
      <c r="B533" s="18">
        <v>6563.0</v>
      </c>
      <c r="C533" s="18">
        <v>6659.0</v>
      </c>
      <c r="D533" s="18">
        <v>6913.0</v>
      </c>
      <c r="E533" s="18">
        <v>6315.0</v>
      </c>
      <c r="F533" s="7" t="s">
        <v>11223</v>
      </c>
      <c r="G533" s="28">
        <v>-0.0174</v>
      </c>
    </row>
    <row r="534" ht="15.75" customHeight="1">
      <c r="A534" s="27">
        <v>44538.0</v>
      </c>
      <c r="B534" s="18">
        <v>6245.4</v>
      </c>
      <c r="C534" s="18">
        <v>6599.8</v>
      </c>
      <c r="D534" s="18">
        <v>6750.0</v>
      </c>
      <c r="E534" s="18">
        <v>6141.0</v>
      </c>
      <c r="F534" s="7" t="s">
        <v>11224</v>
      </c>
      <c r="G534" s="28">
        <v>-0.0484</v>
      </c>
    </row>
    <row r="535" ht="15.75" customHeight="1">
      <c r="A535" s="27">
        <v>44539.0</v>
      </c>
      <c r="B535" s="18">
        <v>6322.4</v>
      </c>
      <c r="C535" s="18">
        <v>6212.0</v>
      </c>
      <c r="D535" s="18">
        <v>6523.0</v>
      </c>
      <c r="E535" s="18">
        <v>6020.0</v>
      </c>
      <c r="F535" s="7" t="s">
        <v>11225</v>
      </c>
      <c r="G535" s="28">
        <v>0.0123</v>
      </c>
    </row>
    <row r="536" ht="15.75" customHeight="1">
      <c r="A536" s="29">
        <v>44540.0</v>
      </c>
      <c r="B536" s="18">
        <v>6310.2</v>
      </c>
      <c r="C536" s="18">
        <v>6360.0</v>
      </c>
      <c r="D536" s="18">
        <v>6392.0</v>
      </c>
      <c r="E536" s="18">
        <v>6113.2</v>
      </c>
      <c r="F536" s="7" t="s">
        <v>11226</v>
      </c>
      <c r="G536" s="28">
        <v>-0.0019</v>
      </c>
    </row>
    <row r="537" ht="15.75" customHeight="1">
      <c r="A537" s="29">
        <v>44543.0</v>
      </c>
      <c r="B537" s="18">
        <v>5919.8</v>
      </c>
      <c r="C537" s="18">
        <v>6330.0</v>
      </c>
      <c r="D537" s="18">
        <v>6444.8</v>
      </c>
      <c r="E537" s="18">
        <v>5870.0</v>
      </c>
      <c r="F537" s="7" t="s">
        <v>11227</v>
      </c>
      <c r="G537" s="28">
        <v>-0.0619</v>
      </c>
    </row>
    <row r="538" ht="15.75" customHeight="1">
      <c r="A538" s="29">
        <v>44544.0</v>
      </c>
      <c r="B538" s="18">
        <v>5970.0</v>
      </c>
      <c r="C538" s="18">
        <v>5890.0</v>
      </c>
      <c r="D538" s="18">
        <v>6047.8</v>
      </c>
      <c r="E538" s="18">
        <v>5400.6</v>
      </c>
      <c r="F538" s="7" t="s">
        <v>11228</v>
      </c>
      <c r="G538" s="28">
        <v>0.0085</v>
      </c>
    </row>
    <row r="539" ht="15.75" customHeight="1">
      <c r="A539" s="29">
        <v>44545.0</v>
      </c>
      <c r="B539" s="18">
        <v>6140.2</v>
      </c>
      <c r="C539" s="18">
        <v>5982.4</v>
      </c>
      <c r="D539" s="18">
        <v>6186.0</v>
      </c>
      <c r="E539" s="18">
        <v>5866.0</v>
      </c>
      <c r="F539" s="7" t="s">
        <v>11229</v>
      </c>
      <c r="G539" s="28">
        <v>0.0285</v>
      </c>
    </row>
    <row r="540" ht="15.75" customHeight="1">
      <c r="A540" s="29">
        <v>44546.0</v>
      </c>
      <c r="B540" s="18">
        <v>6112.6</v>
      </c>
      <c r="C540" s="18">
        <v>6170.0</v>
      </c>
      <c r="D540" s="18">
        <v>6300.0</v>
      </c>
      <c r="E540" s="18">
        <v>5980.0</v>
      </c>
      <c r="F540" s="7" t="s">
        <v>11230</v>
      </c>
      <c r="G540" s="28">
        <v>-0.0045</v>
      </c>
    </row>
    <row r="541" ht="15.75" customHeight="1">
      <c r="A541" s="29">
        <v>44547.0</v>
      </c>
      <c r="B541" s="18">
        <v>6119.0</v>
      </c>
      <c r="C541" s="18">
        <v>6149.4</v>
      </c>
      <c r="D541" s="18">
        <v>6186.2</v>
      </c>
      <c r="E541" s="18">
        <v>6020.0</v>
      </c>
      <c r="F541" s="7" t="s">
        <v>11231</v>
      </c>
      <c r="G541" s="28">
        <v>0.001</v>
      </c>
    </row>
    <row r="542" ht="15.75" customHeight="1">
      <c r="A542" s="29">
        <v>44550.0</v>
      </c>
      <c r="B542" s="18">
        <v>6006.2</v>
      </c>
      <c r="C542" s="18">
        <v>6097.8</v>
      </c>
      <c r="D542" s="18">
        <v>6138.8</v>
      </c>
      <c r="E542" s="18">
        <v>5830.0</v>
      </c>
      <c r="F542" s="7" t="s">
        <v>11232</v>
      </c>
      <c r="G542" s="28">
        <v>-0.0184</v>
      </c>
    </row>
    <row r="543" ht="15.75" customHeight="1">
      <c r="A543" s="29">
        <v>44551.0</v>
      </c>
      <c r="B543" s="18">
        <v>6105.0</v>
      </c>
      <c r="C543" s="18">
        <v>6014.0</v>
      </c>
      <c r="D543" s="18">
        <v>6274.0</v>
      </c>
      <c r="E543" s="18">
        <v>5985.0</v>
      </c>
      <c r="F543" s="7" t="s">
        <v>11233</v>
      </c>
      <c r="G543" s="28">
        <v>0.0164</v>
      </c>
    </row>
    <row r="544" ht="15.75" customHeight="1">
      <c r="A544" s="29">
        <v>44552.0</v>
      </c>
      <c r="B544" s="18">
        <v>5960.0</v>
      </c>
      <c r="C544" s="18">
        <v>6129.8</v>
      </c>
      <c r="D544" s="18">
        <v>6159.8</v>
      </c>
      <c r="E544" s="18">
        <v>5960.0</v>
      </c>
      <c r="F544" s="7" t="s">
        <v>11234</v>
      </c>
      <c r="G544" s="28">
        <v>-0.0238</v>
      </c>
    </row>
    <row r="545" ht="15.75" customHeight="1">
      <c r="A545" s="29">
        <v>44553.0</v>
      </c>
      <c r="B545" s="18">
        <v>5972.8</v>
      </c>
      <c r="C545" s="18">
        <v>5965.0</v>
      </c>
      <c r="D545" s="18">
        <v>6035.0</v>
      </c>
      <c r="E545" s="18">
        <v>5870.0</v>
      </c>
      <c r="F545" s="7" t="s">
        <v>11235</v>
      </c>
      <c r="G545" s="28">
        <v>0.0021</v>
      </c>
    </row>
    <row r="546" ht="15.75" customHeight="1">
      <c r="A546" s="29">
        <v>44554.0</v>
      </c>
      <c r="B546" s="18">
        <v>5991.8</v>
      </c>
      <c r="C546" s="18">
        <v>5989.4</v>
      </c>
      <c r="D546" s="18">
        <v>6030.0</v>
      </c>
      <c r="E546" s="18">
        <v>5855.0</v>
      </c>
      <c r="F546" s="7" t="s">
        <v>11236</v>
      </c>
      <c r="G546" s="28">
        <v>0.0032</v>
      </c>
    </row>
    <row r="547" ht="15.75" customHeight="1">
      <c r="A547" s="29">
        <v>44557.0</v>
      </c>
      <c r="B547" s="18">
        <v>6013.2</v>
      </c>
      <c r="C547" s="18">
        <v>5991.6</v>
      </c>
      <c r="D547" s="18">
        <v>6095.8</v>
      </c>
      <c r="E547" s="18">
        <v>5926.4</v>
      </c>
      <c r="F547" s="7" t="s">
        <v>11237</v>
      </c>
      <c r="G547" s="28">
        <v>0.0036</v>
      </c>
    </row>
    <row r="548" ht="15.75" customHeight="1">
      <c r="A548" s="29">
        <v>44558.0</v>
      </c>
      <c r="B548" s="18">
        <v>6099.0</v>
      </c>
      <c r="C548" s="18">
        <v>6013.2</v>
      </c>
      <c r="D548" s="18">
        <v>6209.8</v>
      </c>
      <c r="E548" s="18">
        <v>5953.0</v>
      </c>
      <c r="F548" s="7" t="s">
        <v>11238</v>
      </c>
      <c r="G548" s="28">
        <v>0.0143</v>
      </c>
    </row>
    <row r="549" ht="15.75" customHeight="1">
      <c r="A549" s="29">
        <v>44559.0</v>
      </c>
      <c r="B549" s="18">
        <v>5960.8</v>
      </c>
      <c r="C549" s="18">
        <v>6099.8</v>
      </c>
      <c r="D549" s="18">
        <v>6146.0</v>
      </c>
      <c r="E549" s="18">
        <v>5880.0</v>
      </c>
      <c r="F549" s="7" t="s">
        <v>11138</v>
      </c>
      <c r="G549" s="28">
        <v>-0.0227</v>
      </c>
    </row>
    <row r="550" ht="15.75" customHeight="1">
      <c r="A550" s="29">
        <v>44560.0</v>
      </c>
      <c r="B550" s="18">
        <v>6118.0</v>
      </c>
      <c r="C550" s="18">
        <v>5940.0</v>
      </c>
      <c r="D550" s="18">
        <v>6162.6</v>
      </c>
      <c r="E550" s="18">
        <v>5902.6</v>
      </c>
      <c r="F550" s="7" t="s">
        <v>11239</v>
      </c>
      <c r="G550" s="28">
        <v>0.0264</v>
      </c>
    </row>
    <row r="551" ht="15.75" customHeight="1">
      <c r="A551" s="27">
        <v>44564.0</v>
      </c>
      <c r="B551" s="18">
        <v>6364.4</v>
      </c>
      <c r="C551" s="18">
        <v>6148.0</v>
      </c>
      <c r="D551" s="18">
        <v>6382.4</v>
      </c>
      <c r="E551" s="18">
        <v>6112.4</v>
      </c>
      <c r="F551" s="7" t="s">
        <v>11240</v>
      </c>
      <c r="G551" s="28">
        <v>0.0403</v>
      </c>
    </row>
    <row r="552" ht="15.75" customHeight="1">
      <c r="A552" s="27">
        <v>44565.0</v>
      </c>
      <c r="B552" s="18">
        <v>6264.6</v>
      </c>
      <c r="C552" s="18">
        <v>6400.0</v>
      </c>
      <c r="D552" s="18">
        <v>6480.8</v>
      </c>
      <c r="E552" s="18">
        <v>6202.0</v>
      </c>
      <c r="F552" s="7" t="s">
        <v>11241</v>
      </c>
      <c r="G552" s="28">
        <v>-0.0157</v>
      </c>
    </row>
    <row r="553" ht="15.75" customHeight="1">
      <c r="A553" s="27">
        <v>44566.0</v>
      </c>
      <c r="B553" s="18">
        <v>5805.0</v>
      </c>
      <c r="C553" s="18">
        <v>6279.6</v>
      </c>
      <c r="D553" s="18">
        <v>6280.0</v>
      </c>
      <c r="E553" s="18">
        <v>5805.0</v>
      </c>
      <c r="F553" s="7" t="s">
        <v>11242</v>
      </c>
      <c r="G553" s="28">
        <v>-0.0734</v>
      </c>
    </row>
    <row r="554" ht="15.75" customHeight="1">
      <c r="A554" s="27">
        <v>44567.0</v>
      </c>
      <c r="B554" s="18">
        <v>5801.6</v>
      </c>
      <c r="C554" s="18">
        <v>5810.0</v>
      </c>
      <c r="D554" s="18">
        <v>5984.8</v>
      </c>
      <c r="E554" s="18">
        <v>5712.4</v>
      </c>
      <c r="F554" s="7" t="s">
        <v>11243</v>
      </c>
      <c r="G554" s="28">
        <v>-6.0E-4</v>
      </c>
    </row>
    <row r="555" ht="15.75" customHeight="1">
      <c r="A555" s="27">
        <v>44571.0</v>
      </c>
      <c r="B555" s="18">
        <v>5830.0</v>
      </c>
      <c r="C555" s="18">
        <v>5760.0</v>
      </c>
      <c r="D555" s="18">
        <v>5902.0</v>
      </c>
      <c r="E555" s="18">
        <v>5737.0</v>
      </c>
      <c r="F555" s="7" t="s">
        <v>11244</v>
      </c>
      <c r="G555" s="28">
        <v>0.0049</v>
      </c>
    </row>
    <row r="556" ht="15.75" customHeight="1">
      <c r="A556" s="27">
        <v>44572.0</v>
      </c>
      <c r="B556" s="18">
        <v>5945.0</v>
      </c>
      <c r="C556" s="18">
        <v>5839.0</v>
      </c>
      <c r="D556" s="18">
        <v>6027.4</v>
      </c>
      <c r="E556" s="18">
        <v>5794.6</v>
      </c>
      <c r="F556" s="7" t="s">
        <v>11245</v>
      </c>
      <c r="G556" s="28">
        <v>0.0197</v>
      </c>
    </row>
    <row r="557" ht="15.75" customHeight="1">
      <c r="A557" s="27">
        <v>44573.0</v>
      </c>
      <c r="B557" s="18">
        <v>6192.8</v>
      </c>
      <c r="C557" s="18">
        <v>5960.0</v>
      </c>
      <c r="D557" s="18">
        <v>6222.4</v>
      </c>
      <c r="E557" s="18">
        <v>5893.0</v>
      </c>
      <c r="F557" s="7" t="s">
        <v>11246</v>
      </c>
      <c r="G557" s="28">
        <v>0.0417</v>
      </c>
    </row>
    <row r="558" ht="15.75" customHeight="1">
      <c r="A558" s="27">
        <v>44574.0</v>
      </c>
      <c r="B558" s="18">
        <v>5832.8</v>
      </c>
      <c r="C558" s="18">
        <v>6192.0</v>
      </c>
      <c r="D558" s="18">
        <v>6240.0</v>
      </c>
      <c r="E558" s="18">
        <v>5666.0</v>
      </c>
      <c r="F558" s="7" t="s">
        <v>11247</v>
      </c>
      <c r="G558" s="28">
        <v>-0.0581</v>
      </c>
    </row>
    <row r="559" ht="15.75" customHeight="1">
      <c r="A559" s="27">
        <v>44575.0</v>
      </c>
      <c r="B559" s="18">
        <v>5509.8</v>
      </c>
      <c r="C559" s="18">
        <v>5832.6</v>
      </c>
      <c r="D559" s="18">
        <v>5926.2</v>
      </c>
      <c r="E559" s="18">
        <v>5299.6</v>
      </c>
      <c r="F559" s="7" t="s">
        <v>2922</v>
      </c>
      <c r="G559" s="28">
        <v>-0.0554</v>
      </c>
    </row>
    <row r="560" ht="15.75" customHeight="1">
      <c r="A560" s="27">
        <v>44578.0</v>
      </c>
      <c r="B560" s="18">
        <v>5295.0</v>
      </c>
      <c r="C560" s="18">
        <v>5520.0</v>
      </c>
      <c r="D560" s="18">
        <v>5625.0</v>
      </c>
      <c r="E560" s="18">
        <v>5045.4</v>
      </c>
      <c r="F560" s="7" t="s">
        <v>4257</v>
      </c>
      <c r="G560" s="28">
        <v>-0.039</v>
      </c>
    </row>
    <row r="561" ht="15.75" customHeight="1">
      <c r="A561" s="27">
        <v>44579.0</v>
      </c>
      <c r="B561" s="18">
        <v>4720.0</v>
      </c>
      <c r="C561" s="18">
        <v>5307.0</v>
      </c>
      <c r="D561" s="18">
        <v>5307.8</v>
      </c>
      <c r="E561" s="18">
        <v>4636.8</v>
      </c>
      <c r="F561" s="7" t="s">
        <v>3691</v>
      </c>
      <c r="G561" s="28">
        <v>-0.1086</v>
      </c>
    </row>
    <row r="562" ht="15.75" customHeight="1">
      <c r="A562" s="27">
        <v>44580.0</v>
      </c>
      <c r="B562" s="18">
        <v>4650.0</v>
      </c>
      <c r="C562" s="18">
        <v>4733.0</v>
      </c>
      <c r="D562" s="18">
        <v>4952.0</v>
      </c>
      <c r="E562" s="18">
        <v>4403.6</v>
      </c>
      <c r="F562" s="7" t="s">
        <v>7250</v>
      </c>
      <c r="G562" s="28">
        <v>-0.0148</v>
      </c>
    </row>
    <row r="563" ht="15.75" customHeight="1">
      <c r="A563" s="27">
        <v>44581.0</v>
      </c>
      <c r="B563" s="18">
        <v>4822.8</v>
      </c>
      <c r="C563" s="18">
        <v>4650.0</v>
      </c>
      <c r="D563" s="18">
        <v>5016.0</v>
      </c>
      <c r="E563" s="18">
        <v>4511.8</v>
      </c>
      <c r="F563" s="7" t="s">
        <v>4080</v>
      </c>
      <c r="G563" s="28">
        <v>0.0372</v>
      </c>
    </row>
    <row r="564" ht="15.75" customHeight="1">
      <c r="A564" s="27">
        <v>44582.0</v>
      </c>
      <c r="B564" s="18">
        <v>4828.0</v>
      </c>
      <c r="C564" s="18">
        <v>4819.0</v>
      </c>
      <c r="D564" s="18">
        <v>4989.6</v>
      </c>
      <c r="E564" s="18">
        <v>4720.0</v>
      </c>
      <c r="F564" s="7" t="s">
        <v>11248</v>
      </c>
      <c r="G564" s="28">
        <v>0.0011</v>
      </c>
    </row>
    <row r="565" ht="15.75" customHeight="1">
      <c r="A565" s="27">
        <v>44585.0</v>
      </c>
      <c r="B565" s="18">
        <v>4600.0</v>
      </c>
      <c r="C565" s="18">
        <v>4826.0</v>
      </c>
      <c r="D565" s="18">
        <v>4960.0</v>
      </c>
      <c r="E565" s="18">
        <v>4390.0</v>
      </c>
      <c r="F565" s="7" t="s">
        <v>3175</v>
      </c>
      <c r="G565" s="28">
        <v>-0.0472</v>
      </c>
    </row>
    <row r="566" ht="15.75" customHeight="1">
      <c r="A566" s="27">
        <v>44586.0</v>
      </c>
      <c r="B566" s="18">
        <v>4952.0</v>
      </c>
      <c r="C566" s="18">
        <v>4615.0</v>
      </c>
      <c r="D566" s="18">
        <v>5013.0</v>
      </c>
      <c r="E566" s="18">
        <v>4486.0</v>
      </c>
      <c r="F566" s="7" t="s">
        <v>3122</v>
      </c>
      <c r="G566" s="28">
        <v>0.0765</v>
      </c>
    </row>
    <row r="567" ht="15.75" customHeight="1">
      <c r="A567" s="27">
        <v>44587.0</v>
      </c>
      <c r="B567" s="18">
        <v>5089.8</v>
      </c>
      <c r="C567" s="18">
        <v>4980.0</v>
      </c>
      <c r="D567" s="18">
        <v>5247.0</v>
      </c>
      <c r="E567" s="18">
        <v>4773.0</v>
      </c>
      <c r="F567" s="7" t="s">
        <v>3132</v>
      </c>
      <c r="G567" s="28">
        <v>0.0278</v>
      </c>
    </row>
    <row r="568" ht="15.75" customHeight="1">
      <c r="A568" s="27">
        <v>44588.0</v>
      </c>
      <c r="B568" s="18">
        <v>5400.0</v>
      </c>
      <c r="C568" s="18">
        <v>5080.0</v>
      </c>
      <c r="D568" s="18">
        <v>5524.8</v>
      </c>
      <c r="E568" s="18">
        <v>4962.4</v>
      </c>
      <c r="F568" s="7" t="s">
        <v>2638</v>
      </c>
      <c r="G568" s="28">
        <v>0.0609</v>
      </c>
    </row>
    <row r="569" ht="15.75" customHeight="1">
      <c r="A569" s="27">
        <v>44589.0</v>
      </c>
      <c r="B569" s="18">
        <v>5421.2</v>
      </c>
      <c r="C569" s="18">
        <v>5440.0</v>
      </c>
      <c r="D569" s="18">
        <v>5749.6</v>
      </c>
      <c r="E569" s="18">
        <v>5329.0</v>
      </c>
      <c r="F569" s="7" t="s">
        <v>3756</v>
      </c>
      <c r="G569" s="28">
        <v>0.0039</v>
      </c>
    </row>
    <row r="570" ht="15.75" customHeight="1">
      <c r="A570" s="27">
        <v>44592.0</v>
      </c>
      <c r="B570" s="18">
        <v>5587.0</v>
      </c>
      <c r="C570" s="18">
        <v>5477.0</v>
      </c>
      <c r="D570" s="18">
        <v>5649.8</v>
      </c>
      <c r="E570" s="18">
        <v>5465.0</v>
      </c>
      <c r="F570" s="7" t="s">
        <v>11249</v>
      </c>
      <c r="G570" s="28">
        <v>0.0306</v>
      </c>
    </row>
    <row r="571" ht="15.75" customHeight="1">
      <c r="A571" s="27">
        <v>44593.0</v>
      </c>
      <c r="B571" s="18">
        <v>5665.0</v>
      </c>
      <c r="C571" s="18">
        <v>5590.0</v>
      </c>
      <c r="D571" s="18">
        <v>5718.0</v>
      </c>
      <c r="E571" s="18">
        <v>5525.0</v>
      </c>
      <c r="F571" s="7" t="s">
        <v>11250</v>
      </c>
      <c r="G571" s="28">
        <v>0.014</v>
      </c>
    </row>
    <row r="572" ht="15.75" customHeight="1">
      <c r="A572" s="27">
        <v>44594.0</v>
      </c>
      <c r="B572" s="18">
        <v>5554.0</v>
      </c>
      <c r="C572" s="18">
        <v>5680.0</v>
      </c>
      <c r="D572" s="18">
        <v>5717.5</v>
      </c>
      <c r="E572" s="18">
        <v>5470.5</v>
      </c>
      <c r="F572" s="7" t="s">
        <v>11251</v>
      </c>
      <c r="G572" s="28">
        <v>-0.0196</v>
      </c>
    </row>
    <row r="573" ht="15.75" customHeight="1">
      <c r="A573" s="27">
        <v>44595.0</v>
      </c>
      <c r="B573" s="18">
        <v>5235.0</v>
      </c>
      <c r="C573" s="18">
        <v>5503.5</v>
      </c>
      <c r="D573" s="18">
        <v>5565.0</v>
      </c>
      <c r="E573" s="18">
        <v>5117.5</v>
      </c>
      <c r="F573" s="7" t="s">
        <v>11252</v>
      </c>
      <c r="G573" s="28">
        <v>-0.0574</v>
      </c>
    </row>
    <row r="574" ht="15.75" customHeight="1">
      <c r="A574" s="27">
        <v>44596.0</v>
      </c>
      <c r="B574" s="18">
        <v>5184.5</v>
      </c>
      <c r="C574" s="18">
        <v>5271.5</v>
      </c>
      <c r="D574" s="18">
        <v>5396.5</v>
      </c>
      <c r="E574" s="18">
        <v>5082.5</v>
      </c>
      <c r="F574" s="7" t="s">
        <v>11253</v>
      </c>
      <c r="G574" s="28">
        <v>-0.0096</v>
      </c>
    </row>
    <row r="575" ht="15.75" customHeight="1">
      <c r="A575" s="27">
        <v>44599.0</v>
      </c>
      <c r="B575" s="18">
        <v>5005.0</v>
      </c>
      <c r="C575" s="18">
        <v>5209.5</v>
      </c>
      <c r="D575" s="18">
        <v>5262.0</v>
      </c>
      <c r="E575" s="18">
        <v>4973.0</v>
      </c>
      <c r="F575" s="7" t="s">
        <v>11254</v>
      </c>
      <c r="G575" s="28">
        <v>-0.0346</v>
      </c>
    </row>
    <row r="576" ht="15.75" customHeight="1">
      <c r="A576" s="27">
        <v>44600.0</v>
      </c>
      <c r="B576" s="18">
        <v>5067.5</v>
      </c>
      <c r="C576" s="18">
        <v>5035.0</v>
      </c>
      <c r="D576" s="18">
        <v>5095.0</v>
      </c>
      <c r="E576" s="18">
        <v>4879.5</v>
      </c>
      <c r="F576" s="7" t="s">
        <v>11255</v>
      </c>
      <c r="G576" s="28">
        <v>0.0125</v>
      </c>
    </row>
    <row r="577" ht="15.75" customHeight="1">
      <c r="A577" s="27">
        <v>44601.0</v>
      </c>
      <c r="B577" s="18">
        <v>5698.0</v>
      </c>
      <c r="C577" s="18">
        <v>5067.0</v>
      </c>
      <c r="D577" s="18">
        <v>5741.0</v>
      </c>
      <c r="E577" s="18">
        <v>5035.0</v>
      </c>
      <c r="F577" s="7" t="s">
        <v>3094</v>
      </c>
      <c r="G577" s="28">
        <v>0.1244</v>
      </c>
    </row>
    <row r="578" ht="15.75" customHeight="1">
      <c r="A578" s="27">
        <v>44602.0</v>
      </c>
      <c r="B578" s="18">
        <v>5846.5</v>
      </c>
      <c r="C578" s="18">
        <v>5702.0</v>
      </c>
      <c r="D578" s="18">
        <v>6058.0</v>
      </c>
      <c r="E578" s="18">
        <v>5442.0</v>
      </c>
      <c r="F578" s="7" t="s">
        <v>4307</v>
      </c>
      <c r="G578" s="28">
        <v>0.0261</v>
      </c>
    </row>
    <row r="579" ht="15.75" customHeight="1">
      <c r="A579" s="27">
        <v>44603.0</v>
      </c>
      <c r="B579" s="18">
        <v>5314.5</v>
      </c>
      <c r="C579" s="18">
        <v>5810.0</v>
      </c>
      <c r="D579" s="18">
        <v>5958.0</v>
      </c>
      <c r="E579" s="18">
        <v>5309.0</v>
      </c>
      <c r="F579" s="7" t="s">
        <v>6906</v>
      </c>
      <c r="G579" s="28">
        <v>-0.091</v>
      </c>
    </row>
    <row r="580" ht="15.75" customHeight="1">
      <c r="A580" s="27">
        <v>44606.0</v>
      </c>
      <c r="B580" s="18">
        <v>5223.0</v>
      </c>
      <c r="C580" s="18">
        <v>5260.0</v>
      </c>
      <c r="D580" s="18">
        <v>5498.0</v>
      </c>
      <c r="E580" s="18">
        <v>4920.0</v>
      </c>
      <c r="F580" s="7" t="s">
        <v>2437</v>
      </c>
      <c r="G580" s="28">
        <v>-0.0172</v>
      </c>
    </row>
    <row r="581" ht="15.75" customHeight="1">
      <c r="A581" s="27">
        <v>44607.0</v>
      </c>
      <c r="B581" s="18">
        <v>5519.5</v>
      </c>
      <c r="C581" s="18">
        <v>5235.5</v>
      </c>
      <c r="D581" s="18">
        <v>5645.0</v>
      </c>
      <c r="E581" s="18">
        <v>5232.0</v>
      </c>
      <c r="F581" s="7" t="s">
        <v>7107</v>
      </c>
      <c r="G581" s="28">
        <v>0.0568</v>
      </c>
    </row>
    <row r="582" ht="15.75" customHeight="1">
      <c r="A582" s="27">
        <v>44608.0</v>
      </c>
      <c r="B582" s="18">
        <v>5488.5</v>
      </c>
      <c r="C582" s="18">
        <v>5550.0</v>
      </c>
      <c r="D582" s="18">
        <v>5690.0</v>
      </c>
      <c r="E582" s="18">
        <v>5355.0</v>
      </c>
      <c r="F582" s="7" t="s">
        <v>4081</v>
      </c>
      <c r="G582" s="28">
        <v>-0.0056</v>
      </c>
    </row>
    <row r="583" ht="15.75" customHeight="1">
      <c r="A583" s="27">
        <v>44609.0</v>
      </c>
      <c r="B583" s="18">
        <v>5147.0</v>
      </c>
      <c r="C583" s="18">
        <v>5490.0</v>
      </c>
      <c r="D583" s="18">
        <v>5497.5</v>
      </c>
      <c r="E583" s="18">
        <v>5108.0</v>
      </c>
      <c r="F583" s="7" t="s">
        <v>4087</v>
      </c>
      <c r="G583" s="28">
        <v>-0.0622</v>
      </c>
    </row>
    <row r="584" ht="15.75" customHeight="1">
      <c r="A584" s="27">
        <v>44610.0</v>
      </c>
      <c r="B584" s="18">
        <v>4821.5</v>
      </c>
      <c r="C584" s="18">
        <v>5151.0</v>
      </c>
      <c r="D584" s="18">
        <v>5294.0</v>
      </c>
      <c r="E584" s="18">
        <v>4663.5</v>
      </c>
      <c r="F584" s="7" t="s">
        <v>3930</v>
      </c>
      <c r="G584" s="28">
        <v>-0.0632</v>
      </c>
    </row>
    <row r="585" ht="15.75" customHeight="1">
      <c r="A585" s="27">
        <v>44613.0</v>
      </c>
      <c r="B585" s="18">
        <v>4475.0</v>
      </c>
      <c r="C585" s="18">
        <v>4850.0</v>
      </c>
      <c r="D585" s="18">
        <v>5110.0</v>
      </c>
      <c r="E585" s="18">
        <v>4351.0</v>
      </c>
      <c r="F585" s="7" t="s">
        <v>4377</v>
      </c>
      <c r="G585" s="28">
        <v>-0.0719</v>
      </c>
    </row>
    <row r="586" ht="15.75" customHeight="1">
      <c r="A586" s="27">
        <v>44614.0</v>
      </c>
      <c r="B586" s="18">
        <v>4488.5</v>
      </c>
      <c r="C586" s="18">
        <v>4400.0</v>
      </c>
      <c r="D586" s="18">
        <v>4615.5</v>
      </c>
      <c r="E586" s="18">
        <v>4007.5</v>
      </c>
      <c r="F586" s="7" t="s">
        <v>4652</v>
      </c>
      <c r="G586" s="28">
        <v>0.003</v>
      </c>
    </row>
    <row r="587" ht="15.75" customHeight="1">
      <c r="A587" s="27">
        <v>44616.0</v>
      </c>
      <c r="B587" s="18">
        <v>3039.5</v>
      </c>
      <c r="C587" s="18">
        <v>4059.5</v>
      </c>
      <c r="D587" s="18">
        <v>4059.5</v>
      </c>
      <c r="E587" s="18">
        <v>1732.5</v>
      </c>
      <c r="F587" s="7" t="s">
        <v>5700</v>
      </c>
      <c r="G587" s="28">
        <v>-0.3228</v>
      </c>
    </row>
    <row r="588" ht="15.75" customHeight="1">
      <c r="A588" s="27">
        <v>44617.0</v>
      </c>
      <c r="B588" s="18">
        <v>3054.5</v>
      </c>
      <c r="C588" s="18">
        <v>2664.0</v>
      </c>
      <c r="D588" s="18">
        <v>3852.5</v>
      </c>
      <c r="E588" s="18">
        <v>2559.0</v>
      </c>
      <c r="F588" s="7" t="s">
        <v>3664</v>
      </c>
      <c r="G588" s="28">
        <v>0.0049</v>
      </c>
    </row>
    <row r="589" ht="15.75" customHeight="1">
      <c r="A589" s="27">
        <v>44649.0</v>
      </c>
      <c r="B589" s="18">
        <v>2990.0</v>
      </c>
      <c r="C589" s="18">
        <v>3140.0</v>
      </c>
      <c r="D589" s="18">
        <v>3649.5</v>
      </c>
      <c r="E589" s="18">
        <v>2867.5</v>
      </c>
      <c r="F589" s="7" t="s">
        <v>11256</v>
      </c>
      <c r="G589" s="28">
        <v>-0.0211</v>
      </c>
    </row>
    <row r="590" ht="15.75" customHeight="1">
      <c r="A590" s="27">
        <v>44650.0</v>
      </c>
      <c r="B590" s="18">
        <v>2980.0</v>
      </c>
      <c r="C590" s="18">
        <v>3100.0</v>
      </c>
      <c r="D590" s="18">
        <v>3180.0</v>
      </c>
      <c r="E590" s="18">
        <v>2900.5</v>
      </c>
      <c r="F590" s="7" t="s">
        <v>11257</v>
      </c>
      <c r="G590" s="28">
        <v>-0.0033</v>
      </c>
    </row>
    <row r="591" ht="15.75" customHeight="1">
      <c r="A591" s="27">
        <v>44651.0</v>
      </c>
      <c r="B591" s="18">
        <v>3318.5</v>
      </c>
      <c r="C591" s="18">
        <v>3002.0</v>
      </c>
      <c r="D591" s="18">
        <v>3393.5</v>
      </c>
      <c r="E591" s="18">
        <v>2930.0</v>
      </c>
      <c r="F591" s="7" t="s">
        <v>8149</v>
      </c>
      <c r="G591" s="28">
        <v>0.1136</v>
      </c>
    </row>
    <row r="592" ht="15.75" customHeight="1">
      <c r="A592" s="27">
        <v>44652.0</v>
      </c>
      <c r="B592" s="18">
        <v>3499.5</v>
      </c>
      <c r="C592" s="18">
        <v>3350.0</v>
      </c>
      <c r="D592" s="18">
        <v>3678.0</v>
      </c>
      <c r="E592" s="18">
        <v>3331.5</v>
      </c>
      <c r="F592" s="7" t="s">
        <v>11258</v>
      </c>
      <c r="G592" s="28">
        <v>0.0545</v>
      </c>
    </row>
    <row r="593" ht="15.75" customHeight="1">
      <c r="A593" s="27">
        <v>44655.0</v>
      </c>
      <c r="B593" s="18">
        <v>3664.0</v>
      </c>
      <c r="C593" s="18">
        <v>3600.0</v>
      </c>
      <c r="D593" s="18">
        <v>3812.0</v>
      </c>
      <c r="E593" s="18">
        <v>3312.5</v>
      </c>
      <c r="F593" s="7" t="s">
        <v>11259</v>
      </c>
      <c r="G593" s="28">
        <v>0.047</v>
      </c>
    </row>
    <row r="594" ht="15.75" customHeight="1">
      <c r="A594" s="27">
        <v>44656.0</v>
      </c>
      <c r="B594" s="18">
        <v>3601.0</v>
      </c>
      <c r="C594" s="18">
        <v>3748.5</v>
      </c>
      <c r="D594" s="18">
        <v>3791.0</v>
      </c>
      <c r="E594" s="18">
        <v>3360.0</v>
      </c>
      <c r="F594" s="7" t="s">
        <v>11260</v>
      </c>
      <c r="G594" s="28">
        <v>-0.0172</v>
      </c>
    </row>
    <row r="595" ht="15.75" customHeight="1">
      <c r="A595" s="27">
        <v>44657.0</v>
      </c>
      <c r="B595" s="18">
        <v>3500.0</v>
      </c>
      <c r="C595" s="18">
        <v>3605.0</v>
      </c>
      <c r="D595" s="18">
        <v>3623.0</v>
      </c>
      <c r="E595" s="18">
        <v>3430.0</v>
      </c>
      <c r="F595" s="7" t="s">
        <v>11261</v>
      </c>
      <c r="G595" s="28">
        <v>-0.028</v>
      </c>
    </row>
    <row r="596" ht="15.75" customHeight="1">
      <c r="A596" s="27">
        <v>44658.0</v>
      </c>
      <c r="B596" s="18">
        <v>3470.0</v>
      </c>
      <c r="C596" s="18">
        <v>3505.0</v>
      </c>
      <c r="D596" s="18">
        <v>3594.5</v>
      </c>
      <c r="E596" s="18">
        <v>3450.0</v>
      </c>
      <c r="F596" s="7" t="s">
        <v>11262</v>
      </c>
      <c r="G596" s="28">
        <v>-0.0086</v>
      </c>
    </row>
    <row r="597" ht="15.75" customHeight="1">
      <c r="A597" s="27">
        <v>44659.0</v>
      </c>
      <c r="B597" s="18">
        <v>3274.5</v>
      </c>
      <c r="C597" s="18">
        <v>3460.0</v>
      </c>
      <c r="D597" s="18">
        <v>3548.0</v>
      </c>
      <c r="E597" s="18">
        <v>3151.0</v>
      </c>
      <c r="F597" s="7" t="s">
        <v>11194</v>
      </c>
      <c r="G597" s="28">
        <v>-0.0563</v>
      </c>
    </row>
    <row r="598" ht="15.75" customHeight="1">
      <c r="A598" s="27">
        <v>44662.0</v>
      </c>
      <c r="B598" s="18">
        <v>3269.0</v>
      </c>
      <c r="C598" s="18">
        <v>3280.0</v>
      </c>
      <c r="D598" s="18">
        <v>3434.5</v>
      </c>
      <c r="E598" s="18">
        <v>3215.0</v>
      </c>
      <c r="F598" s="7" t="s">
        <v>11263</v>
      </c>
      <c r="G598" s="28">
        <v>-0.0017</v>
      </c>
    </row>
    <row r="599" ht="15.75" customHeight="1">
      <c r="A599" s="27">
        <v>44663.0</v>
      </c>
      <c r="B599" s="18">
        <v>3217.0</v>
      </c>
      <c r="C599" s="18">
        <v>3279.0</v>
      </c>
      <c r="D599" s="18">
        <v>3309.0</v>
      </c>
      <c r="E599" s="18">
        <v>3062.5</v>
      </c>
      <c r="F599" s="7" t="s">
        <v>11264</v>
      </c>
      <c r="G599" s="28">
        <v>-0.0159</v>
      </c>
    </row>
    <row r="600" ht="15.75" customHeight="1">
      <c r="A600" s="27">
        <v>44664.0</v>
      </c>
      <c r="B600" s="18">
        <v>3172.0</v>
      </c>
      <c r="C600" s="18">
        <v>3260.0</v>
      </c>
      <c r="D600" s="18">
        <v>3260.0</v>
      </c>
      <c r="E600" s="18">
        <v>3139.0</v>
      </c>
      <c r="F600" s="7" t="s">
        <v>11265</v>
      </c>
      <c r="G600" s="28">
        <v>-0.014</v>
      </c>
    </row>
    <row r="601" ht="15.75" customHeight="1">
      <c r="A601" s="27">
        <v>44665.0</v>
      </c>
      <c r="B601" s="18">
        <v>3010.0</v>
      </c>
      <c r="C601" s="18">
        <v>3200.0</v>
      </c>
      <c r="D601" s="18">
        <v>3200.0</v>
      </c>
      <c r="E601" s="18">
        <v>2985.0</v>
      </c>
      <c r="F601" s="7" t="s">
        <v>11266</v>
      </c>
      <c r="G601" s="28">
        <v>-0.0511</v>
      </c>
    </row>
    <row r="602" ht="15.75" customHeight="1">
      <c r="A602" s="27">
        <v>44666.0</v>
      </c>
      <c r="B602" s="18">
        <v>2993.0</v>
      </c>
      <c r="C602" s="18">
        <v>3009.0</v>
      </c>
      <c r="D602" s="18">
        <v>3030.0</v>
      </c>
      <c r="E602" s="18">
        <v>2901.0</v>
      </c>
      <c r="F602" s="7" t="s">
        <v>11267</v>
      </c>
      <c r="G602" s="28">
        <v>-0.0056</v>
      </c>
    </row>
    <row r="603" ht="15.75" customHeight="1">
      <c r="A603" s="27">
        <v>44669.0</v>
      </c>
      <c r="B603" s="18">
        <v>2722.0</v>
      </c>
      <c r="C603" s="18">
        <v>3002.0</v>
      </c>
      <c r="D603" s="18">
        <v>3069.0</v>
      </c>
      <c r="E603" s="18">
        <v>2710.0</v>
      </c>
      <c r="F603" s="7" t="s">
        <v>11268</v>
      </c>
      <c r="G603" s="28">
        <v>-0.0905</v>
      </c>
    </row>
    <row r="604" ht="15.75" customHeight="1">
      <c r="A604" s="27">
        <v>44670.0</v>
      </c>
      <c r="B604" s="18">
        <v>2540.0</v>
      </c>
      <c r="C604" s="18">
        <v>2731.0</v>
      </c>
      <c r="D604" s="18">
        <v>2731.0</v>
      </c>
      <c r="E604" s="18">
        <v>2350.5</v>
      </c>
      <c r="F604" s="7" t="s">
        <v>7489</v>
      </c>
      <c r="G604" s="28">
        <v>-0.0669</v>
      </c>
    </row>
    <row r="605" ht="15.75" customHeight="1">
      <c r="A605" s="27">
        <v>44671.0</v>
      </c>
      <c r="B605" s="18">
        <v>2590.0</v>
      </c>
      <c r="C605" s="18">
        <v>2506.0</v>
      </c>
      <c r="D605" s="18">
        <v>2775.0</v>
      </c>
      <c r="E605" s="18">
        <v>2424.0</v>
      </c>
      <c r="F605" s="7" t="s">
        <v>11269</v>
      </c>
      <c r="G605" s="28">
        <v>0.0197</v>
      </c>
    </row>
    <row r="606" ht="15.75" customHeight="1">
      <c r="A606" s="27">
        <v>44672.0</v>
      </c>
      <c r="B606" s="18">
        <v>2485.0</v>
      </c>
      <c r="C606" s="18">
        <v>2595.0</v>
      </c>
      <c r="D606" s="18">
        <v>2648.0</v>
      </c>
      <c r="E606" s="18">
        <v>2455.5</v>
      </c>
      <c r="F606" s="7" t="s">
        <v>11270</v>
      </c>
      <c r="G606" s="28">
        <v>-0.0405</v>
      </c>
    </row>
    <row r="607" ht="15.75" customHeight="1">
      <c r="A607" s="27">
        <v>44673.0</v>
      </c>
      <c r="B607" s="18">
        <v>2270.0</v>
      </c>
      <c r="C607" s="18">
        <v>2519.5</v>
      </c>
      <c r="D607" s="18">
        <v>2560.0</v>
      </c>
      <c r="E607" s="18">
        <v>2260.0</v>
      </c>
      <c r="F607" s="7" t="s">
        <v>11271</v>
      </c>
      <c r="G607" s="28">
        <v>-0.0865</v>
      </c>
    </row>
    <row r="608" ht="15.75" customHeight="1">
      <c r="A608" s="27">
        <v>44676.0</v>
      </c>
      <c r="B608" s="18">
        <v>1908.0</v>
      </c>
      <c r="C608" s="18">
        <v>2185.0</v>
      </c>
      <c r="D608" s="18">
        <v>2228.5</v>
      </c>
      <c r="E608" s="18">
        <v>1908.0</v>
      </c>
      <c r="F608" s="7" t="s">
        <v>11272</v>
      </c>
      <c r="G608" s="28">
        <v>-0.1595</v>
      </c>
    </row>
    <row r="609" ht="15.75" customHeight="1">
      <c r="A609" s="27">
        <v>44677.0</v>
      </c>
      <c r="B609" s="18">
        <v>2073.0</v>
      </c>
      <c r="C609" s="18">
        <v>1880.0</v>
      </c>
      <c r="D609" s="18">
        <v>2138.0</v>
      </c>
      <c r="E609" s="18">
        <v>1870.0</v>
      </c>
      <c r="F609" s="7" t="s">
        <v>11273</v>
      </c>
      <c r="G609" s="28">
        <v>0.0865</v>
      </c>
    </row>
    <row r="610" ht="15.75" customHeight="1">
      <c r="A610" s="27">
        <v>44678.0</v>
      </c>
      <c r="B610" s="18">
        <v>2520.0</v>
      </c>
      <c r="C610" s="18">
        <v>2092.5</v>
      </c>
      <c r="D610" s="18">
        <v>2690.5</v>
      </c>
      <c r="E610" s="18">
        <v>2030.0</v>
      </c>
      <c r="F610" s="7" t="s">
        <v>11274</v>
      </c>
      <c r="G610" s="28">
        <v>0.2156</v>
      </c>
    </row>
    <row r="611" ht="15.75" customHeight="1">
      <c r="A611" s="27">
        <v>44679.0</v>
      </c>
      <c r="B611" s="18">
        <v>2700.0</v>
      </c>
      <c r="C611" s="18">
        <v>2554.5</v>
      </c>
      <c r="D611" s="18">
        <v>2950.0</v>
      </c>
      <c r="E611" s="18">
        <v>2500.0</v>
      </c>
      <c r="F611" s="7" t="s">
        <v>3668</v>
      </c>
      <c r="G611" s="28">
        <v>0.0714</v>
      </c>
    </row>
    <row r="612" ht="15.75" customHeight="1">
      <c r="A612" s="27">
        <v>44680.0</v>
      </c>
      <c r="B612" s="18">
        <v>2608.0</v>
      </c>
      <c r="C612" s="18">
        <v>2965.0</v>
      </c>
      <c r="D612" s="18">
        <v>3030.0</v>
      </c>
      <c r="E612" s="18">
        <v>2557.0</v>
      </c>
      <c r="F612" s="7" t="s">
        <v>11275</v>
      </c>
      <c r="G612" s="28">
        <v>-0.0341</v>
      </c>
    </row>
    <row r="613" ht="15.75" customHeight="1">
      <c r="A613" s="27">
        <v>44685.0</v>
      </c>
      <c r="B613" s="18">
        <v>2402.0</v>
      </c>
      <c r="C613" s="18">
        <v>2558.0</v>
      </c>
      <c r="D613" s="18">
        <v>2666.5</v>
      </c>
      <c r="E613" s="18">
        <v>2391.0</v>
      </c>
      <c r="F613" s="7" t="s">
        <v>11276</v>
      </c>
      <c r="G613" s="28">
        <v>-0.079</v>
      </c>
    </row>
    <row r="614" ht="15.75" customHeight="1">
      <c r="A614" s="27">
        <v>44686.0</v>
      </c>
      <c r="B614" s="18">
        <v>2453.0</v>
      </c>
      <c r="C614" s="18">
        <v>2420.0</v>
      </c>
      <c r="D614" s="18">
        <v>2533.0</v>
      </c>
      <c r="E614" s="18">
        <v>2405.5</v>
      </c>
      <c r="F614" s="7" t="s">
        <v>11277</v>
      </c>
      <c r="G614" s="28">
        <v>0.0212</v>
      </c>
    </row>
    <row r="615" ht="15.75" customHeight="1">
      <c r="A615" s="27">
        <v>44687.0</v>
      </c>
      <c r="B615" s="18">
        <v>2304.0</v>
      </c>
      <c r="C615" s="18">
        <v>2497.5</v>
      </c>
      <c r="D615" s="18">
        <v>2497.5</v>
      </c>
      <c r="E615" s="18">
        <v>2257.5</v>
      </c>
      <c r="F615" s="7" t="s">
        <v>11278</v>
      </c>
      <c r="G615" s="28">
        <v>-0.0607</v>
      </c>
    </row>
    <row r="616" ht="15.75" customHeight="1">
      <c r="A616" s="27">
        <v>44692.0</v>
      </c>
      <c r="B616" s="18">
        <v>2245.5</v>
      </c>
      <c r="C616" s="18">
        <v>2304.0</v>
      </c>
      <c r="D616" s="18">
        <v>2349.0</v>
      </c>
      <c r="E616" s="18">
        <v>2187.0</v>
      </c>
      <c r="F616" s="7" t="s">
        <v>11279</v>
      </c>
      <c r="G616" s="28">
        <v>-0.0254</v>
      </c>
    </row>
    <row r="617" ht="15.75" customHeight="1">
      <c r="A617" s="27">
        <v>44693.0</v>
      </c>
      <c r="B617" s="18">
        <v>2032.0</v>
      </c>
      <c r="C617" s="18">
        <v>2249.5</v>
      </c>
      <c r="D617" s="18">
        <v>2259.0</v>
      </c>
      <c r="E617" s="18">
        <v>2013.5</v>
      </c>
      <c r="F617" s="7" t="s">
        <v>11280</v>
      </c>
      <c r="G617" s="28">
        <v>-0.0951</v>
      </c>
    </row>
    <row r="618" ht="15.75" customHeight="1">
      <c r="A618" s="27">
        <v>44694.0</v>
      </c>
      <c r="B618" s="18">
        <v>2130.0</v>
      </c>
      <c r="C618" s="18">
        <v>2052.0</v>
      </c>
      <c r="D618" s="18">
        <v>2183.0</v>
      </c>
      <c r="E618" s="18">
        <v>2045.0</v>
      </c>
      <c r="F618" s="7" t="s">
        <v>11281</v>
      </c>
      <c r="G618" s="28">
        <v>0.0482</v>
      </c>
    </row>
    <row r="619" ht="15.75" customHeight="1">
      <c r="A619" s="27">
        <v>44697.0</v>
      </c>
      <c r="B619" s="18">
        <v>2185.0</v>
      </c>
      <c r="C619" s="18">
        <v>2147.0</v>
      </c>
      <c r="D619" s="18">
        <v>2229.0</v>
      </c>
      <c r="E619" s="18">
        <v>2133.0</v>
      </c>
      <c r="F619" s="7" t="s">
        <v>11282</v>
      </c>
      <c r="G619" s="28">
        <v>0.0258</v>
      </c>
    </row>
    <row r="620" ht="15.75" customHeight="1">
      <c r="A620" s="27">
        <v>44698.0</v>
      </c>
      <c r="B620" s="18">
        <v>2380.0</v>
      </c>
      <c r="C620" s="18">
        <v>2247.5</v>
      </c>
      <c r="D620" s="18">
        <v>2380.0</v>
      </c>
      <c r="E620" s="18">
        <v>2190.5</v>
      </c>
      <c r="F620" s="7" t="s">
        <v>11283</v>
      </c>
      <c r="G620" s="28">
        <v>0.0892</v>
      </c>
    </row>
    <row r="621" ht="15.75" customHeight="1">
      <c r="A621" s="27">
        <v>44699.0</v>
      </c>
      <c r="B621" s="18">
        <v>2402.0</v>
      </c>
      <c r="C621" s="18">
        <v>2432.0</v>
      </c>
      <c r="D621" s="18">
        <v>2549.5</v>
      </c>
      <c r="E621" s="18">
        <v>2360.0</v>
      </c>
      <c r="F621" s="7" t="s">
        <v>11284</v>
      </c>
      <c r="G621" s="28">
        <v>0.0092</v>
      </c>
    </row>
    <row r="622" ht="15.75" customHeight="1">
      <c r="A622" s="27">
        <v>44700.0</v>
      </c>
      <c r="B622" s="18">
        <v>2236.5</v>
      </c>
      <c r="C622" s="18">
        <v>2400.0</v>
      </c>
      <c r="D622" s="18">
        <v>2400.0</v>
      </c>
      <c r="E622" s="18">
        <v>2205.0</v>
      </c>
      <c r="F622" s="7" t="s">
        <v>11285</v>
      </c>
      <c r="G622" s="28">
        <v>-0.0689</v>
      </c>
    </row>
    <row r="623" ht="15.75" customHeight="1">
      <c r="A623" s="27">
        <v>44701.0</v>
      </c>
      <c r="B623" s="18">
        <v>2194.0</v>
      </c>
      <c r="C623" s="18">
        <v>2238.0</v>
      </c>
      <c r="D623" s="18">
        <v>2305.0</v>
      </c>
      <c r="E623" s="18">
        <v>2142.0</v>
      </c>
      <c r="F623" s="7" t="s">
        <v>11286</v>
      </c>
      <c r="G623" s="28">
        <v>-0.019</v>
      </c>
    </row>
    <row r="624" ht="15.75" customHeight="1">
      <c r="A624" s="27">
        <v>44704.0</v>
      </c>
      <c r="B624" s="18">
        <v>2129.0</v>
      </c>
      <c r="C624" s="18">
        <v>2225.0</v>
      </c>
      <c r="D624" s="18">
        <v>2240.0</v>
      </c>
      <c r="E624" s="18">
        <v>2105.0</v>
      </c>
      <c r="F624" s="7" t="s">
        <v>11287</v>
      </c>
      <c r="G624" s="28">
        <v>-0.0296</v>
      </c>
    </row>
    <row r="625" ht="15.75" customHeight="1">
      <c r="A625" s="27">
        <v>44705.0</v>
      </c>
      <c r="B625" s="18">
        <v>2146.5</v>
      </c>
      <c r="C625" s="18">
        <v>2110.0</v>
      </c>
      <c r="D625" s="18">
        <v>2225.5</v>
      </c>
      <c r="E625" s="18">
        <v>2041.0</v>
      </c>
      <c r="F625" s="7" t="s">
        <v>11288</v>
      </c>
      <c r="G625" s="28">
        <v>0.0082</v>
      </c>
    </row>
    <row r="626" ht="15.75" customHeight="1">
      <c r="A626" s="27">
        <v>44706.0</v>
      </c>
      <c r="B626" s="18">
        <v>2155.5</v>
      </c>
      <c r="C626" s="18">
        <v>2150.0</v>
      </c>
      <c r="D626" s="18">
        <v>2180.0</v>
      </c>
      <c r="E626" s="18">
        <v>2088.0</v>
      </c>
      <c r="F626" s="7" t="s">
        <v>4332</v>
      </c>
      <c r="G626" s="28">
        <v>0.0042</v>
      </c>
    </row>
    <row r="627" ht="15.75" customHeight="1">
      <c r="A627" s="27">
        <v>44707.0</v>
      </c>
      <c r="B627" s="18">
        <v>2220.5</v>
      </c>
      <c r="C627" s="18">
        <v>2160.0</v>
      </c>
      <c r="D627" s="18">
        <v>2245.0</v>
      </c>
      <c r="E627" s="18">
        <v>2160.0</v>
      </c>
      <c r="F627" s="7" t="s">
        <v>11289</v>
      </c>
      <c r="G627" s="28">
        <v>0.0302</v>
      </c>
    </row>
    <row r="628" ht="15.75" customHeight="1">
      <c r="A628" s="27">
        <v>44708.0</v>
      </c>
      <c r="B628" s="18">
        <v>2201.0</v>
      </c>
      <c r="C628" s="18">
        <v>2232.0</v>
      </c>
      <c r="D628" s="18">
        <v>2247.5</v>
      </c>
      <c r="E628" s="18">
        <v>2161.0</v>
      </c>
      <c r="F628" s="7" t="s">
        <v>11290</v>
      </c>
      <c r="G628" s="28">
        <v>-0.0088</v>
      </c>
    </row>
    <row r="629" ht="15.75" customHeight="1">
      <c r="A629" s="27">
        <v>44711.0</v>
      </c>
      <c r="B629" s="18">
        <v>2164.0</v>
      </c>
      <c r="C629" s="18">
        <v>2212.0</v>
      </c>
      <c r="D629" s="18">
        <v>2234.0</v>
      </c>
      <c r="E629" s="18">
        <v>2148.0</v>
      </c>
      <c r="F629" s="7" t="s">
        <v>11291</v>
      </c>
      <c r="G629" s="28">
        <v>-0.0168</v>
      </c>
    </row>
    <row r="630" ht="15.75" customHeight="1">
      <c r="A630" s="27">
        <v>44712.0</v>
      </c>
      <c r="B630" s="18">
        <v>2111.5</v>
      </c>
      <c r="C630" s="18">
        <v>2150.0</v>
      </c>
      <c r="D630" s="18">
        <v>2162.0</v>
      </c>
      <c r="E630" s="18">
        <v>2085.5</v>
      </c>
      <c r="F630" s="7" t="s">
        <v>11292</v>
      </c>
      <c r="G630" s="28">
        <v>-0.0243</v>
      </c>
    </row>
    <row r="631" ht="15.75" customHeight="1">
      <c r="A631" s="27">
        <v>44713.0</v>
      </c>
      <c r="B631" s="18">
        <v>2110.5</v>
      </c>
      <c r="C631" s="18">
        <v>2112.0</v>
      </c>
      <c r="D631" s="18">
        <v>2158.0</v>
      </c>
      <c r="E631" s="18">
        <v>2075.0</v>
      </c>
      <c r="F631" s="7" t="s">
        <v>11293</v>
      </c>
      <c r="G631" s="28">
        <v>-5.0E-4</v>
      </c>
    </row>
    <row r="632" ht="15.75" customHeight="1">
      <c r="A632" s="27">
        <v>44714.0</v>
      </c>
      <c r="B632" s="18">
        <v>2105.0</v>
      </c>
      <c r="C632" s="18">
        <v>2128.5</v>
      </c>
      <c r="D632" s="18">
        <v>2128.5</v>
      </c>
      <c r="E632" s="18">
        <v>2086.5</v>
      </c>
      <c r="F632" s="7" t="s">
        <v>11294</v>
      </c>
      <c r="G632" s="28">
        <v>-0.0026</v>
      </c>
    </row>
    <row r="633" ht="15.75" customHeight="1">
      <c r="A633" s="27">
        <v>44715.0</v>
      </c>
      <c r="B633" s="18">
        <v>2018.0</v>
      </c>
      <c r="C633" s="18">
        <v>2112.0</v>
      </c>
      <c r="D633" s="18">
        <v>2123.5</v>
      </c>
      <c r="E633" s="18">
        <v>2000.0</v>
      </c>
      <c r="F633" s="7" t="s">
        <v>11295</v>
      </c>
      <c r="G633" s="28">
        <v>-0.0413</v>
      </c>
    </row>
    <row r="634" ht="15.75" customHeight="1">
      <c r="A634" s="27">
        <v>44718.0</v>
      </c>
      <c r="B634" s="18">
        <v>1900.0</v>
      </c>
      <c r="C634" s="18">
        <v>2010.0</v>
      </c>
      <c r="D634" s="18">
        <v>2010.0</v>
      </c>
      <c r="E634" s="18">
        <v>1853.0</v>
      </c>
      <c r="F634" s="7" t="s">
        <v>11296</v>
      </c>
      <c r="G634" s="28">
        <v>-0.0585</v>
      </c>
    </row>
    <row r="635" ht="15.75" customHeight="1">
      <c r="A635" s="27">
        <v>44719.0</v>
      </c>
      <c r="B635" s="18">
        <v>1859.5</v>
      </c>
      <c r="C635" s="18">
        <v>1900.0</v>
      </c>
      <c r="D635" s="18">
        <v>1913.0</v>
      </c>
      <c r="E635" s="18">
        <v>1800.0</v>
      </c>
      <c r="F635" s="7" t="s">
        <v>11297</v>
      </c>
      <c r="G635" s="28">
        <v>-0.0213</v>
      </c>
    </row>
    <row r="636" ht="15.75" customHeight="1">
      <c r="A636" s="27">
        <v>44720.0</v>
      </c>
      <c r="B636" s="18">
        <v>1886.0</v>
      </c>
      <c r="C636" s="18">
        <v>1879.0</v>
      </c>
      <c r="D636" s="18">
        <v>1944.5</v>
      </c>
      <c r="E636" s="18">
        <v>1867.0</v>
      </c>
      <c r="F636" s="7" t="s">
        <v>11298</v>
      </c>
      <c r="G636" s="28">
        <v>0.0143</v>
      </c>
    </row>
    <row r="637" ht="15.75" customHeight="1">
      <c r="A637" s="27">
        <v>44721.0</v>
      </c>
      <c r="B637" s="18">
        <v>1777.0</v>
      </c>
      <c r="C637" s="18">
        <v>1888.5</v>
      </c>
      <c r="D637" s="18">
        <v>1896.0</v>
      </c>
      <c r="E637" s="18">
        <v>1747.5</v>
      </c>
      <c r="F637" s="7" t="s">
        <v>11173</v>
      </c>
      <c r="G637" s="28">
        <v>-0.0578</v>
      </c>
    </row>
    <row r="638" ht="15.75" customHeight="1">
      <c r="A638" s="27">
        <v>44722.0</v>
      </c>
      <c r="B638" s="18">
        <v>1701.0</v>
      </c>
      <c r="C638" s="18">
        <v>1777.0</v>
      </c>
      <c r="D638" s="18">
        <v>1780.0</v>
      </c>
      <c r="E638" s="18">
        <v>1690.5</v>
      </c>
      <c r="F638" s="7" t="s">
        <v>11299</v>
      </c>
      <c r="G638" s="28">
        <v>-0.0428</v>
      </c>
    </row>
    <row r="639" ht="15.75" customHeight="1">
      <c r="A639" s="27">
        <v>44726.0</v>
      </c>
      <c r="B639" s="18">
        <v>1597.0</v>
      </c>
      <c r="C639" s="18">
        <v>1690.0</v>
      </c>
      <c r="D639" s="18">
        <v>1690.0</v>
      </c>
      <c r="E639" s="18">
        <v>1593.0</v>
      </c>
      <c r="F639" s="7" t="s">
        <v>11300</v>
      </c>
      <c r="G639" s="28">
        <v>-0.0611</v>
      </c>
    </row>
    <row r="640" ht="15.75" customHeight="1">
      <c r="A640" s="27">
        <v>44727.0</v>
      </c>
      <c r="B640" s="18">
        <v>1651.5</v>
      </c>
      <c r="C640" s="18">
        <v>1589.0</v>
      </c>
      <c r="D640" s="18">
        <v>1669.5</v>
      </c>
      <c r="E640" s="18">
        <v>1580.0</v>
      </c>
      <c r="F640" s="7" t="s">
        <v>11301</v>
      </c>
      <c r="G640" s="28">
        <v>0.0341</v>
      </c>
    </row>
    <row r="641" ht="15.75" customHeight="1">
      <c r="A641" s="27">
        <v>44728.0</v>
      </c>
      <c r="B641" s="18">
        <v>1737.0</v>
      </c>
      <c r="C641" s="18">
        <v>1678.0</v>
      </c>
      <c r="D641" s="18">
        <v>1740.0</v>
      </c>
      <c r="E641" s="18">
        <v>1661.0</v>
      </c>
      <c r="F641" s="7" t="s">
        <v>11302</v>
      </c>
      <c r="G641" s="28">
        <v>0.0518</v>
      </c>
    </row>
    <row r="642" ht="15.75" customHeight="1">
      <c r="A642" s="27">
        <v>44729.0</v>
      </c>
      <c r="B642" s="18">
        <v>1676.0</v>
      </c>
      <c r="C642" s="18">
        <v>1749.5</v>
      </c>
      <c r="D642" s="18">
        <v>1794.5</v>
      </c>
      <c r="E642" s="18">
        <v>1655.0</v>
      </c>
      <c r="F642" s="7" t="s">
        <v>11303</v>
      </c>
      <c r="G642" s="28">
        <v>-0.0351</v>
      </c>
    </row>
    <row r="643" ht="15.75" customHeight="1">
      <c r="A643" s="27">
        <v>44732.0</v>
      </c>
      <c r="B643" s="18">
        <v>1725.0</v>
      </c>
      <c r="C643" s="18">
        <v>1676.5</v>
      </c>
      <c r="D643" s="18">
        <v>1734.0</v>
      </c>
      <c r="E643" s="18">
        <v>1671.0</v>
      </c>
      <c r="F643" s="7" t="s">
        <v>11304</v>
      </c>
      <c r="G643" s="28">
        <v>0.0292</v>
      </c>
    </row>
    <row r="644" ht="15.75" customHeight="1">
      <c r="A644" s="27">
        <v>44733.0</v>
      </c>
      <c r="B644" s="18">
        <v>1673.0</v>
      </c>
      <c r="C644" s="18">
        <v>1740.0</v>
      </c>
      <c r="D644" s="18">
        <v>1765.0</v>
      </c>
      <c r="E644" s="18">
        <v>1668.5</v>
      </c>
      <c r="F644" s="7" t="s">
        <v>11305</v>
      </c>
      <c r="G644" s="28">
        <v>-0.0301</v>
      </c>
    </row>
    <row r="645" ht="15.75" customHeight="1">
      <c r="A645" s="27">
        <v>44734.0</v>
      </c>
      <c r="B645" s="18">
        <v>1649.0</v>
      </c>
      <c r="C645" s="18">
        <v>1680.0</v>
      </c>
      <c r="D645" s="18">
        <v>1680.0</v>
      </c>
      <c r="E645" s="18">
        <v>1621.0</v>
      </c>
      <c r="F645" s="7" t="s">
        <v>11306</v>
      </c>
      <c r="G645" s="28">
        <v>-0.0143</v>
      </c>
    </row>
    <row r="646" ht="15.75" customHeight="1">
      <c r="A646" s="27">
        <v>44735.0</v>
      </c>
      <c r="B646" s="18">
        <v>1654.5</v>
      </c>
      <c r="C646" s="18">
        <v>1659.0</v>
      </c>
      <c r="D646" s="18">
        <v>1690.5</v>
      </c>
      <c r="E646" s="18">
        <v>1620.5</v>
      </c>
      <c r="F646" s="7" t="s">
        <v>11307</v>
      </c>
      <c r="G646" s="28">
        <v>0.0033</v>
      </c>
    </row>
    <row r="647" ht="15.75" customHeight="1">
      <c r="A647" s="27">
        <v>44736.0</v>
      </c>
      <c r="B647" s="18">
        <v>1635.0</v>
      </c>
      <c r="C647" s="18">
        <v>1655.5</v>
      </c>
      <c r="D647" s="18">
        <v>1662.5</v>
      </c>
      <c r="E647" s="18">
        <v>1621.0</v>
      </c>
      <c r="F647" s="7" t="s">
        <v>11308</v>
      </c>
      <c r="G647" s="28">
        <v>-0.0118</v>
      </c>
    </row>
    <row r="648" ht="15.75" customHeight="1">
      <c r="A648" s="27">
        <v>44739.0</v>
      </c>
      <c r="B648" s="18">
        <v>1672.0</v>
      </c>
      <c r="C648" s="18">
        <v>1630.0</v>
      </c>
      <c r="D648" s="18">
        <v>1674.0</v>
      </c>
      <c r="E648" s="18">
        <v>1623.0</v>
      </c>
      <c r="F648" s="7" t="s">
        <v>11309</v>
      </c>
      <c r="G648" s="28">
        <v>0.0226</v>
      </c>
    </row>
    <row r="649" ht="15.75" customHeight="1">
      <c r="A649" s="27">
        <v>44740.0</v>
      </c>
      <c r="B649" s="18">
        <v>1927.0</v>
      </c>
      <c r="C649" s="18">
        <v>1695.0</v>
      </c>
      <c r="D649" s="18">
        <v>1934.5</v>
      </c>
      <c r="E649" s="18">
        <v>1661.0</v>
      </c>
      <c r="F649" s="7" t="s">
        <v>11310</v>
      </c>
      <c r="G649" s="28">
        <v>0.1525</v>
      </c>
    </row>
    <row r="650" ht="15.75" customHeight="1">
      <c r="A650" s="27">
        <v>44741.0</v>
      </c>
      <c r="B650" s="18">
        <v>1810.0</v>
      </c>
      <c r="C650" s="18">
        <v>1930.0</v>
      </c>
      <c r="D650" s="18">
        <v>1949.0</v>
      </c>
      <c r="E650" s="18">
        <v>1751.5</v>
      </c>
      <c r="F650" s="7" t="s">
        <v>11311</v>
      </c>
      <c r="G650" s="28">
        <v>-0.0607</v>
      </c>
    </row>
    <row r="651" ht="15.75" customHeight="1">
      <c r="A651" s="27">
        <v>44742.0</v>
      </c>
      <c r="B651" s="18">
        <v>1804.0</v>
      </c>
      <c r="C651" s="18">
        <v>1805.5</v>
      </c>
      <c r="D651" s="18">
        <v>1818.5</v>
      </c>
      <c r="E651" s="18">
        <v>1675.0</v>
      </c>
      <c r="F651" s="7" t="s">
        <v>11312</v>
      </c>
      <c r="G651" s="28">
        <v>-0.0033</v>
      </c>
    </row>
    <row r="652" ht="15.75" customHeight="1">
      <c r="A652" s="27">
        <v>44743.0</v>
      </c>
      <c r="B652" s="18">
        <v>1861.0</v>
      </c>
      <c r="C652" s="18">
        <v>1795.0</v>
      </c>
      <c r="D652" s="18">
        <v>1877.0</v>
      </c>
      <c r="E652" s="18">
        <v>1731.5</v>
      </c>
      <c r="F652" s="7" t="s">
        <v>11313</v>
      </c>
      <c r="G652" s="28">
        <v>0.0316</v>
      </c>
    </row>
    <row r="653" ht="15.75" customHeight="1">
      <c r="A653" s="27">
        <v>44746.0</v>
      </c>
      <c r="B653" s="18">
        <v>2012.0</v>
      </c>
      <c r="C653" s="18">
        <v>1870.0</v>
      </c>
      <c r="D653" s="18">
        <v>2020.0</v>
      </c>
      <c r="E653" s="18">
        <v>1867.0</v>
      </c>
      <c r="F653" s="7" t="s">
        <v>11314</v>
      </c>
      <c r="G653" s="28">
        <v>0.0811</v>
      </c>
    </row>
    <row r="654" ht="15.75" customHeight="1">
      <c r="A654" s="27">
        <v>44747.0</v>
      </c>
      <c r="B654" s="18">
        <v>2039.0</v>
      </c>
      <c r="C654" s="18">
        <v>1980.0</v>
      </c>
      <c r="D654" s="18">
        <v>2095.0</v>
      </c>
      <c r="E654" s="18">
        <v>1980.0</v>
      </c>
      <c r="F654" s="7" t="s">
        <v>11315</v>
      </c>
      <c r="G654" s="28">
        <v>0.0134</v>
      </c>
    </row>
    <row r="655" ht="15.75" customHeight="1">
      <c r="A655" s="27">
        <v>44748.0</v>
      </c>
      <c r="B655" s="18">
        <v>2100.0</v>
      </c>
      <c r="C655" s="18">
        <v>2073.0</v>
      </c>
      <c r="D655" s="18">
        <v>2149.5</v>
      </c>
      <c r="E655" s="18">
        <v>2052.5</v>
      </c>
      <c r="F655" s="7" t="s">
        <v>11316</v>
      </c>
      <c r="G655" s="28">
        <v>0.0299</v>
      </c>
    </row>
    <row r="656" ht="15.75" customHeight="1">
      <c r="A656" s="27">
        <v>44749.0</v>
      </c>
      <c r="B656" s="18">
        <v>2031.0</v>
      </c>
      <c r="C656" s="18">
        <v>2100.5</v>
      </c>
      <c r="D656" s="18">
        <v>2135.0</v>
      </c>
      <c r="E656" s="18">
        <v>2014.0</v>
      </c>
      <c r="F656" s="7" t="s">
        <v>11317</v>
      </c>
      <c r="G656" s="28">
        <v>-0.0329</v>
      </c>
    </row>
    <row r="657" ht="15.75" customHeight="1">
      <c r="A657" s="27">
        <v>44750.0</v>
      </c>
      <c r="B657" s="18">
        <v>2013.0</v>
      </c>
      <c r="C657" s="18">
        <v>2053.0</v>
      </c>
      <c r="D657" s="18">
        <v>2053.0</v>
      </c>
      <c r="E657" s="18">
        <v>1957.0</v>
      </c>
      <c r="F657" s="7" t="s">
        <v>11318</v>
      </c>
      <c r="G657" s="28">
        <v>-0.0089</v>
      </c>
    </row>
    <row r="658" ht="15.75" customHeight="1">
      <c r="A658" s="27">
        <v>44753.0</v>
      </c>
      <c r="B658" s="18">
        <v>1980.0</v>
      </c>
      <c r="C658" s="18">
        <v>2021.0</v>
      </c>
      <c r="D658" s="18">
        <v>2090.5</v>
      </c>
      <c r="E658" s="18">
        <v>1970.0</v>
      </c>
      <c r="F658" s="7" t="s">
        <v>11319</v>
      </c>
      <c r="G658" s="28">
        <v>-0.0164</v>
      </c>
    </row>
    <row r="659" ht="15.75" customHeight="1">
      <c r="A659" s="27">
        <v>44754.0</v>
      </c>
      <c r="B659" s="18">
        <v>1943.5</v>
      </c>
      <c r="C659" s="18">
        <v>1975.0</v>
      </c>
      <c r="D659" s="18">
        <v>1994.0</v>
      </c>
      <c r="E659" s="18">
        <v>1892.0</v>
      </c>
      <c r="F659" s="7" t="s">
        <v>11320</v>
      </c>
      <c r="G659" s="28">
        <v>-0.0184</v>
      </c>
    </row>
    <row r="660" ht="15.75" customHeight="1">
      <c r="A660" s="27">
        <v>44755.0</v>
      </c>
      <c r="B660" s="18">
        <v>1895.0</v>
      </c>
      <c r="C660" s="18">
        <v>1949.5</v>
      </c>
      <c r="D660" s="18">
        <v>1987.0</v>
      </c>
      <c r="E660" s="18">
        <v>1863.0</v>
      </c>
      <c r="F660" s="7" t="s">
        <v>11321</v>
      </c>
      <c r="G660" s="28">
        <v>-0.025</v>
      </c>
    </row>
    <row r="661" ht="15.75" customHeight="1">
      <c r="A661" s="27">
        <v>44756.0</v>
      </c>
      <c r="B661" s="18">
        <v>1879.5</v>
      </c>
      <c r="C661" s="18">
        <v>1902.0</v>
      </c>
      <c r="D661" s="18">
        <v>1932.5</v>
      </c>
      <c r="E661" s="18">
        <v>1865.0</v>
      </c>
      <c r="F661" s="7" t="s">
        <v>11322</v>
      </c>
      <c r="G661" s="28">
        <v>-0.0082</v>
      </c>
    </row>
    <row r="662" ht="15.75" customHeight="1">
      <c r="A662" s="27">
        <v>44757.0</v>
      </c>
      <c r="B662" s="18">
        <v>1901.5</v>
      </c>
      <c r="C662" s="18">
        <v>1873.5</v>
      </c>
      <c r="D662" s="18">
        <v>1909.0</v>
      </c>
      <c r="E662" s="18">
        <v>1845.0</v>
      </c>
      <c r="F662" s="7" t="s">
        <v>11323</v>
      </c>
      <c r="G662" s="28">
        <v>0.0117</v>
      </c>
    </row>
    <row r="663" ht="15.75" customHeight="1">
      <c r="A663" s="27">
        <v>44760.0</v>
      </c>
      <c r="B663" s="18">
        <v>1876.0</v>
      </c>
      <c r="C663" s="18">
        <v>1935.0</v>
      </c>
      <c r="D663" s="18">
        <v>1935.0</v>
      </c>
      <c r="E663" s="18">
        <v>1850.0</v>
      </c>
      <c r="F663" s="7" t="s">
        <v>11324</v>
      </c>
      <c r="G663" s="28">
        <v>-0.0134</v>
      </c>
    </row>
    <row r="664" ht="15.75" customHeight="1">
      <c r="A664" s="27">
        <v>44761.0</v>
      </c>
      <c r="B664" s="18">
        <v>1813.5</v>
      </c>
      <c r="C664" s="18">
        <v>1876.0</v>
      </c>
      <c r="D664" s="18">
        <v>1876.0</v>
      </c>
      <c r="E664" s="18">
        <v>1800.0</v>
      </c>
      <c r="F664" s="7" t="s">
        <v>11325</v>
      </c>
      <c r="G664" s="28">
        <v>-0.0333</v>
      </c>
    </row>
    <row r="665" ht="15.75" customHeight="1">
      <c r="A665" s="27">
        <v>44762.0</v>
      </c>
      <c r="B665" s="18">
        <v>1771.0</v>
      </c>
      <c r="C665" s="18">
        <v>1815.5</v>
      </c>
      <c r="D665" s="18">
        <v>1845.0</v>
      </c>
      <c r="E665" s="18">
        <v>1756.0</v>
      </c>
      <c r="F665" s="7" t="s">
        <v>11326</v>
      </c>
      <c r="G665" s="28">
        <v>-0.0234</v>
      </c>
    </row>
    <row r="666" ht="15.75" customHeight="1">
      <c r="A666" s="27">
        <v>44763.0</v>
      </c>
      <c r="B666" s="18">
        <v>1759.0</v>
      </c>
      <c r="C666" s="18">
        <v>1771.0</v>
      </c>
      <c r="D666" s="18">
        <v>1786.5</v>
      </c>
      <c r="E666" s="18">
        <v>1704.5</v>
      </c>
      <c r="F666" s="7" t="s">
        <v>11327</v>
      </c>
      <c r="G666" s="28">
        <v>-0.0068</v>
      </c>
    </row>
    <row r="667" ht="15.75" customHeight="1">
      <c r="A667" s="27">
        <v>44764.0</v>
      </c>
      <c r="B667" s="18">
        <v>1854.0</v>
      </c>
      <c r="C667" s="18">
        <v>1761.0</v>
      </c>
      <c r="D667" s="18">
        <v>1891.0</v>
      </c>
      <c r="E667" s="18">
        <v>1760.0</v>
      </c>
      <c r="F667" s="7" t="s">
        <v>11328</v>
      </c>
      <c r="G667" s="28">
        <v>0.054</v>
      </c>
    </row>
    <row r="668" ht="15.75" customHeight="1">
      <c r="A668" s="27">
        <v>44767.0</v>
      </c>
      <c r="B668" s="18">
        <v>1969.5</v>
      </c>
      <c r="C668" s="18">
        <v>1876.0</v>
      </c>
      <c r="D668" s="18">
        <v>1969.5</v>
      </c>
      <c r="E668" s="18">
        <v>1857.0</v>
      </c>
      <c r="F668" s="7" t="s">
        <v>11329</v>
      </c>
      <c r="G668" s="28">
        <v>0.0623</v>
      </c>
    </row>
    <row r="669" ht="15.75" customHeight="1">
      <c r="A669" s="27">
        <v>44768.0</v>
      </c>
      <c r="B669" s="18">
        <v>1994.5</v>
      </c>
      <c r="C669" s="18">
        <v>1990.0</v>
      </c>
      <c r="D669" s="18">
        <v>2038.5</v>
      </c>
      <c r="E669" s="18">
        <v>1930.0</v>
      </c>
      <c r="F669" s="7" t="s">
        <v>11330</v>
      </c>
      <c r="G669" s="28">
        <v>0.0127</v>
      </c>
    </row>
    <row r="670" ht="15.75" customHeight="1">
      <c r="A670" s="27">
        <v>44769.0</v>
      </c>
      <c r="B670" s="18">
        <v>1963.0</v>
      </c>
      <c r="C670" s="18">
        <v>2022.5</v>
      </c>
      <c r="D670" s="18">
        <v>2022.5</v>
      </c>
      <c r="E670" s="18">
        <v>1928.0</v>
      </c>
      <c r="F670" s="7" t="s">
        <v>11331</v>
      </c>
      <c r="G670" s="28">
        <v>-0.0158</v>
      </c>
    </row>
    <row r="671" ht="15.75" customHeight="1">
      <c r="A671" s="27">
        <v>44770.0</v>
      </c>
      <c r="B671" s="18">
        <v>1947.5</v>
      </c>
      <c r="C671" s="18">
        <v>1985.0</v>
      </c>
      <c r="D671" s="18">
        <v>1987.0</v>
      </c>
      <c r="E671" s="18">
        <v>1930.5</v>
      </c>
      <c r="F671" s="7" t="s">
        <v>11332</v>
      </c>
      <c r="G671" s="28">
        <v>-0.0079</v>
      </c>
    </row>
    <row r="672" ht="15.75" customHeight="1">
      <c r="A672" s="27">
        <v>44771.0</v>
      </c>
      <c r="B672" s="18">
        <v>1950.0</v>
      </c>
      <c r="C672" s="18">
        <v>1948.0</v>
      </c>
      <c r="D672" s="18">
        <v>1993.0</v>
      </c>
      <c r="E672" s="18">
        <v>1931.5</v>
      </c>
      <c r="F672" s="7" t="s">
        <v>11333</v>
      </c>
      <c r="G672" s="28">
        <v>0.0013</v>
      </c>
    </row>
    <row r="673" ht="15.75" customHeight="1">
      <c r="A673" s="27">
        <v>44774.0</v>
      </c>
      <c r="B673" s="18">
        <v>1884.5</v>
      </c>
      <c r="C673" s="18">
        <v>1959.0</v>
      </c>
      <c r="D673" s="18">
        <v>1959.0</v>
      </c>
      <c r="E673" s="18">
        <v>1865.0</v>
      </c>
      <c r="F673" s="7" t="s">
        <v>11334</v>
      </c>
      <c r="G673" s="28">
        <v>-0.0336</v>
      </c>
    </row>
    <row r="674" ht="15.75" customHeight="1">
      <c r="A674" s="27">
        <v>44775.0</v>
      </c>
      <c r="B674" s="18">
        <v>1810.0</v>
      </c>
      <c r="C674" s="18">
        <v>1850.0</v>
      </c>
      <c r="D674" s="18">
        <v>1906.5</v>
      </c>
      <c r="E674" s="18">
        <v>1807.5</v>
      </c>
      <c r="F674" s="7" t="s">
        <v>11335</v>
      </c>
      <c r="G674" s="28">
        <v>-0.0395</v>
      </c>
    </row>
    <row r="675" ht="15.75" customHeight="1">
      <c r="A675" s="27">
        <v>44776.0</v>
      </c>
      <c r="B675" s="18">
        <v>1836.0</v>
      </c>
      <c r="C675" s="18">
        <v>1813.0</v>
      </c>
      <c r="D675" s="18">
        <v>1886.0</v>
      </c>
      <c r="E675" s="18">
        <v>1813.0</v>
      </c>
      <c r="F675" s="7" t="s">
        <v>11336</v>
      </c>
      <c r="G675" s="28">
        <v>0.0144</v>
      </c>
    </row>
    <row r="676" ht="15.75" customHeight="1">
      <c r="A676" s="27">
        <v>44777.0</v>
      </c>
      <c r="B676" s="18">
        <v>1869.5</v>
      </c>
      <c r="C676" s="18">
        <v>1848.0</v>
      </c>
      <c r="D676" s="18">
        <v>1878.0</v>
      </c>
      <c r="E676" s="18">
        <v>1827.5</v>
      </c>
      <c r="F676" s="7" t="s">
        <v>11337</v>
      </c>
      <c r="G676" s="28">
        <v>0.0182</v>
      </c>
    </row>
    <row r="677" ht="15.75" customHeight="1">
      <c r="A677" s="27">
        <v>44778.0</v>
      </c>
      <c r="B677" s="18">
        <v>1859.0</v>
      </c>
      <c r="C677" s="18">
        <v>1874.0</v>
      </c>
      <c r="D677" s="18">
        <v>1940.0</v>
      </c>
      <c r="E677" s="18">
        <v>1840.0</v>
      </c>
      <c r="F677" s="7" t="s">
        <v>11305</v>
      </c>
      <c r="G677" s="28">
        <v>-0.0056</v>
      </c>
    </row>
    <row r="678" ht="15.75" customHeight="1">
      <c r="A678" s="27">
        <v>44781.0</v>
      </c>
      <c r="B678" s="18">
        <v>1891.5</v>
      </c>
      <c r="C678" s="18">
        <v>1940.0</v>
      </c>
      <c r="D678" s="18">
        <v>1940.0</v>
      </c>
      <c r="E678" s="18">
        <v>1878.0</v>
      </c>
      <c r="F678" s="7" t="s">
        <v>11338</v>
      </c>
      <c r="G678" s="28">
        <v>0.0175</v>
      </c>
    </row>
    <row r="679" ht="15.75" customHeight="1">
      <c r="A679" s="27">
        <v>44782.0</v>
      </c>
      <c r="B679" s="18">
        <v>1917.5</v>
      </c>
      <c r="C679" s="18">
        <v>1919.5</v>
      </c>
      <c r="D679" s="18">
        <v>1919.5</v>
      </c>
      <c r="E679" s="18">
        <v>1883.5</v>
      </c>
      <c r="F679" s="7" t="s">
        <v>11339</v>
      </c>
      <c r="G679" s="28">
        <v>0.0137</v>
      </c>
    </row>
    <row r="680" ht="15.75" customHeight="1">
      <c r="A680" s="27">
        <v>44783.0</v>
      </c>
      <c r="B680" s="18">
        <v>2045.0</v>
      </c>
      <c r="C680" s="18">
        <v>1942.0</v>
      </c>
      <c r="D680" s="18">
        <v>2050.0</v>
      </c>
      <c r="E680" s="18">
        <v>1925.0</v>
      </c>
      <c r="F680" s="7" t="s">
        <v>11340</v>
      </c>
      <c r="G680" s="28">
        <v>0.0665</v>
      </c>
    </row>
    <row r="681" ht="15.75" customHeight="1">
      <c r="A681" s="27">
        <v>44784.0</v>
      </c>
      <c r="B681" s="18">
        <v>2149.5</v>
      </c>
      <c r="C681" s="18">
        <v>2065.0</v>
      </c>
      <c r="D681" s="18">
        <v>2172.0</v>
      </c>
      <c r="E681" s="18">
        <v>2061.5</v>
      </c>
      <c r="F681" s="7" t="s">
        <v>11341</v>
      </c>
      <c r="G681" s="28">
        <v>0.0511</v>
      </c>
    </row>
    <row r="682" ht="15.75" customHeight="1">
      <c r="A682" s="27">
        <v>44785.0</v>
      </c>
      <c r="B682" s="18">
        <v>2230.0</v>
      </c>
      <c r="C682" s="18">
        <v>2169.0</v>
      </c>
      <c r="D682" s="18">
        <v>2280.0</v>
      </c>
      <c r="E682" s="18">
        <v>2080.0</v>
      </c>
      <c r="F682" s="7" t="s">
        <v>11342</v>
      </c>
      <c r="G682" s="28">
        <v>0.0375</v>
      </c>
    </row>
    <row r="683" ht="15.75" customHeight="1">
      <c r="A683" s="27">
        <v>44788.0</v>
      </c>
      <c r="B683" s="18">
        <v>2252.0</v>
      </c>
      <c r="C683" s="18">
        <v>2250.0</v>
      </c>
      <c r="D683" s="18">
        <v>2290.0</v>
      </c>
      <c r="E683" s="18">
        <v>2180.0</v>
      </c>
      <c r="F683" s="7" t="s">
        <v>11343</v>
      </c>
      <c r="G683" s="28">
        <v>0.0099</v>
      </c>
    </row>
    <row r="684" ht="15.75" customHeight="1">
      <c r="A684" s="27">
        <v>44789.0</v>
      </c>
      <c r="B684" s="18">
        <v>2415.5</v>
      </c>
      <c r="C684" s="18">
        <v>2253.0</v>
      </c>
      <c r="D684" s="18">
        <v>2440.0</v>
      </c>
      <c r="E684" s="18">
        <v>2253.0</v>
      </c>
      <c r="F684" s="7" t="s">
        <v>11344</v>
      </c>
      <c r="G684" s="28">
        <v>0.0726</v>
      </c>
    </row>
    <row r="685" ht="15.75" customHeight="1">
      <c r="A685" s="27">
        <v>44790.0</v>
      </c>
      <c r="B685" s="18">
        <v>2430.5</v>
      </c>
      <c r="C685" s="18">
        <v>2420.0</v>
      </c>
      <c r="D685" s="18">
        <v>2555.0</v>
      </c>
      <c r="E685" s="18">
        <v>2411.5</v>
      </c>
      <c r="F685" s="7" t="s">
        <v>11345</v>
      </c>
      <c r="G685" s="28">
        <v>0.0062</v>
      </c>
    </row>
    <row r="686" ht="15.75" customHeight="1">
      <c r="A686" s="27">
        <v>44791.0</v>
      </c>
      <c r="B686" s="18">
        <v>2480.0</v>
      </c>
      <c r="C686" s="18">
        <v>2440.0</v>
      </c>
      <c r="D686" s="18">
        <v>2504.0</v>
      </c>
      <c r="E686" s="18">
        <v>2420.0</v>
      </c>
      <c r="F686" s="7" t="s">
        <v>11346</v>
      </c>
      <c r="G686" s="28">
        <v>0.0204</v>
      </c>
    </row>
    <row r="687" ht="15.75" customHeight="1">
      <c r="A687" s="27">
        <v>44792.0</v>
      </c>
      <c r="B687" s="18">
        <v>2700.0</v>
      </c>
      <c r="C687" s="18">
        <v>2480.5</v>
      </c>
      <c r="D687" s="18">
        <v>2700.0</v>
      </c>
      <c r="E687" s="18">
        <v>2454.5</v>
      </c>
      <c r="F687" s="7" t="s">
        <v>11347</v>
      </c>
      <c r="G687" s="28">
        <v>0.0887</v>
      </c>
    </row>
    <row r="688" ht="15.75" customHeight="1">
      <c r="A688" s="27">
        <v>44795.0</v>
      </c>
      <c r="B688" s="18">
        <v>2720.0</v>
      </c>
      <c r="C688" s="18">
        <v>2720.0</v>
      </c>
      <c r="D688" s="18">
        <v>2895.5</v>
      </c>
      <c r="E688" s="18">
        <v>2552.5</v>
      </c>
      <c r="F688" s="7" t="s">
        <v>2447</v>
      </c>
      <c r="G688" s="28">
        <v>0.0074</v>
      </c>
    </row>
    <row r="689" ht="15.75" customHeight="1">
      <c r="A689" s="27">
        <v>44796.0</v>
      </c>
      <c r="B689" s="18">
        <v>2717.0</v>
      </c>
      <c r="C689" s="18">
        <v>2720.0</v>
      </c>
      <c r="D689" s="18">
        <v>2800.0</v>
      </c>
      <c r="E689" s="18">
        <v>2604.0</v>
      </c>
      <c r="F689" s="7" t="s">
        <v>11348</v>
      </c>
      <c r="G689" s="28">
        <v>-0.0011</v>
      </c>
    </row>
    <row r="690" ht="15.75" customHeight="1">
      <c r="A690" s="27">
        <v>44797.0</v>
      </c>
      <c r="B690" s="18">
        <v>2579.5</v>
      </c>
      <c r="C690" s="18">
        <v>2750.0</v>
      </c>
      <c r="D690" s="18">
        <v>2799.0</v>
      </c>
      <c r="E690" s="18">
        <v>2555.0</v>
      </c>
      <c r="F690" s="7" t="s">
        <v>11349</v>
      </c>
      <c r="G690" s="28">
        <v>-0.0506</v>
      </c>
    </row>
    <row r="691" ht="15.75" customHeight="1">
      <c r="A691" s="27">
        <v>44798.0</v>
      </c>
      <c r="B691" s="18">
        <v>2626.0</v>
      </c>
      <c r="C691" s="18">
        <v>2549.0</v>
      </c>
      <c r="D691" s="18">
        <v>2677.0</v>
      </c>
      <c r="E691" s="18">
        <v>2453.0</v>
      </c>
      <c r="F691" s="7" t="s">
        <v>11350</v>
      </c>
      <c r="G691" s="28">
        <v>0.018</v>
      </c>
    </row>
    <row r="692" ht="15.75" customHeight="1">
      <c r="A692" s="27">
        <v>44799.0</v>
      </c>
      <c r="B692" s="18">
        <v>2630.0</v>
      </c>
      <c r="C692" s="18">
        <v>2650.0</v>
      </c>
      <c r="D692" s="18">
        <v>2658.0</v>
      </c>
      <c r="E692" s="18">
        <v>2590.0</v>
      </c>
      <c r="F692" s="7" t="s">
        <v>11351</v>
      </c>
      <c r="G692" s="28">
        <v>0.0015</v>
      </c>
    </row>
    <row r="693" ht="15.75" customHeight="1">
      <c r="A693" s="27">
        <v>44802.0</v>
      </c>
      <c r="B693" s="18">
        <v>2715.0</v>
      </c>
      <c r="C693" s="18">
        <v>2627.5</v>
      </c>
      <c r="D693" s="18">
        <v>2723.0</v>
      </c>
      <c r="E693" s="18">
        <v>2612.0</v>
      </c>
      <c r="F693" s="7" t="s">
        <v>11352</v>
      </c>
      <c r="G693" s="28">
        <v>0.0323</v>
      </c>
    </row>
    <row r="694" ht="15.75" customHeight="1">
      <c r="A694" s="27">
        <v>44803.0</v>
      </c>
      <c r="B694" s="18">
        <v>2688.5</v>
      </c>
      <c r="C694" s="18">
        <v>2730.0</v>
      </c>
      <c r="D694" s="18">
        <v>2790.0</v>
      </c>
      <c r="E694" s="18">
        <v>2684.0</v>
      </c>
      <c r="F694" s="7" t="s">
        <v>11353</v>
      </c>
      <c r="G694" s="28">
        <v>-0.0098</v>
      </c>
    </row>
    <row r="695" ht="15.75" customHeight="1">
      <c r="A695" s="27">
        <v>44804.0</v>
      </c>
      <c r="B695" s="18">
        <v>2712.5</v>
      </c>
      <c r="C695" s="18">
        <v>2689.0</v>
      </c>
      <c r="D695" s="18">
        <v>2750.0</v>
      </c>
      <c r="E695" s="18">
        <v>2642.0</v>
      </c>
      <c r="F695" s="7" t="s">
        <v>11354</v>
      </c>
      <c r="G695" s="28">
        <v>0.0089</v>
      </c>
    </row>
    <row r="696" ht="15.75" customHeight="1">
      <c r="A696" s="27">
        <v>44805.0</v>
      </c>
      <c r="B696" s="18">
        <v>2738.5</v>
      </c>
      <c r="C696" s="18">
        <v>2730.0</v>
      </c>
      <c r="D696" s="18">
        <v>2750.0</v>
      </c>
      <c r="E696" s="18">
        <v>2705.5</v>
      </c>
      <c r="F696" s="7" t="s">
        <v>11355</v>
      </c>
      <c r="G696" s="28">
        <v>0.0096</v>
      </c>
    </row>
    <row r="697" ht="15.75" customHeight="1">
      <c r="A697" s="27">
        <v>44806.0</v>
      </c>
      <c r="B697" s="18">
        <v>2766.5</v>
      </c>
      <c r="C697" s="18">
        <v>2748.5</v>
      </c>
      <c r="D697" s="18">
        <v>2810.0</v>
      </c>
      <c r="E697" s="18">
        <v>2733.0</v>
      </c>
      <c r="F697" s="7" t="s">
        <v>11356</v>
      </c>
      <c r="G697" s="28">
        <v>0.0102</v>
      </c>
    </row>
    <row r="698" ht="15.75" customHeight="1">
      <c r="A698" s="27">
        <v>44809.0</v>
      </c>
      <c r="B698" s="18">
        <v>2754.0</v>
      </c>
      <c r="C698" s="18">
        <v>2770.0</v>
      </c>
      <c r="D698" s="18">
        <v>2783.0</v>
      </c>
      <c r="E698" s="18">
        <v>2710.5</v>
      </c>
      <c r="F698" s="7" t="s">
        <v>11357</v>
      </c>
      <c r="G698" s="28">
        <v>-0.0045</v>
      </c>
    </row>
    <row r="699" ht="15.75" customHeight="1">
      <c r="A699" s="27">
        <v>44810.0</v>
      </c>
      <c r="B699" s="18">
        <v>2670.0</v>
      </c>
      <c r="C699" s="18">
        <v>2774.0</v>
      </c>
      <c r="D699" s="18">
        <v>2774.0</v>
      </c>
      <c r="E699" s="18">
        <v>2490.0</v>
      </c>
      <c r="F699" s="7" t="s">
        <v>11358</v>
      </c>
      <c r="G699" s="28">
        <v>-0.0305</v>
      </c>
    </row>
    <row r="700" ht="15.75" customHeight="1">
      <c r="A700" s="27">
        <v>44811.0</v>
      </c>
      <c r="B700" s="18">
        <v>2714.0</v>
      </c>
      <c r="C700" s="18">
        <v>2690.0</v>
      </c>
      <c r="D700" s="18">
        <v>2736.0</v>
      </c>
      <c r="E700" s="18">
        <v>2594.0</v>
      </c>
      <c r="F700" s="7" t="s">
        <v>11359</v>
      </c>
      <c r="G700" s="28">
        <v>0.0165</v>
      </c>
    </row>
    <row r="701" ht="15.75" customHeight="1">
      <c r="A701" s="27">
        <v>44812.0</v>
      </c>
      <c r="B701" s="18">
        <v>2768.5</v>
      </c>
      <c r="C701" s="18">
        <v>2721.0</v>
      </c>
      <c r="D701" s="18">
        <v>2876.5</v>
      </c>
      <c r="E701" s="18">
        <v>2680.0</v>
      </c>
      <c r="F701" s="7" t="s">
        <v>11360</v>
      </c>
      <c r="G701" s="28">
        <v>0.0201</v>
      </c>
    </row>
    <row r="702" ht="15.75" customHeight="1">
      <c r="A702" s="27">
        <v>44813.0</v>
      </c>
      <c r="B702" s="18">
        <v>2787.0</v>
      </c>
      <c r="C702" s="18">
        <v>2765.0</v>
      </c>
      <c r="D702" s="18">
        <v>2820.5</v>
      </c>
      <c r="E702" s="18">
        <v>2722.5</v>
      </c>
      <c r="F702" s="7" t="s">
        <v>11361</v>
      </c>
      <c r="G702" s="28">
        <v>0.0067</v>
      </c>
    </row>
    <row r="703" ht="15.75" customHeight="1">
      <c r="A703" s="27">
        <v>44816.0</v>
      </c>
      <c r="B703" s="18">
        <v>2950.0</v>
      </c>
      <c r="C703" s="18">
        <v>2799.0</v>
      </c>
      <c r="D703" s="18">
        <v>2965.0</v>
      </c>
      <c r="E703" s="18">
        <v>2799.0</v>
      </c>
      <c r="F703" s="7" t="s">
        <v>11362</v>
      </c>
      <c r="G703" s="28">
        <v>0.0585</v>
      </c>
    </row>
    <row r="704" ht="15.75" customHeight="1">
      <c r="A704" s="27">
        <v>44817.0</v>
      </c>
      <c r="B704" s="18">
        <v>3010.0</v>
      </c>
      <c r="C704" s="18">
        <v>2980.0</v>
      </c>
      <c r="D704" s="18">
        <v>3050.0</v>
      </c>
      <c r="E704" s="18">
        <v>2954.5</v>
      </c>
      <c r="F704" s="7" t="s">
        <v>11363</v>
      </c>
      <c r="G704" s="28">
        <v>0.0203</v>
      </c>
    </row>
    <row r="705" ht="15.75" customHeight="1">
      <c r="A705" s="27">
        <v>44818.0</v>
      </c>
      <c r="B705" s="18">
        <v>2994.0</v>
      </c>
      <c r="C705" s="18">
        <v>3024.0</v>
      </c>
      <c r="D705" s="18">
        <v>3024.5</v>
      </c>
      <c r="E705" s="18">
        <v>2868.0</v>
      </c>
      <c r="F705" s="7" t="s">
        <v>11364</v>
      </c>
      <c r="G705" s="28">
        <v>-0.0053</v>
      </c>
    </row>
    <row r="706" ht="15.75" customHeight="1">
      <c r="A706" s="27">
        <v>44819.0</v>
      </c>
      <c r="B706" s="18">
        <v>3030.5</v>
      </c>
      <c r="C706" s="18">
        <v>3015.0</v>
      </c>
      <c r="D706" s="18">
        <v>3050.0</v>
      </c>
      <c r="E706" s="18">
        <v>2979.5</v>
      </c>
      <c r="F706" s="7" t="s">
        <v>11365</v>
      </c>
      <c r="G706" s="28">
        <v>0.0122</v>
      </c>
    </row>
    <row r="707" ht="15.75" customHeight="1">
      <c r="A707" s="27">
        <v>44820.0</v>
      </c>
      <c r="B707" s="18">
        <v>3106.0</v>
      </c>
      <c r="C707" s="18">
        <v>3041.0</v>
      </c>
      <c r="D707" s="18">
        <v>3150.0</v>
      </c>
      <c r="E707" s="18">
        <v>2594.0</v>
      </c>
      <c r="F707" s="7" t="s">
        <v>11366</v>
      </c>
      <c r="G707" s="28">
        <v>0.0249</v>
      </c>
    </row>
    <row r="708" ht="15.75" customHeight="1">
      <c r="A708" s="27">
        <v>44823.0</v>
      </c>
      <c r="B708" s="18">
        <v>3188.0</v>
      </c>
      <c r="C708" s="18">
        <v>3110.0</v>
      </c>
      <c r="D708" s="18">
        <v>3192.0</v>
      </c>
      <c r="E708" s="18">
        <v>3110.0</v>
      </c>
      <c r="F708" s="7" t="s">
        <v>11367</v>
      </c>
      <c r="G708" s="28">
        <v>0.0264</v>
      </c>
    </row>
    <row r="709" ht="15.75" customHeight="1">
      <c r="A709" s="27">
        <v>44824.0</v>
      </c>
      <c r="B709" s="18">
        <v>2781.0</v>
      </c>
      <c r="C709" s="18">
        <v>3223.5</v>
      </c>
      <c r="D709" s="18">
        <v>3240.5</v>
      </c>
      <c r="E709" s="18">
        <v>2602.0</v>
      </c>
      <c r="F709" s="7" t="s">
        <v>3128</v>
      </c>
      <c r="G709" s="28">
        <v>-0.1277</v>
      </c>
    </row>
    <row r="710" ht="15.75" customHeight="1">
      <c r="A710" s="27">
        <v>44825.0</v>
      </c>
      <c r="B710" s="18">
        <v>2662.5</v>
      </c>
      <c r="C710" s="18">
        <v>2509.5</v>
      </c>
      <c r="D710" s="18">
        <v>2755.0</v>
      </c>
      <c r="E710" s="18">
        <v>2271.5</v>
      </c>
      <c r="F710" s="7" t="s">
        <v>11368</v>
      </c>
      <c r="G710" s="28">
        <v>-0.0426</v>
      </c>
    </row>
    <row r="711" ht="15.75" customHeight="1">
      <c r="A711" s="27">
        <v>44826.0</v>
      </c>
      <c r="B711" s="18">
        <v>2790.0</v>
      </c>
      <c r="C711" s="18">
        <v>2662.0</v>
      </c>
      <c r="D711" s="18">
        <v>2910.5</v>
      </c>
      <c r="E711" s="18">
        <v>2662.0</v>
      </c>
      <c r="F711" s="7" t="s">
        <v>11369</v>
      </c>
      <c r="G711" s="28">
        <v>0.0479</v>
      </c>
    </row>
    <row r="712" ht="15.75" customHeight="1">
      <c r="A712" s="27">
        <v>44827.0</v>
      </c>
      <c r="B712" s="18">
        <v>2552.0</v>
      </c>
      <c r="C712" s="18">
        <v>2830.0</v>
      </c>
      <c r="D712" s="18">
        <v>2838.0</v>
      </c>
      <c r="E712" s="18">
        <v>2490.0</v>
      </c>
      <c r="F712" s="7" t="s">
        <v>11370</v>
      </c>
      <c r="G712" s="28">
        <v>-0.0853</v>
      </c>
    </row>
    <row r="713" ht="15.75" customHeight="1">
      <c r="A713" s="27">
        <v>44830.0</v>
      </c>
      <c r="B713" s="18">
        <v>2105.0</v>
      </c>
      <c r="C713" s="18">
        <v>2500.0</v>
      </c>
      <c r="D713" s="18">
        <v>2500.0</v>
      </c>
      <c r="E713" s="18">
        <v>2105.0</v>
      </c>
      <c r="F713" s="7" t="s">
        <v>11371</v>
      </c>
      <c r="G713" s="28">
        <v>-0.1752</v>
      </c>
    </row>
    <row r="714" ht="15.75" customHeight="1">
      <c r="A714" s="27">
        <v>44831.0</v>
      </c>
      <c r="B714" s="18">
        <v>2413.0</v>
      </c>
      <c r="C714" s="18">
        <v>2160.0</v>
      </c>
      <c r="D714" s="18">
        <v>2466.0</v>
      </c>
      <c r="E714" s="18">
        <v>2160.0</v>
      </c>
      <c r="F714" s="7" t="s">
        <v>11372</v>
      </c>
      <c r="G714" s="28">
        <v>0.1463</v>
      </c>
    </row>
    <row r="715" ht="15.75" customHeight="1">
      <c r="A715" s="27">
        <v>44832.0</v>
      </c>
      <c r="B715" s="18">
        <v>2395.0</v>
      </c>
      <c r="C715" s="18">
        <v>2418.0</v>
      </c>
      <c r="D715" s="18">
        <v>2525.0</v>
      </c>
      <c r="E715" s="18">
        <v>2331.5</v>
      </c>
      <c r="F715" s="7" t="s">
        <v>11373</v>
      </c>
      <c r="G715" s="28">
        <v>-0.0075</v>
      </c>
    </row>
    <row r="716" ht="15.75" customHeight="1">
      <c r="A716" s="27">
        <v>44833.0</v>
      </c>
      <c r="B716" s="18">
        <v>2291.0</v>
      </c>
      <c r="C716" s="18">
        <v>2425.0</v>
      </c>
      <c r="D716" s="18">
        <v>2465.5</v>
      </c>
      <c r="E716" s="18">
        <v>2255.5</v>
      </c>
      <c r="F716" s="7" t="s">
        <v>11374</v>
      </c>
      <c r="G716" s="28">
        <v>-0.0434</v>
      </c>
    </row>
    <row r="717" ht="15.75" customHeight="1">
      <c r="A717" s="27">
        <v>44834.0</v>
      </c>
      <c r="B717" s="18">
        <v>2374.0</v>
      </c>
      <c r="C717" s="18">
        <v>2309.0</v>
      </c>
      <c r="D717" s="18">
        <v>2420.0</v>
      </c>
      <c r="E717" s="18">
        <v>2117.0</v>
      </c>
      <c r="F717" s="7" t="s">
        <v>11375</v>
      </c>
      <c r="G717" s="28">
        <v>0.0362</v>
      </c>
    </row>
    <row r="718" ht="15.75" customHeight="1">
      <c r="A718" s="27">
        <v>44837.0</v>
      </c>
      <c r="B718" s="18">
        <v>2636.0</v>
      </c>
      <c r="C718" s="18">
        <v>2412.0</v>
      </c>
      <c r="D718" s="18">
        <v>2637.5</v>
      </c>
      <c r="E718" s="18">
        <v>2390.5</v>
      </c>
      <c r="F718" s="7" t="s">
        <v>11376</v>
      </c>
      <c r="G718" s="28">
        <v>0.1104</v>
      </c>
    </row>
    <row r="719" ht="15.75" customHeight="1">
      <c r="A719" s="27">
        <v>44838.0</v>
      </c>
      <c r="B719" s="18">
        <v>2640.0</v>
      </c>
      <c r="C719" s="18">
        <v>2666.0</v>
      </c>
      <c r="D719" s="18">
        <v>2700.0</v>
      </c>
      <c r="E719" s="18">
        <v>2536.0</v>
      </c>
      <c r="F719" s="7" t="s">
        <v>11377</v>
      </c>
      <c r="G719" s="28">
        <v>0.0015</v>
      </c>
    </row>
    <row r="720" ht="15.75" customHeight="1">
      <c r="A720" s="27">
        <v>44839.0</v>
      </c>
      <c r="B720" s="18">
        <v>2557.0</v>
      </c>
      <c r="C720" s="18">
        <v>2650.0</v>
      </c>
      <c r="D720" s="18">
        <v>2650.0</v>
      </c>
      <c r="E720" s="18">
        <v>2430.0</v>
      </c>
      <c r="F720" s="7" t="s">
        <v>4901</v>
      </c>
      <c r="G720" s="28">
        <v>-0.0314</v>
      </c>
    </row>
    <row r="721" ht="15.75" customHeight="1">
      <c r="A721" s="27">
        <v>44840.0</v>
      </c>
      <c r="B721" s="18">
        <v>2523.0</v>
      </c>
      <c r="C721" s="18">
        <v>2569.5</v>
      </c>
      <c r="D721" s="18">
        <v>2666.0</v>
      </c>
      <c r="E721" s="18">
        <v>2454.0</v>
      </c>
      <c r="F721" s="7" t="s">
        <v>11378</v>
      </c>
      <c r="G721" s="28">
        <v>-0.0133</v>
      </c>
    </row>
    <row r="722" ht="15.75" customHeight="1">
      <c r="A722" s="27">
        <v>44841.0</v>
      </c>
      <c r="B722" s="18">
        <v>2372.5</v>
      </c>
      <c r="C722" s="18">
        <v>2525.0</v>
      </c>
      <c r="D722" s="18">
        <v>2525.0</v>
      </c>
      <c r="E722" s="18">
        <v>2301.0</v>
      </c>
      <c r="F722" s="7" t="s">
        <v>11379</v>
      </c>
      <c r="G722" s="28">
        <v>-0.0597</v>
      </c>
    </row>
    <row r="723" ht="15.75" customHeight="1">
      <c r="A723" s="29">
        <v>44844.0</v>
      </c>
      <c r="B723" s="18">
        <v>2483.5</v>
      </c>
      <c r="C723" s="18">
        <v>2192.0</v>
      </c>
      <c r="D723" s="18">
        <v>2490.0</v>
      </c>
      <c r="E723" s="18">
        <v>2192.0</v>
      </c>
      <c r="F723" s="7" t="s">
        <v>11380</v>
      </c>
      <c r="G723" s="28">
        <v>0.0468</v>
      </c>
    </row>
    <row r="724" ht="15.75" customHeight="1">
      <c r="A724" s="29">
        <v>44845.0</v>
      </c>
      <c r="B724" s="18">
        <v>2496.0</v>
      </c>
      <c r="C724" s="18">
        <v>2491.5</v>
      </c>
      <c r="D724" s="18">
        <v>2526.5</v>
      </c>
      <c r="E724" s="18">
        <v>2451.0</v>
      </c>
      <c r="F724" s="7" t="s">
        <v>11381</v>
      </c>
      <c r="G724" s="28">
        <v>0.005</v>
      </c>
    </row>
    <row r="725" ht="15.75" customHeight="1">
      <c r="A725" s="29">
        <v>44846.0</v>
      </c>
      <c r="B725" s="18">
        <v>2504.0</v>
      </c>
      <c r="C725" s="18">
        <v>2527.5</v>
      </c>
      <c r="D725" s="18">
        <v>2544.5</v>
      </c>
      <c r="E725" s="18">
        <v>2466.0</v>
      </c>
      <c r="F725" s="7" t="s">
        <v>11382</v>
      </c>
      <c r="G725" s="28">
        <v>0.0032</v>
      </c>
    </row>
    <row r="726" ht="15.75" customHeight="1">
      <c r="A726" s="29">
        <v>44847.0</v>
      </c>
      <c r="B726" s="18">
        <v>2604.5</v>
      </c>
      <c r="C726" s="18">
        <v>2510.0</v>
      </c>
      <c r="D726" s="18">
        <v>2630.0</v>
      </c>
      <c r="E726" s="18">
        <v>2492.5</v>
      </c>
      <c r="F726" s="7" t="s">
        <v>11383</v>
      </c>
      <c r="G726" s="28">
        <v>0.0401</v>
      </c>
    </row>
    <row r="727" ht="15.75" customHeight="1">
      <c r="A727" s="29">
        <v>44848.0</v>
      </c>
      <c r="B727" s="18">
        <v>2568.5</v>
      </c>
      <c r="C727" s="18">
        <v>2620.0</v>
      </c>
      <c r="D727" s="18">
        <v>2637.5</v>
      </c>
      <c r="E727" s="18">
        <v>2506.0</v>
      </c>
      <c r="F727" s="7" t="s">
        <v>11384</v>
      </c>
      <c r="G727" s="28">
        <v>-0.0138</v>
      </c>
    </row>
    <row r="728" ht="15.75" customHeight="1">
      <c r="A728" s="29">
        <v>44851.0</v>
      </c>
      <c r="B728" s="18">
        <v>2702.0</v>
      </c>
      <c r="C728" s="18">
        <v>2599.0</v>
      </c>
      <c r="D728" s="18">
        <v>2709.0</v>
      </c>
      <c r="E728" s="18">
        <v>2574.0</v>
      </c>
      <c r="F728" s="7" t="s">
        <v>11385</v>
      </c>
      <c r="G728" s="28">
        <v>0.052</v>
      </c>
    </row>
    <row r="729" ht="15.75" customHeight="1">
      <c r="A729" s="29">
        <v>44852.0</v>
      </c>
      <c r="B729" s="18">
        <v>2625.0</v>
      </c>
      <c r="C729" s="18">
        <v>2710.0</v>
      </c>
      <c r="D729" s="18">
        <v>2759.0</v>
      </c>
      <c r="E729" s="18">
        <v>2600.5</v>
      </c>
      <c r="F729" s="7" t="s">
        <v>11386</v>
      </c>
      <c r="G729" s="28">
        <v>-0.0285</v>
      </c>
    </row>
    <row r="730" ht="15.75" customHeight="1">
      <c r="A730" s="29">
        <v>44853.0</v>
      </c>
      <c r="B730" s="18">
        <v>2609.0</v>
      </c>
      <c r="C730" s="18">
        <v>2601.0</v>
      </c>
      <c r="D730" s="18">
        <v>2635.0</v>
      </c>
      <c r="E730" s="18">
        <v>2530.5</v>
      </c>
      <c r="F730" s="7" t="s">
        <v>11387</v>
      </c>
      <c r="G730" s="28">
        <v>-0.0061</v>
      </c>
    </row>
    <row r="731" ht="15.75" customHeight="1">
      <c r="A731" s="29">
        <v>44854.0</v>
      </c>
      <c r="B731" s="18">
        <v>2503.0</v>
      </c>
      <c r="C731" s="18">
        <v>2619.0</v>
      </c>
      <c r="D731" s="18">
        <v>2647.0</v>
      </c>
      <c r="E731" s="18">
        <v>2466.5</v>
      </c>
      <c r="F731" s="7" t="s">
        <v>11388</v>
      </c>
      <c r="G731" s="28">
        <v>-0.0406</v>
      </c>
    </row>
    <row r="732" ht="15.75" customHeight="1">
      <c r="A732" s="29">
        <v>44855.0</v>
      </c>
      <c r="B732" s="18">
        <v>2459.0</v>
      </c>
      <c r="C732" s="18">
        <v>2513.0</v>
      </c>
      <c r="D732" s="18">
        <v>2513.0</v>
      </c>
      <c r="E732" s="18">
        <v>2374.5</v>
      </c>
      <c r="F732" s="7" t="s">
        <v>11389</v>
      </c>
      <c r="G732" s="28">
        <v>-0.0176</v>
      </c>
    </row>
    <row r="733" ht="15.75" customHeight="1">
      <c r="A733" s="29">
        <v>44858.0</v>
      </c>
      <c r="B733" s="18">
        <v>2467.0</v>
      </c>
      <c r="C733" s="18">
        <v>2473.5</v>
      </c>
      <c r="D733" s="18">
        <v>2534.5</v>
      </c>
      <c r="E733" s="18">
        <v>2414.5</v>
      </c>
      <c r="F733" s="7" t="s">
        <v>11390</v>
      </c>
      <c r="G733" s="28">
        <v>0.0033</v>
      </c>
    </row>
    <row r="734" ht="15.75" customHeight="1">
      <c r="A734" s="29">
        <v>44859.0</v>
      </c>
      <c r="B734" s="18">
        <v>2520.0</v>
      </c>
      <c r="C734" s="18">
        <v>2477.5</v>
      </c>
      <c r="D734" s="18">
        <v>2550.0</v>
      </c>
      <c r="E734" s="18">
        <v>2442.0</v>
      </c>
      <c r="F734" s="7" t="s">
        <v>9556</v>
      </c>
      <c r="G734" s="28">
        <v>0.0215</v>
      </c>
    </row>
    <row r="735" ht="15.75" customHeight="1">
      <c r="A735" s="29">
        <v>44860.0</v>
      </c>
      <c r="B735" s="18">
        <v>2500.0</v>
      </c>
      <c r="C735" s="18">
        <v>2520.0</v>
      </c>
      <c r="D735" s="18">
        <v>2543.0</v>
      </c>
      <c r="E735" s="18">
        <v>2460.0</v>
      </c>
      <c r="F735" s="7" t="s">
        <v>11391</v>
      </c>
      <c r="G735" s="28">
        <v>-0.0079</v>
      </c>
    </row>
    <row r="736" ht="15.75" customHeight="1">
      <c r="A736" s="29">
        <v>44861.0</v>
      </c>
      <c r="B736" s="18">
        <v>2497.0</v>
      </c>
      <c r="C736" s="18">
        <v>2507.0</v>
      </c>
      <c r="D736" s="18">
        <v>2520.0</v>
      </c>
      <c r="E736" s="18">
        <v>2482.0</v>
      </c>
      <c r="F736" s="7" t="s">
        <v>11392</v>
      </c>
      <c r="G736" s="28">
        <v>-0.0012</v>
      </c>
    </row>
    <row r="737" ht="15.75" customHeight="1">
      <c r="A737" s="29">
        <v>44862.0</v>
      </c>
      <c r="B737" s="18">
        <v>2503.0</v>
      </c>
      <c r="C737" s="18">
        <v>2497.0</v>
      </c>
      <c r="D737" s="18">
        <v>2506.5</v>
      </c>
      <c r="E737" s="18">
        <v>2468.0</v>
      </c>
      <c r="F737" s="7" t="s">
        <v>11393</v>
      </c>
      <c r="G737" s="28">
        <v>0.0024</v>
      </c>
    </row>
    <row r="738" ht="15.75" customHeight="1">
      <c r="A738" s="29">
        <v>44865.0</v>
      </c>
      <c r="B738" s="18">
        <v>2620.0</v>
      </c>
      <c r="C738" s="18">
        <v>2521.0</v>
      </c>
      <c r="D738" s="18">
        <v>2630.0</v>
      </c>
      <c r="E738" s="18">
        <v>2510.5</v>
      </c>
      <c r="F738" s="7" t="s">
        <v>11394</v>
      </c>
      <c r="G738" s="28">
        <v>0.0467</v>
      </c>
    </row>
    <row r="739" ht="15.75" customHeight="1">
      <c r="A739" s="27">
        <v>44866.0</v>
      </c>
      <c r="B739" s="18">
        <v>2614.0</v>
      </c>
      <c r="C739" s="18">
        <v>2633.0</v>
      </c>
      <c r="D739" s="18">
        <v>2657.5</v>
      </c>
      <c r="E739" s="18">
        <v>2531.0</v>
      </c>
      <c r="F739" s="7" t="s">
        <v>7758</v>
      </c>
      <c r="G739" s="28">
        <v>-0.0023</v>
      </c>
    </row>
    <row r="740" ht="15.75" customHeight="1">
      <c r="A740" s="27">
        <v>44867.0</v>
      </c>
      <c r="B740" s="18">
        <v>2536.0</v>
      </c>
      <c r="C740" s="18">
        <v>2619.5</v>
      </c>
      <c r="D740" s="18">
        <v>2628.0</v>
      </c>
      <c r="E740" s="18">
        <v>2501.5</v>
      </c>
      <c r="F740" s="7" t="s">
        <v>11395</v>
      </c>
      <c r="G740" s="28">
        <v>-0.0298</v>
      </c>
    </row>
    <row r="741" ht="15.75" customHeight="1">
      <c r="A741" s="27">
        <v>44868.0</v>
      </c>
      <c r="B741" s="18">
        <v>2519.0</v>
      </c>
      <c r="C741" s="18">
        <v>2538.0</v>
      </c>
      <c r="D741" s="18">
        <v>2569.5</v>
      </c>
      <c r="E741" s="18">
        <v>2490.0</v>
      </c>
      <c r="F741" s="7" t="s">
        <v>11396</v>
      </c>
      <c r="G741" s="28">
        <v>-0.0067</v>
      </c>
    </row>
    <row r="742" ht="15.75" customHeight="1">
      <c r="A742" s="27">
        <v>44872.0</v>
      </c>
      <c r="B742" s="18">
        <v>2600.0</v>
      </c>
      <c r="C742" s="18">
        <v>2560.0</v>
      </c>
      <c r="D742" s="18">
        <v>2608.0</v>
      </c>
      <c r="E742" s="18">
        <v>2528.5</v>
      </c>
      <c r="F742" s="7" t="s">
        <v>11397</v>
      </c>
      <c r="G742" s="28">
        <v>0.0322</v>
      </c>
    </row>
    <row r="743" ht="15.75" customHeight="1">
      <c r="A743" s="27">
        <v>44873.0</v>
      </c>
      <c r="B743" s="18">
        <v>2598.5</v>
      </c>
      <c r="C743" s="18">
        <v>2603.0</v>
      </c>
      <c r="D743" s="18">
        <v>2620.0</v>
      </c>
      <c r="E743" s="18">
        <v>2551.0</v>
      </c>
      <c r="F743" s="7" t="s">
        <v>11398</v>
      </c>
      <c r="G743" s="28">
        <v>-6.0E-4</v>
      </c>
    </row>
    <row r="744" ht="15.75" customHeight="1">
      <c r="A744" s="27">
        <v>44874.0</v>
      </c>
      <c r="B744" s="18">
        <v>2520.5</v>
      </c>
      <c r="C744" s="18">
        <v>2592.0</v>
      </c>
      <c r="D744" s="18">
        <v>2615.5</v>
      </c>
      <c r="E744" s="18">
        <v>2450.0</v>
      </c>
      <c r="F744" s="7" t="s">
        <v>11399</v>
      </c>
      <c r="G744" s="28">
        <v>-0.03</v>
      </c>
    </row>
    <row r="745" ht="15.75" customHeight="1">
      <c r="A745" s="29">
        <v>44875.0</v>
      </c>
      <c r="B745" s="18">
        <v>2672.0</v>
      </c>
      <c r="C745" s="18">
        <v>2540.0</v>
      </c>
      <c r="D745" s="18">
        <v>2689.0</v>
      </c>
      <c r="E745" s="18">
        <v>2530.0</v>
      </c>
      <c r="F745" s="7" t="s">
        <v>11400</v>
      </c>
      <c r="G745" s="28">
        <v>0.0601</v>
      </c>
    </row>
    <row r="746" ht="15.75" customHeight="1">
      <c r="A746" s="29">
        <v>44876.0</v>
      </c>
      <c r="B746" s="18">
        <v>2676.0</v>
      </c>
      <c r="C746" s="18">
        <v>2679.5</v>
      </c>
      <c r="D746" s="18">
        <v>2708.0</v>
      </c>
      <c r="E746" s="18">
        <v>2610.0</v>
      </c>
      <c r="F746" s="7" t="s">
        <v>11401</v>
      </c>
      <c r="G746" s="28">
        <v>0.0015</v>
      </c>
    </row>
    <row r="747" ht="15.75" customHeight="1">
      <c r="A747" s="29">
        <v>44879.0</v>
      </c>
      <c r="B747" s="18">
        <v>2789.5</v>
      </c>
      <c r="C747" s="18">
        <v>2691.0</v>
      </c>
      <c r="D747" s="18">
        <v>2799.0</v>
      </c>
      <c r="E747" s="18">
        <v>2682.0</v>
      </c>
      <c r="F747" s="7" t="s">
        <v>11402</v>
      </c>
      <c r="G747" s="28">
        <v>0.0424</v>
      </c>
    </row>
    <row r="748" ht="15.75" customHeight="1">
      <c r="A748" s="29">
        <v>44880.0</v>
      </c>
      <c r="B748" s="18">
        <v>2668.5</v>
      </c>
      <c r="C748" s="18">
        <v>2800.0</v>
      </c>
      <c r="D748" s="18">
        <v>2800.0</v>
      </c>
      <c r="E748" s="18">
        <v>2550.5</v>
      </c>
      <c r="F748" s="7" t="s">
        <v>11403</v>
      </c>
      <c r="G748" s="28">
        <v>-0.0434</v>
      </c>
    </row>
    <row r="749" ht="15.75" customHeight="1">
      <c r="A749" s="29">
        <v>44881.0</v>
      </c>
      <c r="B749" s="18">
        <v>2746.5</v>
      </c>
      <c r="C749" s="18">
        <v>2702.0</v>
      </c>
      <c r="D749" s="18">
        <v>2768.5</v>
      </c>
      <c r="E749" s="18">
        <v>2680.0</v>
      </c>
      <c r="F749" s="7" t="s">
        <v>11404</v>
      </c>
      <c r="G749" s="28">
        <v>0.0292</v>
      </c>
    </row>
    <row r="750" ht="15.75" customHeight="1">
      <c r="A750" s="29">
        <v>44882.0</v>
      </c>
      <c r="B750" s="18">
        <v>2783.0</v>
      </c>
      <c r="C750" s="18">
        <v>2753.0</v>
      </c>
      <c r="D750" s="18">
        <v>2785.0</v>
      </c>
      <c r="E750" s="18">
        <v>2745.0</v>
      </c>
      <c r="F750" s="7" t="s">
        <v>11405</v>
      </c>
      <c r="G750" s="28">
        <v>0.0133</v>
      </c>
    </row>
    <row r="751" ht="15.75" customHeight="1">
      <c r="A751" s="29">
        <v>44883.0</v>
      </c>
      <c r="B751" s="18">
        <v>2818.0</v>
      </c>
      <c r="C751" s="18">
        <v>2791.0</v>
      </c>
      <c r="D751" s="18">
        <v>2829.5</v>
      </c>
      <c r="E751" s="18">
        <v>2775.0</v>
      </c>
      <c r="F751" s="7" t="s">
        <v>11406</v>
      </c>
      <c r="G751" s="28">
        <v>0.0126</v>
      </c>
    </row>
    <row r="752" ht="15.75" customHeight="1">
      <c r="A752" s="29">
        <v>44886.0</v>
      </c>
      <c r="B752" s="18">
        <v>2798.0</v>
      </c>
      <c r="C752" s="18">
        <v>2835.0</v>
      </c>
      <c r="D752" s="18">
        <v>2855.5</v>
      </c>
      <c r="E752" s="18">
        <v>2710.5</v>
      </c>
      <c r="F752" s="7" t="s">
        <v>11407</v>
      </c>
      <c r="G752" s="28">
        <v>-0.0071</v>
      </c>
    </row>
    <row r="753" ht="15.75" customHeight="1">
      <c r="A753" s="29">
        <v>44887.0</v>
      </c>
      <c r="B753" s="18">
        <v>2798.5</v>
      </c>
      <c r="C753" s="18">
        <v>2805.0</v>
      </c>
      <c r="D753" s="18">
        <v>2824.0</v>
      </c>
      <c r="E753" s="18">
        <v>2770.5</v>
      </c>
      <c r="F753" s="7" t="s">
        <v>11408</v>
      </c>
      <c r="G753" s="28">
        <v>2.0E-4</v>
      </c>
    </row>
    <row r="754" ht="15.75" customHeight="1">
      <c r="A754" s="29">
        <v>44888.0</v>
      </c>
      <c r="B754" s="18">
        <v>2728.5</v>
      </c>
      <c r="C754" s="18">
        <v>2816.0</v>
      </c>
      <c r="D754" s="18">
        <v>2818.0</v>
      </c>
      <c r="E754" s="18">
        <v>2662.0</v>
      </c>
      <c r="F754" s="7" t="s">
        <v>11409</v>
      </c>
      <c r="G754" s="28">
        <v>-0.025</v>
      </c>
    </row>
    <row r="755" ht="15.75" customHeight="1">
      <c r="A755" s="29">
        <v>44889.0</v>
      </c>
      <c r="B755" s="18">
        <v>2725.5</v>
      </c>
      <c r="C755" s="18">
        <v>2735.0</v>
      </c>
      <c r="D755" s="18">
        <v>2765.0</v>
      </c>
      <c r="E755" s="18">
        <v>2714.5</v>
      </c>
      <c r="F755" s="7" t="s">
        <v>11410</v>
      </c>
      <c r="G755" s="28">
        <v>-0.0011</v>
      </c>
    </row>
    <row r="756" ht="15.75" customHeight="1">
      <c r="A756" s="29">
        <v>44890.0</v>
      </c>
      <c r="B756" s="18">
        <v>2691.5</v>
      </c>
      <c r="C756" s="18">
        <v>2725.5</v>
      </c>
      <c r="D756" s="18">
        <v>2731.5</v>
      </c>
      <c r="E756" s="18">
        <v>2671.0</v>
      </c>
      <c r="F756" s="7" t="s">
        <v>11411</v>
      </c>
      <c r="G756" s="28">
        <v>-0.0125</v>
      </c>
    </row>
    <row r="757" ht="15.75" customHeight="1">
      <c r="A757" s="29">
        <v>44893.0</v>
      </c>
      <c r="B757" s="18">
        <v>2645.0</v>
      </c>
      <c r="C757" s="18">
        <v>2672.0</v>
      </c>
      <c r="D757" s="18">
        <v>2682.0</v>
      </c>
      <c r="E757" s="18">
        <v>2631.0</v>
      </c>
      <c r="F757" s="7" t="s">
        <v>11412</v>
      </c>
      <c r="G757" s="28">
        <v>-0.0173</v>
      </c>
    </row>
    <row r="758" ht="15.75" customHeight="1">
      <c r="A758" s="29">
        <v>44894.0</v>
      </c>
      <c r="B758" s="18">
        <v>2692.0</v>
      </c>
      <c r="C758" s="18">
        <v>2669.0</v>
      </c>
      <c r="D758" s="18">
        <v>2699.5</v>
      </c>
      <c r="E758" s="18">
        <v>2648.0</v>
      </c>
      <c r="F758" s="7" t="s">
        <v>11413</v>
      </c>
      <c r="G758" s="28">
        <v>0.0178</v>
      </c>
    </row>
    <row r="759" ht="15.75" customHeight="1">
      <c r="A759" s="29">
        <v>44895.0</v>
      </c>
      <c r="B759" s="18">
        <v>2723.0</v>
      </c>
      <c r="C759" s="18">
        <v>2699.0</v>
      </c>
      <c r="D759" s="18">
        <v>2733.5</v>
      </c>
      <c r="E759" s="18">
        <v>2670.0</v>
      </c>
      <c r="F759" s="7" t="s">
        <v>11414</v>
      </c>
      <c r="G759" s="28">
        <v>0.0115</v>
      </c>
    </row>
    <row r="760" ht="15.75" customHeight="1">
      <c r="A760" s="27">
        <v>44896.0</v>
      </c>
      <c r="B760" s="18">
        <v>2705.0</v>
      </c>
      <c r="C760" s="18">
        <v>2733.5</v>
      </c>
      <c r="D760" s="18">
        <v>2736.0</v>
      </c>
      <c r="E760" s="18">
        <v>2682.0</v>
      </c>
      <c r="F760" s="7" t="s">
        <v>11415</v>
      </c>
      <c r="G760" s="28">
        <v>-0.0066</v>
      </c>
    </row>
    <row r="761" ht="15.75" customHeight="1">
      <c r="A761" s="27">
        <v>44897.0</v>
      </c>
      <c r="B761" s="18">
        <v>2681.5</v>
      </c>
      <c r="C761" s="18">
        <v>2705.0</v>
      </c>
      <c r="D761" s="18">
        <v>2706.0</v>
      </c>
      <c r="E761" s="18">
        <v>2665.5</v>
      </c>
      <c r="F761" s="7" t="s">
        <v>11416</v>
      </c>
      <c r="G761" s="28">
        <v>-0.0087</v>
      </c>
    </row>
    <row r="762" ht="15.75" customHeight="1">
      <c r="A762" s="27">
        <v>44900.0</v>
      </c>
      <c r="B762" s="18">
        <v>2719.0</v>
      </c>
      <c r="C762" s="18">
        <v>2681.0</v>
      </c>
      <c r="D762" s="18">
        <v>2750.0</v>
      </c>
      <c r="E762" s="18">
        <v>2667.5</v>
      </c>
      <c r="F762" s="7" t="s">
        <v>11417</v>
      </c>
      <c r="G762" s="28">
        <v>0.014</v>
      </c>
    </row>
    <row r="763" ht="15.75" customHeight="1">
      <c r="A763" s="27">
        <v>44901.0</v>
      </c>
      <c r="B763" s="18">
        <v>2633.0</v>
      </c>
      <c r="C763" s="18">
        <v>2733.5</v>
      </c>
      <c r="D763" s="18">
        <v>2737.0</v>
      </c>
      <c r="E763" s="18">
        <v>2609.5</v>
      </c>
      <c r="F763" s="7" t="s">
        <v>11418</v>
      </c>
      <c r="G763" s="28">
        <v>-0.0316</v>
      </c>
    </row>
    <row r="764" ht="15.75" customHeight="1">
      <c r="A764" s="27">
        <v>44902.0</v>
      </c>
      <c r="B764" s="18">
        <v>2585.0</v>
      </c>
      <c r="C764" s="18">
        <v>2630.0</v>
      </c>
      <c r="D764" s="18">
        <v>2632.5</v>
      </c>
      <c r="E764" s="18">
        <v>2539.0</v>
      </c>
      <c r="F764" s="7" t="s">
        <v>11419</v>
      </c>
      <c r="G764" s="28">
        <v>-0.0182</v>
      </c>
    </row>
    <row r="765" ht="15.75" customHeight="1">
      <c r="A765" s="27">
        <v>44903.0</v>
      </c>
      <c r="B765" s="18">
        <v>2529.0</v>
      </c>
      <c r="C765" s="18">
        <v>2599.5</v>
      </c>
      <c r="D765" s="18">
        <v>2615.0</v>
      </c>
      <c r="E765" s="18">
        <v>2493.0</v>
      </c>
      <c r="F765" s="7" t="s">
        <v>11420</v>
      </c>
      <c r="G765" s="28">
        <v>-0.0217</v>
      </c>
    </row>
    <row r="766" ht="15.75" customHeight="1">
      <c r="A766" s="27">
        <v>44904.0</v>
      </c>
      <c r="B766" s="18">
        <v>2473.0</v>
      </c>
      <c r="C766" s="18">
        <v>2513.5</v>
      </c>
      <c r="D766" s="18">
        <v>2530.0</v>
      </c>
      <c r="E766" s="18">
        <v>2420.5</v>
      </c>
      <c r="F766" s="7" t="s">
        <v>11421</v>
      </c>
      <c r="G766" s="28">
        <v>-0.0221</v>
      </c>
    </row>
    <row r="767" ht="15.75" customHeight="1">
      <c r="A767" s="29">
        <v>44907.0</v>
      </c>
      <c r="B767" s="18">
        <v>2580.5</v>
      </c>
      <c r="C767" s="18">
        <v>2485.0</v>
      </c>
      <c r="D767" s="18">
        <v>2612.0</v>
      </c>
      <c r="E767" s="18">
        <v>2471.0</v>
      </c>
      <c r="F767" s="7" t="s">
        <v>11422</v>
      </c>
      <c r="G767" s="28">
        <v>0.0435</v>
      </c>
    </row>
    <row r="768" ht="15.75" customHeight="1">
      <c r="A768" s="29">
        <v>44908.0</v>
      </c>
      <c r="B768" s="18">
        <v>2553.5</v>
      </c>
      <c r="C768" s="18">
        <v>2593.5</v>
      </c>
      <c r="D768" s="18">
        <v>2626.0</v>
      </c>
      <c r="E768" s="18">
        <v>2512.5</v>
      </c>
      <c r="F768" s="7" t="s">
        <v>11423</v>
      </c>
      <c r="G768" s="28">
        <v>-0.0105</v>
      </c>
    </row>
    <row r="769" ht="15.75" customHeight="1">
      <c r="A769" s="29">
        <v>44909.0</v>
      </c>
      <c r="B769" s="18">
        <v>2490.5</v>
      </c>
      <c r="C769" s="18">
        <v>2556.5</v>
      </c>
      <c r="D769" s="18">
        <v>2566.0</v>
      </c>
      <c r="E769" s="18">
        <v>2484.0</v>
      </c>
      <c r="F769" s="7" t="s">
        <v>10041</v>
      </c>
      <c r="G769" s="28">
        <v>-0.0247</v>
      </c>
    </row>
    <row r="770" ht="15.75" customHeight="1">
      <c r="A770" s="29">
        <v>44910.0</v>
      </c>
      <c r="B770" s="18">
        <v>2496.5</v>
      </c>
      <c r="C770" s="18">
        <v>2493.0</v>
      </c>
      <c r="D770" s="18">
        <v>2549.5</v>
      </c>
      <c r="E770" s="18">
        <v>2471.5</v>
      </c>
      <c r="F770" s="7" t="s">
        <v>11424</v>
      </c>
      <c r="G770" s="28">
        <v>0.0024</v>
      </c>
    </row>
    <row r="771" ht="15.75" customHeight="1">
      <c r="A771" s="29">
        <v>44911.0</v>
      </c>
      <c r="B771" s="18">
        <v>2504.5</v>
      </c>
      <c r="C771" s="18">
        <v>2483.5</v>
      </c>
      <c r="D771" s="18">
        <v>2527.5</v>
      </c>
      <c r="E771" s="18">
        <v>2480.0</v>
      </c>
      <c r="F771" s="7" t="s">
        <v>11425</v>
      </c>
      <c r="G771" s="28">
        <v>0.0032</v>
      </c>
    </row>
    <row r="772" ht="15.75" customHeight="1">
      <c r="A772" s="29">
        <v>44914.0</v>
      </c>
      <c r="B772" s="18">
        <v>2461.0</v>
      </c>
      <c r="C772" s="18">
        <v>2507.0</v>
      </c>
      <c r="D772" s="18">
        <v>2509.5</v>
      </c>
      <c r="E772" s="18">
        <v>2435.0</v>
      </c>
      <c r="F772" s="7" t="s">
        <v>11426</v>
      </c>
      <c r="G772" s="28">
        <v>-0.0174</v>
      </c>
    </row>
    <row r="773" ht="15.75" customHeight="1">
      <c r="A773" s="29">
        <v>44915.0</v>
      </c>
      <c r="B773" s="18">
        <v>2554.0</v>
      </c>
      <c r="C773" s="18">
        <v>2440.0</v>
      </c>
      <c r="D773" s="18">
        <v>2570.0</v>
      </c>
      <c r="E773" s="18">
        <v>2440.0</v>
      </c>
      <c r="F773" s="7" t="s">
        <v>11427</v>
      </c>
      <c r="G773" s="28">
        <v>0.0378</v>
      </c>
    </row>
    <row r="774" ht="15.75" customHeight="1">
      <c r="A774" s="29">
        <v>44916.0</v>
      </c>
      <c r="B774" s="18">
        <v>2522.0</v>
      </c>
      <c r="C774" s="18">
        <v>2564.0</v>
      </c>
      <c r="D774" s="18">
        <v>2594.0</v>
      </c>
      <c r="E774" s="18">
        <v>2501.0</v>
      </c>
      <c r="F774" s="7" t="s">
        <v>11428</v>
      </c>
      <c r="G774" s="28">
        <v>-0.0125</v>
      </c>
    </row>
    <row r="775" ht="15.75" customHeight="1">
      <c r="A775" s="29">
        <v>44917.0</v>
      </c>
      <c r="B775" s="18">
        <v>2570.0</v>
      </c>
      <c r="C775" s="18">
        <v>2523.0</v>
      </c>
      <c r="D775" s="18">
        <v>2592.0</v>
      </c>
      <c r="E775" s="18">
        <v>2516.0</v>
      </c>
      <c r="F775" s="7" t="s">
        <v>11429</v>
      </c>
      <c r="G775" s="28">
        <v>0.019</v>
      </c>
    </row>
    <row r="776" ht="15.75" customHeight="1">
      <c r="A776" s="29">
        <v>44918.0</v>
      </c>
      <c r="B776" s="18">
        <v>2549.5</v>
      </c>
      <c r="C776" s="18">
        <v>2573.5</v>
      </c>
      <c r="D776" s="18">
        <v>2577.0</v>
      </c>
      <c r="E776" s="18">
        <v>2540.0</v>
      </c>
      <c r="F776" s="7" t="s">
        <v>11430</v>
      </c>
      <c r="G776" s="28">
        <v>-0.008</v>
      </c>
    </row>
    <row r="777" ht="15.75" customHeight="1">
      <c r="A777" s="29">
        <v>44921.0</v>
      </c>
      <c r="B777" s="18">
        <v>2560.5</v>
      </c>
      <c r="C777" s="18">
        <v>2555.0</v>
      </c>
      <c r="D777" s="18">
        <v>2574.0</v>
      </c>
      <c r="E777" s="18">
        <v>2545.5</v>
      </c>
      <c r="F777" s="7" t="s">
        <v>11431</v>
      </c>
      <c r="G777" s="28">
        <v>0.0043</v>
      </c>
    </row>
    <row r="778" ht="15.75" customHeight="1">
      <c r="A778" s="29">
        <v>44922.0</v>
      </c>
      <c r="B778" s="18">
        <v>2614.5</v>
      </c>
      <c r="C778" s="18">
        <v>2569.0</v>
      </c>
      <c r="D778" s="18">
        <v>2638.0</v>
      </c>
      <c r="E778" s="18">
        <v>2559.0</v>
      </c>
      <c r="F778" s="7" t="s">
        <v>11432</v>
      </c>
      <c r="G778" s="28">
        <v>0.0211</v>
      </c>
    </row>
    <row r="779" ht="15.75" customHeight="1">
      <c r="A779" s="29">
        <v>44923.0</v>
      </c>
      <c r="B779" s="18">
        <v>2581.0</v>
      </c>
      <c r="C779" s="18">
        <v>2618.0</v>
      </c>
      <c r="D779" s="18">
        <v>2639.0</v>
      </c>
      <c r="E779" s="18">
        <v>2550.5</v>
      </c>
      <c r="F779" s="7" t="s">
        <v>11433</v>
      </c>
      <c r="G779" s="28">
        <v>-0.0128</v>
      </c>
    </row>
    <row r="780" ht="15.75" customHeight="1">
      <c r="A780" s="29">
        <v>44924.0</v>
      </c>
      <c r="B780" s="18">
        <v>2564.5</v>
      </c>
      <c r="C780" s="18">
        <v>2584.0</v>
      </c>
      <c r="D780" s="18">
        <v>2586.5</v>
      </c>
      <c r="E780" s="18">
        <v>2552.5</v>
      </c>
      <c r="F780" s="7" t="s">
        <v>11434</v>
      </c>
      <c r="G780" s="28">
        <v>-0.0064</v>
      </c>
    </row>
    <row r="781" ht="15.75" customHeight="1">
      <c r="A781" s="29">
        <v>44925.0</v>
      </c>
      <c r="B781" s="18">
        <v>2540.0</v>
      </c>
      <c r="C781" s="18">
        <v>2551.0</v>
      </c>
      <c r="D781" s="18">
        <v>2563.5</v>
      </c>
      <c r="E781" s="18">
        <v>2521.0</v>
      </c>
      <c r="F781" s="7" t="s">
        <v>11435</v>
      </c>
      <c r="G781" s="28">
        <v>-0.0096</v>
      </c>
    </row>
    <row r="782" ht="15.75" customHeight="1">
      <c r="A782" s="27">
        <v>44929.0</v>
      </c>
      <c r="B782" s="18">
        <v>2590.0</v>
      </c>
      <c r="C782" s="18">
        <v>2550.5</v>
      </c>
      <c r="D782" s="18">
        <v>2600.0</v>
      </c>
      <c r="E782" s="18">
        <v>2545.5</v>
      </c>
      <c r="F782" s="7" t="s">
        <v>11436</v>
      </c>
      <c r="G782" s="28">
        <v>0.0197</v>
      </c>
    </row>
    <row r="783" ht="15.75" customHeight="1">
      <c r="A783" s="27">
        <v>44930.0</v>
      </c>
      <c r="B783" s="18">
        <v>2587.0</v>
      </c>
      <c r="C783" s="18">
        <v>2592.0</v>
      </c>
      <c r="D783" s="18">
        <v>2615.0</v>
      </c>
      <c r="E783" s="18">
        <v>2571.0</v>
      </c>
      <c r="F783" s="7" t="s">
        <v>11437</v>
      </c>
      <c r="G783" s="28">
        <v>-0.0012</v>
      </c>
    </row>
    <row r="784" ht="15.75" customHeight="1">
      <c r="A784" s="27">
        <v>44931.0</v>
      </c>
      <c r="B784" s="18">
        <v>2574.0</v>
      </c>
      <c r="C784" s="18">
        <v>2589.0</v>
      </c>
      <c r="D784" s="18">
        <v>2593.0</v>
      </c>
      <c r="E784" s="18">
        <v>2562.0</v>
      </c>
      <c r="F784" s="7" t="s">
        <v>11438</v>
      </c>
      <c r="G784" s="28">
        <v>-0.005</v>
      </c>
    </row>
    <row r="785" ht="15.75" customHeight="1">
      <c r="A785" s="27">
        <v>44932.0</v>
      </c>
      <c r="B785" s="18">
        <v>2555.0</v>
      </c>
      <c r="C785" s="18">
        <v>2577.0</v>
      </c>
      <c r="D785" s="18">
        <v>2583.0</v>
      </c>
      <c r="E785" s="18">
        <v>2550.0</v>
      </c>
      <c r="F785" s="7" t="s">
        <v>11439</v>
      </c>
      <c r="G785" s="28">
        <v>-0.0074</v>
      </c>
    </row>
    <row r="786" ht="15.75" customHeight="1">
      <c r="A786" s="27">
        <v>44935.0</v>
      </c>
      <c r="B786" s="18">
        <v>2612.0</v>
      </c>
      <c r="C786" s="18">
        <v>2559.5</v>
      </c>
      <c r="D786" s="18">
        <v>2625.0</v>
      </c>
      <c r="E786" s="18">
        <v>2559.5</v>
      </c>
      <c r="F786" s="7" t="s">
        <v>11440</v>
      </c>
      <c r="G786" s="28">
        <v>0.0223</v>
      </c>
    </row>
    <row r="787" ht="15.75" customHeight="1">
      <c r="A787" s="27">
        <v>44936.0</v>
      </c>
      <c r="B787" s="18">
        <v>2657.0</v>
      </c>
      <c r="C787" s="18">
        <v>2601.5</v>
      </c>
      <c r="D787" s="18">
        <v>2674.0</v>
      </c>
      <c r="E787" s="18">
        <v>2587.0</v>
      </c>
      <c r="F787" s="7" t="s">
        <v>11441</v>
      </c>
      <c r="G787" s="28">
        <v>0.0172</v>
      </c>
    </row>
    <row r="788" ht="15.75" customHeight="1">
      <c r="A788" s="27">
        <v>44937.0</v>
      </c>
      <c r="B788" s="18">
        <v>2692.5</v>
      </c>
      <c r="C788" s="18">
        <v>2658.0</v>
      </c>
      <c r="D788" s="18">
        <v>2700.0</v>
      </c>
      <c r="E788" s="18">
        <v>2658.0</v>
      </c>
      <c r="F788" s="7" t="s">
        <v>11442</v>
      </c>
      <c r="G788" s="28">
        <v>0.0134</v>
      </c>
    </row>
    <row r="789" ht="15.75" customHeight="1">
      <c r="A789" s="27">
        <v>44938.0</v>
      </c>
      <c r="B789" s="18">
        <v>2685.5</v>
      </c>
      <c r="C789" s="18">
        <v>2699.0</v>
      </c>
      <c r="D789" s="18">
        <v>2700.0</v>
      </c>
      <c r="E789" s="18">
        <v>2659.0</v>
      </c>
      <c r="F789" s="7" t="s">
        <v>11443</v>
      </c>
      <c r="G789" s="28">
        <v>-0.0026</v>
      </c>
    </row>
    <row r="790" ht="15.75" customHeight="1">
      <c r="A790" s="27">
        <v>44939.0</v>
      </c>
      <c r="B790" s="18">
        <v>2720.0</v>
      </c>
      <c r="C790" s="18">
        <v>2688.0</v>
      </c>
      <c r="D790" s="18">
        <v>2745.0</v>
      </c>
      <c r="E790" s="18">
        <v>2675.0</v>
      </c>
      <c r="F790" s="7" t="s">
        <v>11444</v>
      </c>
      <c r="G790" s="28">
        <v>0.0128</v>
      </c>
    </row>
    <row r="791" ht="15.75" customHeight="1">
      <c r="A791" s="27">
        <v>44942.0</v>
      </c>
      <c r="B791" s="18">
        <v>2737.5</v>
      </c>
      <c r="C791" s="18">
        <v>2749.0</v>
      </c>
      <c r="D791" s="18">
        <v>2760.0</v>
      </c>
      <c r="E791" s="18">
        <v>2719.5</v>
      </c>
      <c r="F791" s="7" t="s">
        <v>11445</v>
      </c>
      <c r="G791" s="28">
        <v>0.0064</v>
      </c>
    </row>
    <row r="792" ht="15.75" customHeight="1">
      <c r="A792" s="27">
        <v>44943.0</v>
      </c>
      <c r="B792" s="18">
        <v>2679.0</v>
      </c>
      <c r="C792" s="18">
        <v>2738.0</v>
      </c>
      <c r="D792" s="18">
        <v>2738.0</v>
      </c>
      <c r="E792" s="18">
        <v>2671.5</v>
      </c>
      <c r="F792" s="7" t="s">
        <v>11446</v>
      </c>
      <c r="G792" s="28">
        <v>-0.0214</v>
      </c>
    </row>
    <row r="793" ht="15.75" customHeight="1">
      <c r="A793" s="27">
        <v>44944.0</v>
      </c>
      <c r="B793" s="18">
        <v>2677.5</v>
      </c>
      <c r="C793" s="18">
        <v>2682.5</v>
      </c>
      <c r="D793" s="18">
        <v>2704.5</v>
      </c>
      <c r="E793" s="18">
        <v>2661.0</v>
      </c>
      <c r="F793" s="7" t="s">
        <v>11333</v>
      </c>
      <c r="G793" s="28">
        <v>-6.0E-4</v>
      </c>
    </row>
    <row r="794" ht="15.75" customHeight="1">
      <c r="A794" s="27">
        <v>44945.0</v>
      </c>
      <c r="B794" s="18">
        <v>2640.5</v>
      </c>
      <c r="C794" s="18">
        <v>2666.0</v>
      </c>
      <c r="D794" s="18">
        <v>2686.5</v>
      </c>
      <c r="E794" s="18">
        <v>2635.0</v>
      </c>
      <c r="F794" s="7" t="s">
        <v>11447</v>
      </c>
      <c r="G794" s="28">
        <v>-0.0138</v>
      </c>
    </row>
    <row r="795" ht="15.75" customHeight="1">
      <c r="A795" s="27">
        <v>44946.0</v>
      </c>
      <c r="B795" s="18">
        <v>2677.0</v>
      </c>
      <c r="C795" s="18">
        <v>2641.5</v>
      </c>
      <c r="D795" s="18">
        <v>2697.5</v>
      </c>
      <c r="E795" s="18">
        <v>2628.0</v>
      </c>
      <c r="F795" s="7" t="s">
        <v>11448</v>
      </c>
      <c r="G795" s="28">
        <v>0.0138</v>
      </c>
    </row>
    <row r="796" ht="15.75" customHeight="1">
      <c r="A796" s="27">
        <v>44949.0</v>
      </c>
      <c r="B796" s="18">
        <v>2701.0</v>
      </c>
      <c r="C796" s="18">
        <v>2684.0</v>
      </c>
      <c r="D796" s="18">
        <v>2720.0</v>
      </c>
      <c r="E796" s="18">
        <v>2683.5</v>
      </c>
      <c r="F796" s="7" t="s">
        <v>11449</v>
      </c>
      <c r="G796" s="28">
        <v>0.009</v>
      </c>
    </row>
    <row r="797" ht="15.75" customHeight="1">
      <c r="A797" s="27">
        <v>44950.0</v>
      </c>
      <c r="B797" s="18">
        <v>2698.5</v>
      </c>
      <c r="C797" s="18">
        <v>2715.0</v>
      </c>
      <c r="D797" s="18">
        <v>2734.0</v>
      </c>
      <c r="E797" s="18">
        <v>2696.5</v>
      </c>
      <c r="F797" s="7" t="s">
        <v>11450</v>
      </c>
      <c r="G797" s="28">
        <v>-9.0E-4</v>
      </c>
    </row>
    <row r="798" ht="15.75" customHeight="1">
      <c r="A798" s="27">
        <v>44951.0</v>
      </c>
      <c r="B798" s="18">
        <v>2683.5</v>
      </c>
      <c r="C798" s="18">
        <v>2698.5</v>
      </c>
      <c r="D798" s="18">
        <v>2698.5</v>
      </c>
      <c r="E798" s="18">
        <v>2653.0</v>
      </c>
      <c r="F798" s="7" t="s">
        <v>11451</v>
      </c>
      <c r="G798" s="28">
        <v>-0.0056</v>
      </c>
    </row>
    <row r="799" ht="15.75" customHeight="1">
      <c r="A799" s="27">
        <v>44952.0</v>
      </c>
      <c r="B799" s="18">
        <v>2664.5</v>
      </c>
      <c r="C799" s="18">
        <v>2688.0</v>
      </c>
      <c r="D799" s="18">
        <v>2688.0</v>
      </c>
      <c r="E799" s="18">
        <v>2651.5</v>
      </c>
      <c r="F799" s="7" t="s">
        <v>11452</v>
      </c>
      <c r="G799" s="28">
        <v>-0.0071</v>
      </c>
    </row>
    <row r="800" ht="15.75" customHeight="1">
      <c r="A800" s="27">
        <v>44953.0</v>
      </c>
      <c r="B800" s="18">
        <v>2675.5</v>
      </c>
      <c r="C800" s="18">
        <v>2656.5</v>
      </c>
      <c r="D800" s="18">
        <v>2678.0</v>
      </c>
      <c r="E800" s="18">
        <v>2650.0</v>
      </c>
      <c r="F800" s="7" t="s">
        <v>11453</v>
      </c>
      <c r="G800" s="28">
        <v>0.0041</v>
      </c>
    </row>
    <row r="801" ht="15.75" customHeight="1">
      <c r="A801" s="27">
        <v>44956.0</v>
      </c>
      <c r="B801" s="18">
        <v>2693.5</v>
      </c>
      <c r="C801" s="18">
        <v>2684.5</v>
      </c>
      <c r="D801" s="18">
        <v>2695.0</v>
      </c>
      <c r="E801" s="18">
        <v>2668.0</v>
      </c>
      <c r="F801" s="7" t="s">
        <v>11454</v>
      </c>
      <c r="G801" s="28">
        <v>0.0067</v>
      </c>
    </row>
    <row r="802" ht="15.75" customHeight="1">
      <c r="A802" s="27">
        <v>44957.0</v>
      </c>
      <c r="B802" s="18">
        <v>2772.0</v>
      </c>
      <c r="C802" s="18">
        <v>2698.0</v>
      </c>
      <c r="D802" s="18">
        <v>2777.0</v>
      </c>
      <c r="E802" s="18">
        <v>2688.0</v>
      </c>
      <c r="F802" s="7" t="s">
        <v>11455</v>
      </c>
      <c r="G802" s="28">
        <v>0.0291</v>
      </c>
    </row>
    <row r="803" ht="15.75" customHeight="1">
      <c r="A803" s="27">
        <v>44958.0</v>
      </c>
      <c r="B803" s="18">
        <v>2752.5</v>
      </c>
      <c r="C803" s="18">
        <v>2774.0</v>
      </c>
      <c r="D803" s="18">
        <v>2798.0</v>
      </c>
      <c r="E803" s="18">
        <v>2727.0</v>
      </c>
      <c r="F803" s="7" t="s">
        <v>11456</v>
      </c>
      <c r="G803" s="28">
        <v>-0.007</v>
      </c>
    </row>
    <row r="804" ht="15.75" customHeight="1">
      <c r="A804" s="27">
        <v>44959.0</v>
      </c>
      <c r="B804" s="18">
        <v>2745.5</v>
      </c>
      <c r="C804" s="18">
        <v>2755.0</v>
      </c>
      <c r="D804" s="18">
        <v>2769.5</v>
      </c>
      <c r="E804" s="18">
        <v>2715.0</v>
      </c>
      <c r="F804" s="7" t="s">
        <v>11457</v>
      </c>
      <c r="G804" s="28">
        <v>-0.0025</v>
      </c>
    </row>
    <row r="805" ht="15.75" customHeight="1">
      <c r="A805" s="27">
        <v>44960.0</v>
      </c>
      <c r="B805" s="18">
        <v>2751.5</v>
      </c>
      <c r="C805" s="18">
        <v>2746.0</v>
      </c>
      <c r="D805" s="18">
        <v>2759.0</v>
      </c>
      <c r="E805" s="18">
        <v>2725.0</v>
      </c>
      <c r="F805" s="7" t="s">
        <v>11458</v>
      </c>
      <c r="G805" s="28">
        <v>0.0022</v>
      </c>
    </row>
    <row r="806" ht="15.75" customHeight="1">
      <c r="A806" s="27">
        <v>44963.0</v>
      </c>
      <c r="B806" s="18">
        <v>2791.0</v>
      </c>
      <c r="C806" s="18">
        <v>2755.0</v>
      </c>
      <c r="D806" s="18">
        <v>2798.0</v>
      </c>
      <c r="E806" s="18">
        <v>2752.0</v>
      </c>
      <c r="F806" s="7" t="s">
        <v>11459</v>
      </c>
      <c r="G806" s="28">
        <v>0.0144</v>
      </c>
    </row>
    <row r="807" ht="15.75" customHeight="1">
      <c r="A807" s="27">
        <v>44964.0</v>
      </c>
      <c r="B807" s="18">
        <v>2742.0</v>
      </c>
      <c r="C807" s="18">
        <v>2793.0</v>
      </c>
      <c r="D807" s="18">
        <v>2809.5</v>
      </c>
      <c r="E807" s="18">
        <v>2732.5</v>
      </c>
      <c r="F807" s="7" t="s">
        <v>11460</v>
      </c>
      <c r="G807" s="28">
        <v>-0.0176</v>
      </c>
    </row>
    <row r="808" ht="15.75" customHeight="1">
      <c r="A808" s="27">
        <v>44965.0</v>
      </c>
      <c r="B808" s="18">
        <v>2744.0</v>
      </c>
      <c r="C808" s="18">
        <v>2749.5</v>
      </c>
      <c r="D808" s="18">
        <v>2761.0</v>
      </c>
      <c r="E808" s="18">
        <v>2705.5</v>
      </c>
      <c r="F808" s="7" t="s">
        <v>11461</v>
      </c>
      <c r="G808" s="28">
        <v>7.0E-4</v>
      </c>
    </row>
    <row r="809" ht="15.75" customHeight="1">
      <c r="A809" s="27">
        <v>44966.0</v>
      </c>
      <c r="B809" s="18">
        <v>2746.0</v>
      </c>
      <c r="C809" s="18">
        <v>2748.0</v>
      </c>
      <c r="D809" s="18">
        <v>2769.0</v>
      </c>
      <c r="E809" s="18">
        <v>2731.5</v>
      </c>
      <c r="F809" s="7" t="s">
        <v>11462</v>
      </c>
      <c r="G809" s="28">
        <v>7.0E-4</v>
      </c>
    </row>
    <row r="810" ht="15.75" customHeight="1">
      <c r="A810" s="27">
        <v>44967.0</v>
      </c>
      <c r="B810" s="18">
        <v>2746.5</v>
      </c>
      <c r="C810" s="18">
        <v>2740.0</v>
      </c>
      <c r="D810" s="18">
        <v>2767.0</v>
      </c>
      <c r="E810" s="18">
        <v>2736.0</v>
      </c>
      <c r="F810" s="7" t="s">
        <v>11463</v>
      </c>
      <c r="G810" s="28">
        <v>2.0E-4</v>
      </c>
    </row>
    <row r="811" ht="15.75" customHeight="1">
      <c r="A811" s="27">
        <v>44970.0</v>
      </c>
      <c r="B811" s="18">
        <v>2746.5</v>
      </c>
      <c r="C811" s="18">
        <v>2740.0</v>
      </c>
      <c r="D811" s="18">
        <v>2761.0</v>
      </c>
      <c r="E811" s="18">
        <v>2740.0</v>
      </c>
      <c r="F811" s="7" t="s">
        <v>11464</v>
      </c>
      <c r="G811" s="28">
        <v>0.0</v>
      </c>
    </row>
    <row r="812" ht="15.75" customHeight="1">
      <c r="A812" s="27">
        <v>44971.0</v>
      </c>
      <c r="B812" s="18">
        <v>2705.5</v>
      </c>
      <c r="C812" s="18">
        <v>2747.0</v>
      </c>
      <c r="D812" s="18">
        <v>2748.0</v>
      </c>
      <c r="E812" s="18">
        <v>2637.0</v>
      </c>
      <c r="F812" s="7" t="s">
        <v>11465</v>
      </c>
      <c r="G812" s="28">
        <v>-0.0149</v>
      </c>
    </row>
    <row r="813" ht="15.75" customHeight="1">
      <c r="A813" s="27">
        <v>44972.0</v>
      </c>
      <c r="B813" s="18">
        <v>2456.0</v>
      </c>
      <c r="C813" s="18">
        <v>2599.0</v>
      </c>
      <c r="D813" s="18">
        <v>2629.5</v>
      </c>
      <c r="E813" s="18">
        <v>2422.0</v>
      </c>
      <c r="F813" s="7" t="s">
        <v>11466</v>
      </c>
      <c r="G813" s="28">
        <v>-0.0922</v>
      </c>
    </row>
    <row r="814" ht="15.75" customHeight="1">
      <c r="A814" s="27">
        <v>44973.0</v>
      </c>
      <c r="B814" s="18">
        <v>2497.5</v>
      </c>
      <c r="C814" s="18">
        <v>2500.0</v>
      </c>
      <c r="D814" s="18">
        <v>2549.0</v>
      </c>
      <c r="E814" s="18">
        <v>2471.5</v>
      </c>
      <c r="F814" s="7" t="s">
        <v>11467</v>
      </c>
      <c r="G814" s="28">
        <v>0.0169</v>
      </c>
    </row>
    <row r="815" ht="15.75" customHeight="1">
      <c r="A815" s="27">
        <v>44974.0</v>
      </c>
      <c r="B815" s="18">
        <v>2483.0</v>
      </c>
      <c r="C815" s="18">
        <v>2513.0</v>
      </c>
      <c r="D815" s="18">
        <v>2513.5</v>
      </c>
      <c r="E815" s="18">
        <v>2464.5</v>
      </c>
      <c r="F815" s="7" t="s">
        <v>11468</v>
      </c>
      <c r="G815" s="28">
        <v>-0.0058</v>
      </c>
    </row>
    <row r="816" ht="15.75" customHeight="1">
      <c r="A816" s="27">
        <v>44977.0</v>
      </c>
      <c r="B816" s="18">
        <v>2476.5</v>
      </c>
      <c r="C816" s="18">
        <v>2483.0</v>
      </c>
      <c r="D816" s="18">
        <v>2496.5</v>
      </c>
      <c r="E816" s="18">
        <v>2410.0</v>
      </c>
      <c r="F816" s="7" t="s">
        <v>11469</v>
      </c>
      <c r="G816" s="28">
        <v>-0.0026</v>
      </c>
    </row>
    <row r="817" ht="15.75" customHeight="1">
      <c r="A817" s="27">
        <v>44978.0</v>
      </c>
      <c r="B817" s="18">
        <v>2517.0</v>
      </c>
      <c r="C817" s="18">
        <v>2494.0</v>
      </c>
      <c r="D817" s="18">
        <v>2549.5</v>
      </c>
      <c r="E817" s="18">
        <v>2459.5</v>
      </c>
      <c r="F817" s="7" t="s">
        <v>11470</v>
      </c>
      <c r="G817" s="28">
        <v>0.0164</v>
      </c>
    </row>
    <row r="818" ht="15.75" customHeight="1">
      <c r="A818" s="27">
        <v>44979.0</v>
      </c>
      <c r="B818" s="18">
        <v>2478.5</v>
      </c>
      <c r="C818" s="18">
        <v>2527.0</v>
      </c>
      <c r="D818" s="18">
        <v>2527.0</v>
      </c>
      <c r="E818" s="18">
        <v>2451.5</v>
      </c>
      <c r="F818" s="7" t="s">
        <v>11471</v>
      </c>
      <c r="G818" s="28">
        <v>-0.0153</v>
      </c>
    </row>
    <row r="819" ht="15.75" customHeight="1">
      <c r="A819" s="27">
        <v>44981.0</v>
      </c>
      <c r="B819" s="18">
        <v>2642.5</v>
      </c>
      <c r="C819" s="18">
        <v>2477.0</v>
      </c>
      <c r="D819" s="18">
        <v>2655.0</v>
      </c>
      <c r="E819" s="18">
        <v>2465.0</v>
      </c>
      <c r="F819" s="7" t="s">
        <v>11472</v>
      </c>
      <c r="G819" s="28">
        <v>0.0662</v>
      </c>
    </row>
    <row r="820" ht="15.75" customHeight="1">
      <c r="A820" s="27">
        <v>44984.0</v>
      </c>
      <c r="B820" s="18">
        <v>2545.5</v>
      </c>
      <c r="C820" s="18">
        <v>2384.5</v>
      </c>
      <c r="D820" s="18">
        <v>2550.5</v>
      </c>
      <c r="E820" s="18">
        <v>2305.0</v>
      </c>
      <c r="F820" s="7" t="s">
        <v>11473</v>
      </c>
      <c r="G820" s="28">
        <v>-0.0367</v>
      </c>
    </row>
    <row r="821" ht="15.75" customHeight="1">
      <c r="A821" s="27">
        <v>44985.0</v>
      </c>
      <c r="B821" s="18">
        <v>2567.5</v>
      </c>
      <c r="C821" s="18">
        <v>2555.0</v>
      </c>
      <c r="D821" s="18">
        <v>2589.5</v>
      </c>
      <c r="E821" s="18">
        <v>2551.0</v>
      </c>
      <c r="F821" s="7" t="s">
        <v>11474</v>
      </c>
      <c r="G821" s="28">
        <v>0.0086</v>
      </c>
    </row>
    <row r="822" ht="15.75" customHeight="1">
      <c r="A822" s="27">
        <v>44986.0</v>
      </c>
      <c r="B822" s="18">
        <v>2559.5</v>
      </c>
      <c r="C822" s="18">
        <v>2570.0</v>
      </c>
      <c r="D822" s="18">
        <v>2575.0</v>
      </c>
      <c r="E822" s="18">
        <v>2534.0</v>
      </c>
      <c r="F822" s="7" t="s">
        <v>11135</v>
      </c>
      <c r="G822" s="28">
        <v>-0.0031</v>
      </c>
    </row>
    <row r="823" ht="15.75" customHeight="1">
      <c r="A823" s="27">
        <v>44987.0</v>
      </c>
      <c r="B823" s="18">
        <v>2511.0</v>
      </c>
      <c r="C823" s="18">
        <v>2542.5</v>
      </c>
      <c r="D823" s="18">
        <v>2552.0</v>
      </c>
      <c r="E823" s="18">
        <v>2493.0</v>
      </c>
      <c r="F823" s="7" t="s">
        <v>11475</v>
      </c>
      <c r="G823" s="28">
        <v>-0.0189</v>
      </c>
    </row>
    <row r="824" ht="15.75" customHeight="1">
      <c r="A824" s="27">
        <v>44988.0</v>
      </c>
      <c r="B824" s="18">
        <v>2534.0</v>
      </c>
      <c r="C824" s="18">
        <v>2510.0</v>
      </c>
      <c r="D824" s="18">
        <v>2554.0</v>
      </c>
      <c r="E824" s="18">
        <v>2507.5</v>
      </c>
      <c r="F824" s="7" t="s">
        <v>11476</v>
      </c>
      <c r="G824" s="28">
        <v>0.0092</v>
      </c>
    </row>
    <row r="825" ht="15.75" customHeight="1">
      <c r="A825" s="27">
        <v>44991.0</v>
      </c>
      <c r="B825" s="18">
        <v>2538.5</v>
      </c>
      <c r="C825" s="18">
        <v>2548.5</v>
      </c>
      <c r="D825" s="18">
        <v>2569.5</v>
      </c>
      <c r="E825" s="18">
        <v>2530.0</v>
      </c>
      <c r="F825" s="7" t="s">
        <v>11477</v>
      </c>
      <c r="G825" s="28">
        <v>0.0018</v>
      </c>
    </row>
    <row r="826" ht="15.75" customHeight="1">
      <c r="A826" s="27">
        <v>44992.0</v>
      </c>
      <c r="B826" s="18">
        <v>2542.5</v>
      </c>
      <c r="C826" s="18">
        <v>2538.5</v>
      </c>
      <c r="D826" s="18">
        <v>2546.5</v>
      </c>
      <c r="E826" s="18">
        <v>2528.0</v>
      </c>
      <c r="F826" s="7" t="s">
        <v>11478</v>
      </c>
      <c r="G826" s="28">
        <v>0.0016</v>
      </c>
    </row>
    <row r="827" ht="15.75" customHeight="1">
      <c r="A827" s="27">
        <v>44994.0</v>
      </c>
      <c r="B827" s="18">
        <v>2532.0</v>
      </c>
      <c r="C827" s="18">
        <v>2550.0</v>
      </c>
      <c r="D827" s="18">
        <v>2555.0</v>
      </c>
      <c r="E827" s="18">
        <v>2526.0</v>
      </c>
      <c r="F827" s="7" t="s">
        <v>11479</v>
      </c>
      <c r="G827" s="28">
        <v>-0.0041</v>
      </c>
    </row>
    <row r="828" ht="15.75" customHeight="1">
      <c r="A828" s="27">
        <v>44995.0</v>
      </c>
      <c r="B828" s="18">
        <v>2523.0</v>
      </c>
      <c r="C828" s="18">
        <v>2528.0</v>
      </c>
      <c r="D828" s="18">
        <v>2530.0</v>
      </c>
      <c r="E828" s="18">
        <v>2502.0</v>
      </c>
      <c r="F828" s="7" t="s">
        <v>11480</v>
      </c>
      <c r="G828" s="28">
        <v>-0.0036</v>
      </c>
    </row>
    <row r="829" ht="15.75" customHeight="1">
      <c r="A829" s="27">
        <v>44998.0</v>
      </c>
      <c r="B829" s="18">
        <v>2524.5</v>
      </c>
      <c r="C829" s="18">
        <v>2530.0</v>
      </c>
      <c r="D829" s="18">
        <v>2550.0</v>
      </c>
      <c r="E829" s="18">
        <v>2510.0</v>
      </c>
      <c r="F829" s="7" t="s">
        <v>11481</v>
      </c>
      <c r="G829" s="28">
        <v>6.0E-4</v>
      </c>
    </row>
    <row r="830" ht="15.75" customHeight="1">
      <c r="A830" s="27">
        <v>44999.0</v>
      </c>
      <c r="B830" s="18">
        <v>2539.5</v>
      </c>
      <c r="C830" s="18">
        <v>2535.5</v>
      </c>
      <c r="D830" s="18">
        <v>2593.5</v>
      </c>
      <c r="E830" s="18">
        <v>2514.0</v>
      </c>
      <c r="F830" s="7" t="s">
        <v>11482</v>
      </c>
      <c r="G830" s="28">
        <v>0.0059</v>
      </c>
    </row>
    <row r="831" ht="15.75" customHeight="1">
      <c r="A831" s="27">
        <v>45000.0</v>
      </c>
      <c r="B831" s="18">
        <v>2492.0</v>
      </c>
      <c r="C831" s="18">
        <v>2543.0</v>
      </c>
      <c r="D831" s="18">
        <v>2567.0</v>
      </c>
      <c r="E831" s="18">
        <v>2466.0</v>
      </c>
      <c r="F831" s="7" t="s">
        <v>11483</v>
      </c>
      <c r="G831" s="28">
        <v>-0.0187</v>
      </c>
    </row>
    <row r="832" ht="15.75" customHeight="1">
      <c r="A832" s="27">
        <v>45001.0</v>
      </c>
      <c r="B832" s="18">
        <v>2445.5</v>
      </c>
      <c r="C832" s="18">
        <v>2497.0</v>
      </c>
      <c r="D832" s="18">
        <v>2497.0</v>
      </c>
      <c r="E832" s="18">
        <v>2390.5</v>
      </c>
      <c r="F832" s="7" t="s">
        <v>11484</v>
      </c>
      <c r="G832" s="28">
        <v>-0.0187</v>
      </c>
    </row>
    <row r="833" ht="15.75" customHeight="1">
      <c r="A833" s="27">
        <v>45002.0</v>
      </c>
      <c r="B833" s="18">
        <v>2505.0</v>
      </c>
      <c r="C833" s="18">
        <v>2457.0</v>
      </c>
      <c r="D833" s="18">
        <v>2535.0</v>
      </c>
      <c r="E833" s="18">
        <v>2444.0</v>
      </c>
      <c r="F833" s="7" t="s">
        <v>11485</v>
      </c>
      <c r="G833" s="28">
        <v>0.0243</v>
      </c>
    </row>
    <row r="834" ht="15.75" customHeight="1">
      <c r="A834" s="27">
        <v>45005.0</v>
      </c>
      <c r="B834" s="18">
        <v>2536.5</v>
      </c>
      <c r="C834" s="18">
        <v>2510.0</v>
      </c>
      <c r="D834" s="18">
        <v>2550.0</v>
      </c>
      <c r="E834" s="18">
        <v>2479.5</v>
      </c>
      <c r="F834" s="7" t="s">
        <v>11486</v>
      </c>
      <c r="G834" s="28">
        <v>0.0126</v>
      </c>
    </row>
    <row r="835" ht="15.75" customHeight="1">
      <c r="A835" s="27">
        <v>45006.0</v>
      </c>
      <c r="B835" s="18">
        <v>2493.0</v>
      </c>
      <c r="C835" s="18">
        <v>2545.5</v>
      </c>
      <c r="D835" s="18">
        <v>2553.0</v>
      </c>
      <c r="E835" s="18">
        <v>2483.5</v>
      </c>
      <c r="F835" s="7" t="s">
        <v>11487</v>
      </c>
      <c r="G835" s="28">
        <v>-0.0171</v>
      </c>
    </row>
    <row r="836" ht="15.75" customHeight="1">
      <c r="A836" s="27">
        <v>45007.0</v>
      </c>
      <c r="B836" s="18">
        <v>2486.0</v>
      </c>
      <c r="C836" s="18">
        <v>2493.0</v>
      </c>
      <c r="D836" s="18">
        <v>2505.5</v>
      </c>
      <c r="E836" s="18">
        <v>2475.0</v>
      </c>
      <c r="F836" s="7" t="s">
        <v>11488</v>
      </c>
      <c r="G836" s="28">
        <v>-0.0028</v>
      </c>
    </row>
    <row r="837" ht="15.75" customHeight="1">
      <c r="A837" s="27">
        <v>45008.0</v>
      </c>
      <c r="B837" s="18">
        <v>2482.0</v>
      </c>
      <c r="C837" s="18">
        <v>2487.0</v>
      </c>
      <c r="D837" s="18">
        <v>2496.0</v>
      </c>
      <c r="E837" s="18">
        <v>2480.0</v>
      </c>
      <c r="F837" s="7" t="s">
        <v>11489</v>
      </c>
      <c r="G837" s="28">
        <v>-0.0016</v>
      </c>
    </row>
    <row r="838" ht="15.75" customHeight="1">
      <c r="A838" s="27">
        <v>45009.0</v>
      </c>
      <c r="B838" s="18">
        <v>2462.0</v>
      </c>
      <c r="C838" s="18">
        <v>2484.5</v>
      </c>
      <c r="D838" s="18">
        <v>2485.0</v>
      </c>
      <c r="E838" s="18">
        <v>2452.5</v>
      </c>
      <c r="F838" s="7" t="s">
        <v>2061</v>
      </c>
      <c r="G838" s="28">
        <v>-0.0081</v>
      </c>
    </row>
    <row r="839" ht="15.75" customHeight="1">
      <c r="A839" s="27">
        <v>45012.0</v>
      </c>
      <c r="B839" s="18">
        <v>2500.0</v>
      </c>
      <c r="C839" s="18">
        <v>2470.0</v>
      </c>
      <c r="D839" s="18">
        <v>2506.0</v>
      </c>
      <c r="E839" s="18">
        <v>2462.5</v>
      </c>
      <c r="F839" s="7" t="s">
        <v>11490</v>
      </c>
      <c r="G839" s="28">
        <v>0.0154</v>
      </c>
    </row>
    <row r="840" ht="15.75" customHeight="1">
      <c r="A840" s="27">
        <v>45013.0</v>
      </c>
      <c r="B840" s="18">
        <v>2487.5</v>
      </c>
      <c r="C840" s="18">
        <v>2510.0</v>
      </c>
      <c r="D840" s="18">
        <v>2510.5</v>
      </c>
      <c r="E840" s="18">
        <v>2470.0</v>
      </c>
      <c r="F840" s="7" t="s">
        <v>11491</v>
      </c>
      <c r="G840" s="28">
        <v>-0.005</v>
      </c>
    </row>
    <row r="841" ht="15.75" customHeight="1">
      <c r="A841" s="27">
        <v>45014.0</v>
      </c>
      <c r="B841" s="18">
        <v>2509.5</v>
      </c>
      <c r="C841" s="18">
        <v>2489.5</v>
      </c>
      <c r="D841" s="18">
        <v>2533.5</v>
      </c>
      <c r="E841" s="18">
        <v>2480.0</v>
      </c>
      <c r="F841" s="7" t="s">
        <v>11492</v>
      </c>
      <c r="G841" s="28">
        <v>0.0088</v>
      </c>
    </row>
    <row r="842" ht="15.75" customHeight="1">
      <c r="A842" s="27">
        <v>45015.0</v>
      </c>
      <c r="B842" s="18">
        <v>2514.5</v>
      </c>
      <c r="C842" s="18">
        <v>2501.0</v>
      </c>
      <c r="D842" s="18">
        <v>2517.0</v>
      </c>
      <c r="E842" s="18">
        <v>2492.5</v>
      </c>
      <c r="F842" s="7" t="s">
        <v>11493</v>
      </c>
      <c r="G842" s="28">
        <v>0.002</v>
      </c>
    </row>
    <row r="843" ht="15.75" customHeight="1">
      <c r="A843" s="27">
        <v>45016.0</v>
      </c>
      <c r="B843" s="18">
        <v>2486.5</v>
      </c>
      <c r="C843" s="18">
        <v>2515.0</v>
      </c>
      <c r="D843" s="18">
        <v>2521.0</v>
      </c>
      <c r="E843" s="18">
        <v>2470.0</v>
      </c>
      <c r="F843" s="7" t="s">
        <v>11494</v>
      </c>
      <c r="G843" s="28">
        <v>-0.0111</v>
      </c>
    </row>
    <row r="844" ht="15.75" customHeight="1">
      <c r="A844" s="27">
        <v>45019.0</v>
      </c>
      <c r="B844" s="18">
        <v>2500.0</v>
      </c>
      <c r="C844" s="18">
        <v>2499.5</v>
      </c>
      <c r="D844" s="18">
        <v>2510.0</v>
      </c>
      <c r="E844" s="18">
        <v>2483.0</v>
      </c>
      <c r="F844" s="7" t="s">
        <v>11495</v>
      </c>
      <c r="G844" s="28">
        <v>0.0054</v>
      </c>
    </row>
    <row r="845" ht="15.75" customHeight="1">
      <c r="A845" s="27">
        <v>45020.0</v>
      </c>
      <c r="B845" s="18">
        <v>2504.5</v>
      </c>
      <c r="C845" s="18">
        <v>2504.0</v>
      </c>
      <c r="D845" s="18">
        <v>2543.5</v>
      </c>
      <c r="E845" s="18">
        <v>2477.0</v>
      </c>
      <c r="F845" s="7" t="s">
        <v>11496</v>
      </c>
      <c r="G845" s="28">
        <v>0.0018</v>
      </c>
    </row>
    <row r="846" ht="15.75" customHeight="1">
      <c r="A846" s="27">
        <v>45021.0</v>
      </c>
      <c r="B846" s="18">
        <v>2502.5</v>
      </c>
      <c r="C846" s="18">
        <v>2505.5</v>
      </c>
      <c r="D846" s="18">
        <v>2505.5</v>
      </c>
      <c r="E846" s="18">
        <v>2481.5</v>
      </c>
      <c r="F846" s="7" t="s">
        <v>11497</v>
      </c>
      <c r="G846" s="28">
        <v>-8.0E-4</v>
      </c>
    </row>
    <row r="847" ht="15.75" customHeight="1">
      <c r="A847" s="27">
        <v>45022.0</v>
      </c>
      <c r="B847" s="18">
        <v>2499.0</v>
      </c>
      <c r="C847" s="18">
        <v>2504.0</v>
      </c>
      <c r="D847" s="18">
        <v>2514.5</v>
      </c>
      <c r="E847" s="18">
        <v>2486.0</v>
      </c>
      <c r="F847" s="7" t="s">
        <v>11498</v>
      </c>
      <c r="G847" s="28">
        <v>-0.0014</v>
      </c>
    </row>
    <row r="848" ht="15.75" customHeight="1">
      <c r="A848" s="27">
        <v>45023.0</v>
      </c>
      <c r="B848" s="18">
        <v>2617.0</v>
      </c>
      <c r="C848" s="18">
        <v>2499.0</v>
      </c>
      <c r="D848" s="18">
        <v>2628.0</v>
      </c>
      <c r="E848" s="18">
        <v>2491.0</v>
      </c>
      <c r="F848" s="7" t="s">
        <v>11499</v>
      </c>
      <c r="G848" s="28">
        <v>0.0472</v>
      </c>
    </row>
    <row r="849" ht="15.75" customHeight="1">
      <c r="A849" s="27">
        <v>45026.0</v>
      </c>
      <c r="B849" s="18">
        <v>2744.0</v>
      </c>
      <c r="C849" s="18">
        <v>2640.0</v>
      </c>
      <c r="D849" s="18">
        <v>2750.0</v>
      </c>
      <c r="E849" s="18">
        <v>2628.0</v>
      </c>
      <c r="F849" s="7" t="s">
        <v>11500</v>
      </c>
      <c r="G849" s="28">
        <v>0.0485</v>
      </c>
    </row>
    <row r="850" ht="15.75" customHeight="1">
      <c r="A850" s="27">
        <v>45027.0</v>
      </c>
      <c r="B850" s="18">
        <v>2640.0</v>
      </c>
      <c r="C850" s="18">
        <v>2769.0</v>
      </c>
      <c r="D850" s="18">
        <v>2769.0</v>
      </c>
      <c r="E850" s="18">
        <v>2603.0</v>
      </c>
      <c r="F850" s="7" t="s">
        <v>11501</v>
      </c>
      <c r="G850" s="28">
        <v>-0.0379</v>
      </c>
    </row>
    <row r="851" ht="15.75" customHeight="1">
      <c r="A851" s="27">
        <v>45028.0</v>
      </c>
      <c r="B851" s="18">
        <v>2658.5</v>
      </c>
      <c r="C851" s="18">
        <v>2652.0</v>
      </c>
      <c r="D851" s="18">
        <v>2697.0</v>
      </c>
      <c r="E851" s="18">
        <v>2641.0</v>
      </c>
      <c r="F851" s="7" t="s">
        <v>11502</v>
      </c>
      <c r="G851" s="28">
        <v>0.007</v>
      </c>
    </row>
    <row r="852" ht="15.75" customHeight="1">
      <c r="A852" s="27">
        <v>45029.0</v>
      </c>
      <c r="B852" s="18">
        <v>2653.5</v>
      </c>
      <c r="C852" s="18">
        <v>2658.0</v>
      </c>
      <c r="D852" s="18">
        <v>2684.5</v>
      </c>
      <c r="E852" s="18">
        <v>2615.0</v>
      </c>
      <c r="F852" s="7" t="s">
        <v>11503</v>
      </c>
      <c r="G852" s="28">
        <v>-0.0019</v>
      </c>
    </row>
    <row r="853" ht="15.75" customHeight="1">
      <c r="A853" s="27">
        <v>45030.0</v>
      </c>
      <c r="B853" s="18">
        <v>2675.0</v>
      </c>
      <c r="C853" s="18">
        <v>2660.0</v>
      </c>
      <c r="D853" s="18">
        <v>2690.0</v>
      </c>
      <c r="E853" s="18">
        <v>2626.0</v>
      </c>
      <c r="F853" s="7" t="s">
        <v>11504</v>
      </c>
      <c r="G853" s="28">
        <v>0.0081</v>
      </c>
    </row>
    <row r="854" ht="15.75" customHeight="1">
      <c r="A854" s="27">
        <v>45033.0</v>
      </c>
      <c r="B854" s="18">
        <v>2744.5</v>
      </c>
      <c r="C854" s="18">
        <v>2700.0</v>
      </c>
      <c r="D854" s="18">
        <v>2764.5</v>
      </c>
      <c r="E854" s="18">
        <v>2685.0</v>
      </c>
      <c r="F854" s="7" t="s">
        <v>11505</v>
      </c>
      <c r="G854" s="28">
        <v>0.026</v>
      </c>
    </row>
    <row r="855" ht="15.75" customHeight="1">
      <c r="A855" s="27">
        <v>45034.0</v>
      </c>
      <c r="B855" s="18">
        <v>2734.5</v>
      </c>
      <c r="C855" s="18">
        <v>2753.0</v>
      </c>
      <c r="D855" s="18">
        <v>2760.0</v>
      </c>
      <c r="E855" s="18">
        <v>2707.0</v>
      </c>
      <c r="F855" s="7" t="s">
        <v>11506</v>
      </c>
      <c r="G855" s="28">
        <v>-0.0036</v>
      </c>
    </row>
    <row r="856" ht="15.75" customHeight="1">
      <c r="A856" s="27">
        <v>45035.0</v>
      </c>
      <c r="B856" s="18">
        <v>2684.5</v>
      </c>
      <c r="C856" s="18">
        <v>2740.0</v>
      </c>
      <c r="D856" s="18">
        <v>2740.0</v>
      </c>
      <c r="E856" s="18">
        <v>2670.5</v>
      </c>
      <c r="F856" s="7" t="s">
        <v>10955</v>
      </c>
      <c r="G856" s="28">
        <v>-0.0183</v>
      </c>
    </row>
    <row r="857" ht="15.75" customHeight="1">
      <c r="A857" s="27">
        <v>45036.0</v>
      </c>
      <c r="B857" s="18">
        <v>2690.0</v>
      </c>
      <c r="C857" s="18">
        <v>2694.0</v>
      </c>
      <c r="D857" s="18">
        <v>2714.5</v>
      </c>
      <c r="E857" s="18">
        <v>2626.0</v>
      </c>
      <c r="F857" s="7" t="s">
        <v>11507</v>
      </c>
      <c r="G857" s="28">
        <v>0.002</v>
      </c>
    </row>
    <row r="858" ht="15.75" customHeight="1">
      <c r="A858" s="27">
        <v>45037.0</v>
      </c>
      <c r="B858" s="18">
        <v>2690.0</v>
      </c>
      <c r="C858" s="18">
        <v>2696.5</v>
      </c>
      <c r="D858" s="18">
        <v>2716.0</v>
      </c>
      <c r="E858" s="18">
        <v>2675.0</v>
      </c>
      <c r="F858" s="7" t="s">
        <v>2201</v>
      </c>
      <c r="G858" s="28">
        <v>0.0</v>
      </c>
    </row>
    <row r="859" ht="15.75" customHeight="1">
      <c r="A859" s="27">
        <v>45040.0</v>
      </c>
      <c r="B859" s="18">
        <v>2710.0</v>
      </c>
      <c r="C859" s="18">
        <v>2693.0</v>
      </c>
      <c r="D859" s="18">
        <v>2734.0</v>
      </c>
      <c r="E859" s="18">
        <v>2681.5</v>
      </c>
      <c r="F859" s="7" t="s">
        <v>11508</v>
      </c>
      <c r="G859" s="28">
        <v>0.0074</v>
      </c>
    </row>
    <row r="860" ht="15.75" customHeight="1">
      <c r="A860" s="27">
        <v>45041.0</v>
      </c>
      <c r="B860" s="18">
        <v>2687.0</v>
      </c>
      <c r="C860" s="18">
        <v>2718.5</v>
      </c>
      <c r="D860" s="18">
        <v>2720.5</v>
      </c>
      <c r="E860" s="18">
        <v>2677.0</v>
      </c>
      <c r="F860" s="7" t="s">
        <v>11509</v>
      </c>
      <c r="G860" s="28">
        <v>-0.0085</v>
      </c>
    </row>
    <row r="861" ht="15.75" customHeight="1">
      <c r="A861" s="27">
        <v>45042.0</v>
      </c>
      <c r="B861" s="18">
        <v>2693.5</v>
      </c>
      <c r="C861" s="18">
        <v>2690.0</v>
      </c>
      <c r="D861" s="18">
        <v>2709.0</v>
      </c>
      <c r="E861" s="18">
        <v>2682.0</v>
      </c>
      <c r="F861" s="7" t="s">
        <v>11510</v>
      </c>
      <c r="G861" s="28">
        <v>0.0024</v>
      </c>
    </row>
    <row r="862" ht="15.75" customHeight="1">
      <c r="A862" s="27">
        <v>45043.0</v>
      </c>
      <c r="B862" s="18">
        <v>2777.5</v>
      </c>
      <c r="C862" s="18">
        <v>2701.0</v>
      </c>
      <c r="D862" s="18">
        <v>2780.0</v>
      </c>
      <c r="E862" s="18">
        <v>2690.0</v>
      </c>
      <c r="F862" s="7" t="s">
        <v>11511</v>
      </c>
      <c r="G862" s="28">
        <v>0.0312</v>
      </c>
    </row>
    <row r="863" ht="15.75" customHeight="1">
      <c r="A863" s="27">
        <v>45044.0</v>
      </c>
      <c r="B863" s="18">
        <v>2754.0</v>
      </c>
      <c r="C863" s="18">
        <v>2782.5</v>
      </c>
      <c r="D863" s="18">
        <v>2839.0</v>
      </c>
      <c r="E863" s="18">
        <v>2700.0</v>
      </c>
      <c r="F863" s="7" t="s">
        <v>11512</v>
      </c>
      <c r="G863" s="28">
        <v>-0.0085</v>
      </c>
    </row>
    <row r="864" ht="15.75" customHeight="1">
      <c r="A864" s="27">
        <v>45048.0</v>
      </c>
      <c r="B864" s="18">
        <v>2679.0</v>
      </c>
      <c r="C864" s="18">
        <v>2760.0</v>
      </c>
      <c r="D864" s="18">
        <v>2799.0</v>
      </c>
      <c r="E864" s="18">
        <v>2592.5</v>
      </c>
      <c r="F864" s="7" t="s">
        <v>11513</v>
      </c>
      <c r="G864" s="28">
        <v>-0.0272</v>
      </c>
    </row>
    <row r="865" ht="15.75" customHeight="1">
      <c r="A865" s="27">
        <v>45049.0</v>
      </c>
      <c r="B865" s="18">
        <v>2629.0</v>
      </c>
      <c r="C865" s="18">
        <v>2679.0</v>
      </c>
      <c r="D865" s="18">
        <v>2723.0</v>
      </c>
      <c r="E865" s="18">
        <v>2602.0</v>
      </c>
      <c r="F865" s="7" t="s">
        <v>11514</v>
      </c>
      <c r="G865" s="28">
        <v>-0.0187</v>
      </c>
    </row>
    <row r="866" ht="15.75" customHeight="1">
      <c r="A866" s="27">
        <v>45050.0</v>
      </c>
      <c r="B866" s="18">
        <v>2652.5</v>
      </c>
      <c r="C866" s="18">
        <v>2639.5</v>
      </c>
      <c r="D866" s="18">
        <v>2685.0</v>
      </c>
      <c r="E866" s="18">
        <v>2622.0</v>
      </c>
      <c r="F866" s="7" t="s">
        <v>11515</v>
      </c>
      <c r="G866" s="28">
        <v>0.0089</v>
      </c>
    </row>
    <row r="867" ht="15.75" customHeight="1">
      <c r="A867" s="27">
        <v>45051.0</v>
      </c>
      <c r="B867" s="18">
        <v>2615.5</v>
      </c>
      <c r="C867" s="18">
        <v>2660.0</v>
      </c>
      <c r="D867" s="18">
        <v>2665.5</v>
      </c>
      <c r="E867" s="18">
        <v>2610.5</v>
      </c>
      <c r="F867" s="7" t="s">
        <v>11516</v>
      </c>
      <c r="G867" s="28">
        <v>-0.0139</v>
      </c>
    </row>
    <row r="868" ht="15.75" customHeight="1">
      <c r="A868" s="27">
        <v>45054.0</v>
      </c>
      <c r="B868" s="18">
        <v>2610.0</v>
      </c>
      <c r="C868" s="18">
        <v>2618.0</v>
      </c>
      <c r="D868" s="18">
        <v>2639.0</v>
      </c>
      <c r="E868" s="18">
        <v>2593.5</v>
      </c>
      <c r="F868" s="7" t="s">
        <v>11517</v>
      </c>
      <c r="G868" s="28">
        <v>-0.0021</v>
      </c>
    </row>
    <row r="869" ht="15.75" customHeight="1">
      <c r="A869" s="27">
        <v>45056.0</v>
      </c>
      <c r="B869" s="18">
        <v>2718.0</v>
      </c>
      <c r="C869" s="18">
        <v>2625.0</v>
      </c>
      <c r="D869" s="18">
        <v>2720.0</v>
      </c>
      <c r="E869" s="18">
        <v>2613.5</v>
      </c>
      <c r="F869" s="7" t="s">
        <v>11518</v>
      </c>
      <c r="G869" s="28">
        <v>0.0414</v>
      </c>
    </row>
    <row r="870" ht="15.75" customHeight="1">
      <c r="A870" s="27">
        <v>45057.0</v>
      </c>
      <c r="B870" s="18">
        <v>2675.0</v>
      </c>
      <c r="C870" s="18">
        <v>2732.0</v>
      </c>
      <c r="D870" s="18">
        <v>2745.5</v>
      </c>
      <c r="E870" s="18">
        <v>2600.5</v>
      </c>
      <c r="F870" s="7" t="s">
        <v>11519</v>
      </c>
      <c r="G870" s="28">
        <v>-0.0158</v>
      </c>
    </row>
    <row r="871" ht="15.75" customHeight="1">
      <c r="A871" s="27">
        <v>45058.0</v>
      </c>
      <c r="B871" s="18">
        <v>2670.0</v>
      </c>
      <c r="C871" s="18">
        <v>2685.0</v>
      </c>
      <c r="D871" s="18">
        <v>2705.0</v>
      </c>
      <c r="E871" s="18">
        <v>2651.0</v>
      </c>
      <c r="F871" s="7" t="s">
        <v>11520</v>
      </c>
      <c r="G871" s="28">
        <v>-0.0019</v>
      </c>
    </row>
    <row r="872" ht="15.75" customHeight="1">
      <c r="A872" s="27">
        <v>45061.0</v>
      </c>
      <c r="B872" s="18">
        <v>2775.0</v>
      </c>
      <c r="C872" s="18">
        <v>2680.0</v>
      </c>
      <c r="D872" s="18">
        <v>2775.0</v>
      </c>
      <c r="E872" s="18">
        <v>2680.0</v>
      </c>
      <c r="F872" s="7" t="s">
        <v>11521</v>
      </c>
      <c r="G872" s="28">
        <v>0.0393</v>
      </c>
    </row>
    <row r="873" ht="15.75" customHeight="1">
      <c r="A873" s="27">
        <v>45062.0</v>
      </c>
      <c r="B873" s="18">
        <v>2892.0</v>
      </c>
      <c r="C873" s="18">
        <v>2790.0</v>
      </c>
      <c r="D873" s="18">
        <v>2914.0</v>
      </c>
      <c r="E873" s="18">
        <v>2775.5</v>
      </c>
      <c r="F873" s="7" t="s">
        <v>11522</v>
      </c>
      <c r="G873" s="28">
        <v>0.0422</v>
      </c>
    </row>
    <row r="874" ht="15.75" customHeight="1">
      <c r="A874" s="27">
        <v>45063.0</v>
      </c>
      <c r="B874" s="18">
        <v>2969.0</v>
      </c>
      <c r="C874" s="18">
        <v>2899.0</v>
      </c>
      <c r="D874" s="18">
        <v>2998.0</v>
      </c>
      <c r="E874" s="18">
        <v>2863.0</v>
      </c>
      <c r="F874" s="7" t="s">
        <v>11523</v>
      </c>
      <c r="G874" s="28">
        <v>0.0266</v>
      </c>
    </row>
    <row r="875" ht="15.75" customHeight="1">
      <c r="A875" s="27">
        <v>45064.0</v>
      </c>
      <c r="B875" s="18">
        <v>3026.0</v>
      </c>
      <c r="C875" s="18">
        <v>2990.0</v>
      </c>
      <c r="D875" s="18">
        <v>3075.0</v>
      </c>
      <c r="E875" s="18">
        <v>2972.0</v>
      </c>
      <c r="F875" s="7" t="s">
        <v>11524</v>
      </c>
      <c r="G875" s="28">
        <v>0.0192</v>
      </c>
    </row>
    <row r="876" ht="15.75" customHeight="1">
      <c r="A876" s="27">
        <v>45065.0</v>
      </c>
      <c r="B876" s="18">
        <v>2966.5</v>
      </c>
      <c r="C876" s="18">
        <v>3000.0</v>
      </c>
      <c r="D876" s="18">
        <v>3025.0</v>
      </c>
      <c r="E876" s="18">
        <v>2910.5</v>
      </c>
      <c r="F876" s="7" t="s">
        <v>4983</v>
      </c>
      <c r="G876" s="28">
        <v>-0.0197</v>
      </c>
    </row>
    <row r="877" ht="15.75" customHeight="1">
      <c r="A877" s="27">
        <v>45068.0</v>
      </c>
      <c r="B877" s="18">
        <v>3199.0</v>
      </c>
      <c r="C877" s="18">
        <v>3007.0</v>
      </c>
      <c r="D877" s="18">
        <v>3199.0</v>
      </c>
      <c r="E877" s="18">
        <v>2999.5</v>
      </c>
      <c r="F877" s="7" t="s">
        <v>11525</v>
      </c>
      <c r="G877" s="28">
        <v>0.0784</v>
      </c>
    </row>
    <row r="878" ht="15.75" customHeight="1">
      <c r="A878" s="27">
        <v>45069.0</v>
      </c>
      <c r="B878" s="18">
        <v>3139.5</v>
      </c>
      <c r="C878" s="18">
        <v>3200.0</v>
      </c>
      <c r="D878" s="18">
        <v>3206.0</v>
      </c>
      <c r="E878" s="18">
        <v>3067.0</v>
      </c>
      <c r="F878" s="7" t="s">
        <v>11526</v>
      </c>
      <c r="G878" s="28">
        <v>-0.0186</v>
      </c>
    </row>
    <row r="879" ht="15.75" customHeight="1">
      <c r="A879" s="27">
        <v>45070.0</v>
      </c>
      <c r="B879" s="18">
        <v>3227.0</v>
      </c>
      <c r="C879" s="18">
        <v>3150.5</v>
      </c>
      <c r="D879" s="18">
        <v>3305.0</v>
      </c>
      <c r="E879" s="18">
        <v>3150.5</v>
      </c>
      <c r="F879" s="7" t="s">
        <v>11527</v>
      </c>
      <c r="G879" s="28">
        <v>0.0279</v>
      </c>
    </row>
    <row r="880" ht="15.75" customHeight="1">
      <c r="A880" s="27">
        <v>45071.0</v>
      </c>
      <c r="B880" s="18">
        <v>3177.0</v>
      </c>
      <c r="C880" s="18">
        <v>3240.0</v>
      </c>
      <c r="D880" s="18">
        <v>3242.5</v>
      </c>
      <c r="E880" s="18">
        <v>3130.0</v>
      </c>
      <c r="F880" s="7" t="s">
        <v>11528</v>
      </c>
      <c r="G880" s="28">
        <v>-0.0155</v>
      </c>
    </row>
    <row r="881" ht="15.75" customHeight="1">
      <c r="A881" s="27">
        <v>45072.0</v>
      </c>
      <c r="B881" s="18">
        <v>3217.0</v>
      </c>
      <c r="C881" s="18">
        <v>3178.0</v>
      </c>
      <c r="D881" s="18">
        <v>3261.0</v>
      </c>
      <c r="E881" s="18">
        <v>3140.0</v>
      </c>
      <c r="F881" s="7" t="s">
        <v>11529</v>
      </c>
      <c r="G881" s="28">
        <v>0.0126</v>
      </c>
    </row>
    <row r="882" ht="15.75" customHeight="1">
      <c r="A882" s="27">
        <v>45075.0</v>
      </c>
      <c r="B882" s="18">
        <v>3417.5</v>
      </c>
      <c r="C882" s="18">
        <v>3229.5</v>
      </c>
      <c r="D882" s="18">
        <v>3466.5</v>
      </c>
      <c r="E882" s="18">
        <v>3229.0</v>
      </c>
      <c r="F882" s="7" t="s">
        <v>11530</v>
      </c>
      <c r="G882" s="28">
        <v>0.0623</v>
      </c>
    </row>
    <row r="883" ht="15.75" customHeight="1">
      <c r="A883" s="27">
        <v>45076.0</v>
      </c>
      <c r="B883" s="18">
        <v>3328.5</v>
      </c>
      <c r="C883" s="18">
        <v>3324.0</v>
      </c>
      <c r="D883" s="18">
        <v>3426.5</v>
      </c>
      <c r="E883" s="18">
        <v>3283.5</v>
      </c>
      <c r="F883" s="7" t="s">
        <v>11531</v>
      </c>
      <c r="G883" s="28">
        <v>-0.026</v>
      </c>
    </row>
    <row r="884" ht="15.75" customHeight="1">
      <c r="A884" s="27">
        <v>45077.0</v>
      </c>
      <c r="B884" s="18">
        <v>3317.5</v>
      </c>
      <c r="C884" s="18">
        <v>3325.0</v>
      </c>
      <c r="D884" s="18">
        <v>3370.5</v>
      </c>
      <c r="E884" s="18">
        <v>3207.0</v>
      </c>
      <c r="F884" s="7" t="s">
        <v>11532</v>
      </c>
      <c r="G884" s="28">
        <v>-0.0033</v>
      </c>
    </row>
    <row r="885" ht="15.75" customHeight="1">
      <c r="A885" s="27">
        <v>45078.0</v>
      </c>
      <c r="B885" s="18">
        <v>3287.0</v>
      </c>
      <c r="C885" s="18">
        <v>3318.5</v>
      </c>
      <c r="D885" s="18">
        <v>3387.5</v>
      </c>
      <c r="E885" s="18">
        <v>3262.5</v>
      </c>
      <c r="F885" s="7" t="s">
        <v>11533</v>
      </c>
      <c r="G885" s="28">
        <v>-0.0092</v>
      </c>
    </row>
    <row r="886" ht="15.75" customHeight="1">
      <c r="A886" s="27">
        <v>45079.0</v>
      </c>
      <c r="B886" s="18">
        <v>3337.0</v>
      </c>
      <c r="C886" s="18">
        <v>3287.0</v>
      </c>
      <c r="D886" s="18">
        <v>3349.0</v>
      </c>
      <c r="E886" s="18">
        <v>3271.5</v>
      </c>
      <c r="F886" s="7" t="s">
        <v>11534</v>
      </c>
      <c r="G886" s="28">
        <v>0.0152</v>
      </c>
    </row>
    <row r="887" ht="15.75" customHeight="1">
      <c r="A887" s="27">
        <v>45082.0</v>
      </c>
      <c r="B887" s="18">
        <v>3224.0</v>
      </c>
      <c r="C887" s="18">
        <v>3345.0</v>
      </c>
      <c r="D887" s="18">
        <v>3370.0</v>
      </c>
      <c r="E887" s="18">
        <v>3207.0</v>
      </c>
      <c r="F887" s="7" t="s">
        <v>11535</v>
      </c>
      <c r="G887" s="28">
        <v>-0.0339</v>
      </c>
    </row>
    <row r="888" ht="15.75" customHeight="1">
      <c r="A888" s="27">
        <v>45083.0</v>
      </c>
      <c r="B888" s="18">
        <v>3248.0</v>
      </c>
      <c r="C888" s="18">
        <v>3210.0</v>
      </c>
      <c r="D888" s="18">
        <v>3285.0</v>
      </c>
      <c r="E888" s="18">
        <v>3108.5</v>
      </c>
      <c r="F888" s="7" t="s">
        <v>11536</v>
      </c>
      <c r="G888" s="28">
        <v>0.0074</v>
      </c>
    </row>
    <row r="889" ht="15.75" customHeight="1">
      <c r="A889" s="27">
        <v>45084.0</v>
      </c>
      <c r="B889" s="18">
        <v>3281.0</v>
      </c>
      <c r="C889" s="18">
        <v>3260.0</v>
      </c>
      <c r="D889" s="18">
        <v>3309.5</v>
      </c>
      <c r="E889" s="18">
        <v>3225.0</v>
      </c>
      <c r="F889" s="7" t="s">
        <v>11537</v>
      </c>
      <c r="G889" s="28">
        <v>0.0102</v>
      </c>
    </row>
    <row r="890" ht="15.75" customHeight="1">
      <c r="A890" s="27">
        <v>45085.0</v>
      </c>
      <c r="B890" s="18">
        <v>3349.5</v>
      </c>
      <c r="C890" s="18">
        <v>3277.0</v>
      </c>
      <c r="D890" s="18">
        <v>3366.0</v>
      </c>
      <c r="E890" s="18">
        <v>3266.0</v>
      </c>
      <c r="F890" s="7" t="s">
        <v>11538</v>
      </c>
      <c r="G890" s="28">
        <v>0.0209</v>
      </c>
    </row>
    <row r="891" ht="15.75" customHeight="1">
      <c r="A891" s="27">
        <v>45086.0</v>
      </c>
      <c r="B891" s="18">
        <v>3337.5</v>
      </c>
      <c r="C891" s="18">
        <v>3369.0</v>
      </c>
      <c r="D891" s="18">
        <v>3464.0</v>
      </c>
      <c r="E891" s="18">
        <v>3310.0</v>
      </c>
      <c r="F891" s="7" t="s">
        <v>11539</v>
      </c>
      <c r="G891" s="28">
        <v>-0.0036</v>
      </c>
    </row>
    <row r="892" ht="15.75" customHeight="1">
      <c r="A892" s="27">
        <v>45090.0</v>
      </c>
      <c r="B892" s="18">
        <v>3434.0</v>
      </c>
      <c r="C892" s="18">
        <v>3359.0</v>
      </c>
      <c r="D892" s="18">
        <v>3440.0</v>
      </c>
      <c r="E892" s="18">
        <v>3348.5</v>
      </c>
      <c r="F892" s="7" t="s">
        <v>11006</v>
      </c>
      <c r="G892" s="28">
        <v>0.0289</v>
      </c>
    </row>
    <row r="893" ht="15.75" customHeight="1">
      <c r="A893" s="27">
        <v>45091.0</v>
      </c>
      <c r="B893" s="18">
        <v>3553.0</v>
      </c>
      <c r="C893" s="18">
        <v>3454.0</v>
      </c>
      <c r="D893" s="18">
        <v>3579.5</v>
      </c>
      <c r="E893" s="18">
        <v>3439.0</v>
      </c>
      <c r="F893" s="7" t="s">
        <v>11540</v>
      </c>
      <c r="G893" s="28">
        <v>0.0347</v>
      </c>
    </row>
    <row r="894" ht="15.75" customHeight="1">
      <c r="A894" s="27">
        <v>45092.0</v>
      </c>
      <c r="B894" s="18">
        <v>3542.5</v>
      </c>
      <c r="C894" s="18">
        <v>3576.0</v>
      </c>
      <c r="D894" s="18">
        <v>3657.5</v>
      </c>
      <c r="E894" s="18">
        <v>3482.5</v>
      </c>
      <c r="F894" s="7" t="s">
        <v>11541</v>
      </c>
      <c r="G894" s="28">
        <v>-0.003</v>
      </c>
    </row>
    <row r="895" ht="15.75" customHeight="1">
      <c r="A895" s="27">
        <v>45093.0</v>
      </c>
      <c r="B895" s="18">
        <v>3518.0</v>
      </c>
      <c r="C895" s="18">
        <v>3566.5</v>
      </c>
      <c r="D895" s="18">
        <v>3566.5</v>
      </c>
      <c r="E895" s="18">
        <v>3471.0</v>
      </c>
      <c r="F895" s="7" t="s">
        <v>11542</v>
      </c>
      <c r="G895" s="28">
        <v>-0.0069</v>
      </c>
    </row>
    <row r="896" ht="15.75" customHeight="1">
      <c r="A896" s="27">
        <v>45096.0</v>
      </c>
      <c r="B896" s="18">
        <v>3463.0</v>
      </c>
      <c r="C896" s="18">
        <v>3520.0</v>
      </c>
      <c r="D896" s="18">
        <v>3566.0</v>
      </c>
      <c r="E896" s="18">
        <v>3410.5</v>
      </c>
      <c r="F896" s="7" t="s">
        <v>11543</v>
      </c>
      <c r="G896" s="28">
        <v>-0.0156</v>
      </c>
    </row>
    <row r="897" ht="15.75" customHeight="1">
      <c r="A897" s="27">
        <v>45097.0</v>
      </c>
      <c r="B897" s="18">
        <v>3404.5</v>
      </c>
      <c r="C897" s="18">
        <v>3458.0</v>
      </c>
      <c r="D897" s="18">
        <v>3488.0</v>
      </c>
      <c r="E897" s="18">
        <v>3365.0</v>
      </c>
      <c r="F897" s="7" t="s">
        <v>11544</v>
      </c>
      <c r="G897" s="28">
        <v>-0.0169</v>
      </c>
    </row>
    <row r="898" ht="15.75" customHeight="1">
      <c r="A898" s="27">
        <v>45098.0</v>
      </c>
      <c r="B898" s="18">
        <v>3387.0</v>
      </c>
      <c r="C898" s="18">
        <v>3411.0</v>
      </c>
      <c r="D898" s="18">
        <v>3418.0</v>
      </c>
      <c r="E898" s="18">
        <v>3356.5</v>
      </c>
      <c r="F898" s="7" t="s">
        <v>11545</v>
      </c>
      <c r="G898" s="28">
        <v>-0.0051</v>
      </c>
    </row>
    <row r="899" ht="15.75" customHeight="1">
      <c r="A899" s="27">
        <v>45099.0</v>
      </c>
      <c r="B899" s="18">
        <v>3354.0</v>
      </c>
      <c r="C899" s="18">
        <v>3387.5</v>
      </c>
      <c r="D899" s="18">
        <v>3390.5</v>
      </c>
      <c r="E899" s="18">
        <v>3328.0</v>
      </c>
      <c r="F899" s="7" t="s">
        <v>11546</v>
      </c>
      <c r="G899" s="28">
        <v>-0.0097</v>
      </c>
    </row>
    <row r="900" ht="15.75" customHeight="1">
      <c r="A900" s="27">
        <v>45100.0</v>
      </c>
      <c r="B900" s="18">
        <v>3226.5</v>
      </c>
      <c r="C900" s="18">
        <v>3340.0</v>
      </c>
      <c r="D900" s="18">
        <v>3346.0</v>
      </c>
      <c r="E900" s="18">
        <v>3171.0</v>
      </c>
      <c r="F900" s="7" t="s">
        <v>11547</v>
      </c>
      <c r="G900" s="28">
        <v>-0.038</v>
      </c>
    </row>
    <row r="901" ht="15.75" customHeight="1">
      <c r="A901" s="27">
        <v>45103.0</v>
      </c>
      <c r="B901" s="18">
        <v>3293.5</v>
      </c>
      <c r="C901" s="18">
        <v>3300.0</v>
      </c>
      <c r="D901" s="18">
        <v>3406.5</v>
      </c>
      <c r="E901" s="18">
        <v>3180.0</v>
      </c>
      <c r="F901" s="7" t="s">
        <v>11548</v>
      </c>
      <c r="G901" s="28">
        <v>0.0208</v>
      </c>
    </row>
    <row r="902" ht="15.75" customHeight="1">
      <c r="A902" s="27">
        <v>45104.0</v>
      </c>
      <c r="B902" s="18">
        <v>3308.5</v>
      </c>
      <c r="C902" s="18">
        <v>3314.0</v>
      </c>
      <c r="D902" s="18">
        <v>3368.0</v>
      </c>
      <c r="E902" s="18">
        <v>3272.5</v>
      </c>
      <c r="F902" s="7" t="s">
        <v>11549</v>
      </c>
      <c r="G902" s="28">
        <v>0.0046</v>
      </c>
    </row>
    <row r="903" ht="15.75" customHeight="1">
      <c r="A903" s="27">
        <v>45105.0</v>
      </c>
      <c r="B903" s="18">
        <v>3296.0</v>
      </c>
      <c r="C903" s="18">
        <v>3314.5</v>
      </c>
      <c r="D903" s="18">
        <v>3339.0</v>
      </c>
      <c r="E903" s="18">
        <v>3280.5</v>
      </c>
      <c r="F903" s="7" t="s">
        <v>11550</v>
      </c>
      <c r="G903" s="28">
        <v>-0.0038</v>
      </c>
    </row>
    <row r="904" ht="15.75" customHeight="1">
      <c r="A904" s="27">
        <v>45106.0</v>
      </c>
      <c r="B904" s="18">
        <v>3304.0</v>
      </c>
      <c r="C904" s="18">
        <v>3300.0</v>
      </c>
      <c r="D904" s="18">
        <v>3409.0</v>
      </c>
      <c r="E904" s="18">
        <v>3236.5</v>
      </c>
      <c r="F904" s="7" t="s">
        <v>11551</v>
      </c>
      <c r="G904" s="28">
        <v>0.0024</v>
      </c>
    </row>
    <row r="905" ht="15.75" customHeight="1">
      <c r="A905" s="27">
        <v>45107.0</v>
      </c>
      <c r="B905" s="18">
        <v>3280.0</v>
      </c>
      <c r="C905" s="18">
        <v>3311.0</v>
      </c>
      <c r="D905" s="18">
        <v>3325.0</v>
      </c>
      <c r="E905" s="18">
        <v>3266.0</v>
      </c>
      <c r="F905" s="7" t="s">
        <v>11552</v>
      </c>
      <c r="G905" s="28">
        <v>-0.0073</v>
      </c>
    </row>
    <row r="906" ht="15.75" customHeight="1">
      <c r="A906" s="27">
        <v>45110.0</v>
      </c>
      <c r="B906" s="18">
        <v>3231.0</v>
      </c>
      <c r="C906" s="18">
        <v>3285.0</v>
      </c>
      <c r="D906" s="18">
        <v>3300.0</v>
      </c>
      <c r="E906" s="18">
        <v>3211.0</v>
      </c>
      <c r="F906" s="7" t="s">
        <v>11553</v>
      </c>
      <c r="G906" s="28">
        <v>-0.0149</v>
      </c>
    </row>
    <row r="907" ht="15.75" customHeight="1">
      <c r="A907" s="27">
        <v>45111.0</v>
      </c>
      <c r="B907" s="18">
        <v>3210.0</v>
      </c>
      <c r="C907" s="18">
        <v>3249.0</v>
      </c>
      <c r="D907" s="18">
        <v>3267.5</v>
      </c>
      <c r="E907" s="18">
        <v>3095.5</v>
      </c>
      <c r="F907" s="7" t="s">
        <v>11554</v>
      </c>
      <c r="G907" s="28">
        <v>-0.0065</v>
      </c>
    </row>
    <row r="908" ht="15.75" customHeight="1">
      <c r="A908" s="27">
        <v>45112.0</v>
      </c>
      <c r="B908" s="18">
        <v>3263.0</v>
      </c>
      <c r="C908" s="18">
        <v>3231.0</v>
      </c>
      <c r="D908" s="18">
        <v>3279.0</v>
      </c>
      <c r="E908" s="18">
        <v>3221.5</v>
      </c>
      <c r="F908" s="7" t="s">
        <v>11555</v>
      </c>
      <c r="G908" s="28">
        <v>0.0165</v>
      </c>
    </row>
    <row r="909" ht="15.75" customHeight="1">
      <c r="A909" s="27">
        <v>45113.0</v>
      </c>
      <c r="B909" s="18">
        <v>3251.0</v>
      </c>
      <c r="C909" s="18">
        <v>3273.0</v>
      </c>
      <c r="D909" s="18">
        <v>3287.0</v>
      </c>
      <c r="E909" s="18">
        <v>3232.0</v>
      </c>
      <c r="F909" s="7" t="s">
        <v>4334</v>
      </c>
      <c r="G909" s="28">
        <v>-0.0037</v>
      </c>
    </row>
    <row r="910" ht="15.75" customHeight="1">
      <c r="A910" s="27">
        <v>45114.0</v>
      </c>
      <c r="B910" s="18">
        <v>3225.0</v>
      </c>
      <c r="C910" s="18">
        <v>3258.5</v>
      </c>
      <c r="D910" s="18">
        <v>3258.5</v>
      </c>
      <c r="E910" s="18">
        <v>3205.0</v>
      </c>
      <c r="F910" s="7" t="s">
        <v>11556</v>
      </c>
      <c r="G910" s="28">
        <v>-0.008</v>
      </c>
    </row>
    <row r="911" ht="15.75" customHeight="1">
      <c r="A911" s="27">
        <v>45117.0</v>
      </c>
      <c r="B911" s="18">
        <v>3362.0</v>
      </c>
      <c r="C911" s="18">
        <v>3230.0</v>
      </c>
      <c r="D911" s="18">
        <v>3369.0</v>
      </c>
      <c r="E911" s="18">
        <v>3227.0</v>
      </c>
      <c r="F911" s="7" t="s">
        <v>11557</v>
      </c>
      <c r="G911" s="28">
        <v>0.0425</v>
      </c>
    </row>
    <row r="912" ht="15.75" customHeight="1">
      <c r="A912" s="27">
        <v>45118.0</v>
      </c>
      <c r="B912" s="18">
        <v>3418.0</v>
      </c>
      <c r="C912" s="18">
        <v>3369.5</v>
      </c>
      <c r="D912" s="18">
        <v>3419.0</v>
      </c>
      <c r="E912" s="18">
        <v>3336.5</v>
      </c>
      <c r="F912" s="7" t="s">
        <v>11558</v>
      </c>
      <c r="G912" s="28">
        <v>0.0167</v>
      </c>
    </row>
    <row r="913" ht="15.75" customHeight="1">
      <c r="A913" s="27">
        <v>45119.0</v>
      </c>
      <c r="B913" s="18">
        <v>3400.0</v>
      </c>
      <c r="C913" s="18">
        <v>3422.0</v>
      </c>
      <c r="D913" s="18">
        <v>3445.0</v>
      </c>
      <c r="E913" s="18">
        <v>3381.5</v>
      </c>
      <c r="F913" s="7" t="s">
        <v>11559</v>
      </c>
      <c r="G913" s="28">
        <v>-0.0053</v>
      </c>
    </row>
    <row r="914" ht="15.75" customHeight="1">
      <c r="A914" s="27">
        <v>45120.0</v>
      </c>
      <c r="B914" s="18">
        <v>3371.0</v>
      </c>
      <c r="C914" s="18">
        <v>3410.5</v>
      </c>
      <c r="D914" s="18">
        <v>3418.5</v>
      </c>
      <c r="E914" s="18">
        <v>3333.0</v>
      </c>
      <c r="F914" s="7" t="s">
        <v>1836</v>
      </c>
      <c r="G914" s="28">
        <v>-0.0085</v>
      </c>
    </row>
    <row r="915" ht="15.75" customHeight="1">
      <c r="A915" s="27">
        <v>45121.0</v>
      </c>
      <c r="B915" s="18">
        <v>3397.0</v>
      </c>
      <c r="C915" s="18">
        <v>3378.0</v>
      </c>
      <c r="D915" s="18">
        <v>3400.0</v>
      </c>
      <c r="E915" s="18">
        <v>3340.0</v>
      </c>
      <c r="F915" s="7" t="s">
        <v>11560</v>
      </c>
      <c r="G915" s="28">
        <v>0.0077</v>
      </c>
    </row>
    <row r="916" ht="15.75" customHeight="1">
      <c r="A916" s="27">
        <v>45124.0</v>
      </c>
      <c r="B916" s="18">
        <v>3472.5</v>
      </c>
      <c r="C916" s="18">
        <v>3352.5</v>
      </c>
      <c r="D916" s="18">
        <v>3477.0</v>
      </c>
      <c r="E916" s="18">
        <v>3350.0</v>
      </c>
      <c r="F916" s="7" t="s">
        <v>11561</v>
      </c>
      <c r="G916" s="28">
        <v>0.0222</v>
      </c>
    </row>
    <row r="917" ht="15.75" customHeight="1">
      <c r="A917" s="27">
        <v>45125.0</v>
      </c>
      <c r="B917" s="18">
        <v>3482.0</v>
      </c>
      <c r="C917" s="18">
        <v>3477.5</v>
      </c>
      <c r="D917" s="18">
        <v>3496.0</v>
      </c>
      <c r="E917" s="18">
        <v>3439.5</v>
      </c>
      <c r="F917" s="7" t="s">
        <v>11562</v>
      </c>
      <c r="G917" s="28">
        <v>0.0027</v>
      </c>
    </row>
    <row r="918" ht="15.75" customHeight="1">
      <c r="A918" s="27">
        <v>45126.0</v>
      </c>
      <c r="B918" s="18">
        <v>3464.0</v>
      </c>
      <c r="C918" s="18">
        <v>3482.0</v>
      </c>
      <c r="D918" s="18">
        <v>3488.5</v>
      </c>
      <c r="E918" s="18">
        <v>3440.0</v>
      </c>
      <c r="F918" s="7" t="s">
        <v>11563</v>
      </c>
      <c r="G918" s="28">
        <v>-0.0052</v>
      </c>
    </row>
    <row r="919" ht="15.75" customHeight="1">
      <c r="A919" s="27">
        <v>45127.0</v>
      </c>
      <c r="B919" s="18">
        <v>3310.0</v>
      </c>
      <c r="C919" s="18">
        <v>3466.0</v>
      </c>
      <c r="D919" s="18">
        <v>3466.0</v>
      </c>
      <c r="E919" s="18">
        <v>3275.0</v>
      </c>
      <c r="F919" s="7" t="s">
        <v>11564</v>
      </c>
      <c r="G919" s="28">
        <v>-0.0445</v>
      </c>
    </row>
    <row r="920" ht="15.75" customHeight="1">
      <c r="A920" s="27">
        <v>45128.0</v>
      </c>
      <c r="B920" s="18">
        <v>3371.0</v>
      </c>
      <c r="C920" s="18">
        <v>3309.0</v>
      </c>
      <c r="D920" s="18">
        <v>3378.5</v>
      </c>
      <c r="E920" s="18">
        <v>3286.0</v>
      </c>
      <c r="F920" s="7" t="s">
        <v>11565</v>
      </c>
      <c r="G920" s="28">
        <v>0.0184</v>
      </c>
    </row>
    <row r="921" ht="15.75" customHeight="1">
      <c r="A921" s="27">
        <v>45131.0</v>
      </c>
      <c r="B921" s="18">
        <v>3399.0</v>
      </c>
      <c r="C921" s="18">
        <v>3379.5</v>
      </c>
      <c r="D921" s="18">
        <v>3404.5</v>
      </c>
      <c r="E921" s="18">
        <v>3371.0</v>
      </c>
      <c r="F921" s="7" t="s">
        <v>11566</v>
      </c>
      <c r="G921" s="28">
        <v>0.0083</v>
      </c>
    </row>
    <row r="922" ht="15.75" customHeight="1">
      <c r="A922" s="27">
        <v>45132.0</v>
      </c>
      <c r="B922" s="18">
        <v>3448.0</v>
      </c>
      <c r="C922" s="18">
        <v>3400.0</v>
      </c>
      <c r="D922" s="18">
        <v>3450.0</v>
      </c>
      <c r="E922" s="18">
        <v>3390.5</v>
      </c>
      <c r="F922" s="7" t="s">
        <v>11567</v>
      </c>
      <c r="G922" s="28">
        <v>0.0144</v>
      </c>
    </row>
    <row r="923" ht="15.75" customHeight="1">
      <c r="A923" s="27">
        <v>45133.0</v>
      </c>
      <c r="B923" s="18">
        <v>3424.0</v>
      </c>
      <c r="C923" s="18">
        <v>3445.0</v>
      </c>
      <c r="D923" s="18">
        <v>3459.5</v>
      </c>
      <c r="E923" s="18">
        <v>3382.5</v>
      </c>
      <c r="F923" s="7" t="s">
        <v>11568</v>
      </c>
      <c r="G923" s="28">
        <v>-0.007</v>
      </c>
    </row>
    <row r="924" ht="15.75" customHeight="1">
      <c r="A924" s="27">
        <v>45134.0</v>
      </c>
      <c r="B924" s="18">
        <v>3403.0</v>
      </c>
      <c r="C924" s="18">
        <v>3430.0</v>
      </c>
      <c r="D924" s="18">
        <v>3458.0</v>
      </c>
      <c r="E924" s="18">
        <v>3370.0</v>
      </c>
      <c r="F924" s="7" t="s">
        <v>11569</v>
      </c>
      <c r="G924" s="28">
        <v>-0.0061</v>
      </c>
    </row>
    <row r="925" ht="15.75" customHeight="1">
      <c r="A925" s="27">
        <v>45135.0</v>
      </c>
      <c r="B925" s="18">
        <v>3399.0</v>
      </c>
      <c r="C925" s="18">
        <v>3409.5</v>
      </c>
      <c r="D925" s="18">
        <v>3410.0</v>
      </c>
      <c r="E925" s="18">
        <v>3371.5</v>
      </c>
      <c r="F925" s="7" t="s">
        <v>11570</v>
      </c>
      <c r="G925" s="28">
        <v>-0.0012</v>
      </c>
    </row>
    <row r="926" ht="15.75" customHeight="1">
      <c r="A926" s="27">
        <v>45138.0</v>
      </c>
      <c r="B926" s="18">
        <v>3546.5</v>
      </c>
      <c r="C926" s="18">
        <v>3403.0</v>
      </c>
      <c r="D926" s="18">
        <v>3570.0</v>
      </c>
      <c r="E926" s="18">
        <v>3396.0</v>
      </c>
      <c r="F926" s="7" t="s">
        <v>11571</v>
      </c>
      <c r="G926" s="28">
        <v>0.0434</v>
      </c>
    </row>
    <row r="927" ht="15.75" customHeight="1">
      <c r="A927" s="27">
        <v>45139.0</v>
      </c>
      <c r="B927" s="18">
        <v>3520.5</v>
      </c>
      <c r="C927" s="18">
        <v>3548.0</v>
      </c>
      <c r="D927" s="18">
        <v>3567.5</v>
      </c>
      <c r="E927" s="18">
        <v>3481.0</v>
      </c>
      <c r="F927" s="7" t="s">
        <v>11572</v>
      </c>
      <c r="G927" s="28">
        <v>-0.0073</v>
      </c>
    </row>
    <row r="928" ht="15.75" customHeight="1">
      <c r="A928" s="27">
        <v>45140.0</v>
      </c>
      <c r="B928" s="18">
        <v>3546.0</v>
      </c>
      <c r="C928" s="18">
        <v>3520.0</v>
      </c>
      <c r="D928" s="18">
        <v>3588.0</v>
      </c>
      <c r="E928" s="18">
        <v>3497.0</v>
      </c>
      <c r="F928" s="7" t="s">
        <v>11573</v>
      </c>
      <c r="G928" s="28">
        <v>0.0072</v>
      </c>
    </row>
    <row r="929" ht="15.75" customHeight="1">
      <c r="A929" s="27">
        <v>45141.0</v>
      </c>
      <c r="B929" s="18">
        <v>3639.0</v>
      </c>
      <c r="C929" s="18">
        <v>3550.0</v>
      </c>
      <c r="D929" s="18">
        <v>3668.0</v>
      </c>
      <c r="E929" s="18">
        <v>3527.5</v>
      </c>
      <c r="F929" s="7" t="s">
        <v>11574</v>
      </c>
      <c r="G929" s="28">
        <v>0.0262</v>
      </c>
    </row>
    <row r="930" ht="15.75" customHeight="1">
      <c r="A930" s="27">
        <v>45142.0</v>
      </c>
      <c r="B930" s="18">
        <v>3518.0</v>
      </c>
      <c r="C930" s="18">
        <v>3648.0</v>
      </c>
      <c r="D930" s="18">
        <v>3705.0</v>
      </c>
      <c r="E930" s="18">
        <v>3411.0</v>
      </c>
      <c r="F930" s="7" t="s">
        <v>11575</v>
      </c>
      <c r="G930" s="28">
        <v>-0.0333</v>
      </c>
    </row>
    <row r="931" ht="15.75" customHeight="1">
      <c r="A931" s="27">
        <v>45145.0</v>
      </c>
      <c r="B931" s="18">
        <v>3524.5</v>
      </c>
      <c r="C931" s="18">
        <v>3540.0</v>
      </c>
      <c r="D931" s="18">
        <v>3600.0</v>
      </c>
      <c r="E931" s="18">
        <v>3486.5</v>
      </c>
      <c r="F931" s="7" t="s">
        <v>11576</v>
      </c>
      <c r="G931" s="28">
        <v>0.0018</v>
      </c>
    </row>
    <row r="932" ht="15.75" customHeight="1">
      <c r="A932" s="27">
        <v>45146.0</v>
      </c>
      <c r="B932" s="18">
        <v>3537.0</v>
      </c>
      <c r="C932" s="18">
        <v>3525.0</v>
      </c>
      <c r="D932" s="18">
        <v>3543.0</v>
      </c>
      <c r="E932" s="18">
        <v>3430.0</v>
      </c>
      <c r="F932" s="7" t="s">
        <v>11577</v>
      </c>
      <c r="G932" s="28">
        <v>0.0035</v>
      </c>
    </row>
    <row r="933" ht="15.75" customHeight="1">
      <c r="A933" s="27">
        <v>45147.0</v>
      </c>
      <c r="B933" s="18">
        <v>3533.5</v>
      </c>
      <c r="C933" s="18">
        <v>3539.0</v>
      </c>
      <c r="D933" s="18">
        <v>3574.0</v>
      </c>
      <c r="E933" s="18">
        <v>3490.0</v>
      </c>
      <c r="F933" s="7" t="s">
        <v>11578</v>
      </c>
      <c r="G933" s="28">
        <v>-0.001</v>
      </c>
    </row>
    <row r="934" ht="15.75" customHeight="1">
      <c r="A934" s="27">
        <v>45148.0</v>
      </c>
      <c r="B934" s="18">
        <v>3684.5</v>
      </c>
      <c r="C934" s="18">
        <v>3540.5</v>
      </c>
      <c r="D934" s="18">
        <v>3686.0</v>
      </c>
      <c r="E934" s="18">
        <v>3520.5</v>
      </c>
      <c r="F934" s="7" t="s">
        <v>11579</v>
      </c>
      <c r="G934" s="28">
        <v>0.0427</v>
      </c>
    </row>
    <row r="935" ht="15.75" customHeight="1">
      <c r="A935" s="27">
        <v>45149.0</v>
      </c>
      <c r="B935" s="18">
        <v>3729.5</v>
      </c>
      <c r="C935" s="18">
        <v>3692.0</v>
      </c>
      <c r="D935" s="18">
        <v>3779.5</v>
      </c>
      <c r="E935" s="18">
        <v>3640.5</v>
      </c>
      <c r="F935" s="7" t="s">
        <v>11580</v>
      </c>
      <c r="G935" s="28">
        <v>0.0122</v>
      </c>
    </row>
    <row r="936" ht="15.75" customHeight="1">
      <c r="A936" s="27">
        <v>45152.0</v>
      </c>
      <c r="B936" s="18">
        <v>3591.5</v>
      </c>
      <c r="C936" s="18">
        <v>3762.5</v>
      </c>
      <c r="D936" s="18">
        <v>3784.0</v>
      </c>
      <c r="E936" s="18">
        <v>3575.0</v>
      </c>
      <c r="F936" s="7" t="s">
        <v>11581</v>
      </c>
      <c r="G936" s="28">
        <v>-0.037</v>
      </c>
    </row>
    <row r="937" ht="15.75" customHeight="1">
      <c r="A937" s="27">
        <v>45153.0</v>
      </c>
      <c r="B937" s="18">
        <v>3575.0</v>
      </c>
      <c r="C937" s="18">
        <v>3573.0</v>
      </c>
      <c r="D937" s="18">
        <v>3665.0</v>
      </c>
      <c r="E937" s="18">
        <v>3537.0</v>
      </c>
      <c r="F937" s="7" t="s">
        <v>11582</v>
      </c>
      <c r="G937" s="28">
        <v>-0.0046</v>
      </c>
    </row>
    <row r="938" ht="15.75" customHeight="1">
      <c r="A938" s="27">
        <v>45154.0</v>
      </c>
      <c r="B938" s="18">
        <v>3498.0</v>
      </c>
      <c r="C938" s="18">
        <v>3576.0</v>
      </c>
      <c r="D938" s="18">
        <v>3611.5</v>
      </c>
      <c r="E938" s="18">
        <v>3397.0</v>
      </c>
      <c r="F938" s="7" t="s">
        <v>11583</v>
      </c>
      <c r="G938" s="28">
        <v>-0.0215</v>
      </c>
    </row>
    <row r="939" ht="15.75" customHeight="1">
      <c r="A939" s="27">
        <v>45155.0</v>
      </c>
      <c r="B939" s="18">
        <v>3549.0</v>
      </c>
      <c r="C939" s="18">
        <v>3512.0</v>
      </c>
      <c r="D939" s="18">
        <v>3565.0</v>
      </c>
      <c r="E939" s="18">
        <v>3440.0</v>
      </c>
      <c r="F939" s="7" t="s">
        <v>11584</v>
      </c>
      <c r="G939" s="28">
        <v>0.0146</v>
      </c>
    </row>
    <row r="940" ht="15.75" customHeight="1">
      <c r="A940" s="27">
        <v>45156.0</v>
      </c>
      <c r="B940" s="18">
        <v>3592.0</v>
      </c>
      <c r="C940" s="18">
        <v>3560.0</v>
      </c>
      <c r="D940" s="18">
        <v>3600.0</v>
      </c>
      <c r="E940" s="18">
        <v>3506.5</v>
      </c>
      <c r="F940" s="7" t="s">
        <v>11585</v>
      </c>
      <c r="G940" s="28">
        <v>0.0121</v>
      </c>
    </row>
    <row r="941" ht="15.75" customHeight="1">
      <c r="A941" s="27">
        <v>45159.0</v>
      </c>
      <c r="B941" s="18">
        <v>3616.5</v>
      </c>
      <c r="C941" s="18">
        <v>3611.0</v>
      </c>
      <c r="D941" s="18">
        <v>3650.0</v>
      </c>
      <c r="E941" s="18">
        <v>3563.0</v>
      </c>
      <c r="F941" s="7" t="s">
        <v>11586</v>
      </c>
      <c r="G941" s="28">
        <v>0.0068</v>
      </c>
    </row>
    <row r="942" ht="15.75" customHeight="1">
      <c r="A942" s="27">
        <v>45160.0</v>
      </c>
      <c r="B942" s="18">
        <v>3611.5</v>
      </c>
      <c r="C942" s="18">
        <v>3624.5</v>
      </c>
      <c r="D942" s="18">
        <v>3624.5</v>
      </c>
      <c r="E942" s="18">
        <v>3541.0</v>
      </c>
      <c r="F942" s="7" t="s">
        <v>11587</v>
      </c>
      <c r="G942" s="28">
        <v>-0.0014</v>
      </c>
    </row>
    <row r="943" ht="15.75" customHeight="1">
      <c r="A943" s="27">
        <v>45161.0</v>
      </c>
      <c r="B943" s="18">
        <v>3558.0</v>
      </c>
      <c r="C943" s="18">
        <v>3612.5</v>
      </c>
      <c r="D943" s="18">
        <v>3636.0</v>
      </c>
      <c r="E943" s="18">
        <v>3509.5</v>
      </c>
      <c r="F943" s="7" t="s">
        <v>11588</v>
      </c>
      <c r="G943" s="28">
        <v>-0.0148</v>
      </c>
    </row>
    <row r="944" ht="15.75" customHeight="1">
      <c r="A944" s="27">
        <v>45162.0</v>
      </c>
      <c r="B944" s="18">
        <v>3529.0</v>
      </c>
      <c r="C944" s="18">
        <v>3558.0</v>
      </c>
      <c r="D944" s="18">
        <v>3587.0</v>
      </c>
      <c r="E944" s="18">
        <v>3495.0</v>
      </c>
      <c r="F944" s="7" t="s">
        <v>11589</v>
      </c>
      <c r="G944" s="28">
        <v>-0.0082</v>
      </c>
    </row>
    <row r="945" ht="15.75" customHeight="1">
      <c r="A945" s="27">
        <v>45163.0</v>
      </c>
      <c r="B945" s="18">
        <v>3509.0</v>
      </c>
      <c r="C945" s="18">
        <v>3530.0</v>
      </c>
      <c r="D945" s="18">
        <v>3545.5</v>
      </c>
      <c r="E945" s="18">
        <v>3475.5</v>
      </c>
      <c r="F945" s="7" t="s">
        <v>11590</v>
      </c>
      <c r="G945" s="28">
        <v>-0.0057</v>
      </c>
    </row>
    <row r="946" ht="15.75" customHeight="1">
      <c r="A946" s="27">
        <v>45166.0</v>
      </c>
      <c r="B946" s="18">
        <v>3584.5</v>
      </c>
      <c r="C946" s="18">
        <v>3535.0</v>
      </c>
      <c r="D946" s="18">
        <v>3585.0</v>
      </c>
      <c r="E946" s="18">
        <v>3521.0</v>
      </c>
      <c r="F946" s="7" t="s">
        <v>11591</v>
      </c>
      <c r="G946" s="28">
        <v>0.0215</v>
      </c>
    </row>
    <row r="947" ht="15.75" customHeight="1">
      <c r="A947" s="27">
        <v>45167.0</v>
      </c>
      <c r="B947" s="18">
        <v>3568.5</v>
      </c>
      <c r="C947" s="18">
        <v>3590.0</v>
      </c>
      <c r="D947" s="18">
        <v>3631.0</v>
      </c>
      <c r="E947" s="18">
        <v>3525.5</v>
      </c>
      <c r="F947" s="7" t="s">
        <v>11592</v>
      </c>
      <c r="G947" s="28">
        <v>-0.0045</v>
      </c>
    </row>
    <row r="948" ht="15.75" customHeight="1">
      <c r="A948" s="27">
        <v>45168.0</v>
      </c>
      <c r="B948" s="18">
        <v>3554.5</v>
      </c>
      <c r="C948" s="18">
        <v>3577.5</v>
      </c>
      <c r="D948" s="18">
        <v>3583.0</v>
      </c>
      <c r="E948" s="18">
        <v>3522.5</v>
      </c>
      <c r="F948" s="7" t="s">
        <v>11593</v>
      </c>
      <c r="G948" s="28">
        <v>-0.0039</v>
      </c>
    </row>
    <row r="949" ht="15.75" customHeight="1">
      <c r="A949" s="27">
        <v>45169.0</v>
      </c>
      <c r="B949" s="18">
        <v>3670.5</v>
      </c>
      <c r="C949" s="18">
        <v>3556.5</v>
      </c>
      <c r="D949" s="18">
        <v>3677.0</v>
      </c>
      <c r="E949" s="18">
        <v>3547.0</v>
      </c>
      <c r="F949" s="7" t="s">
        <v>9295</v>
      </c>
      <c r="G949" s="28">
        <v>0.0326</v>
      </c>
    </row>
    <row r="950" ht="15.75" customHeight="1">
      <c r="A950" s="27">
        <v>45170.0</v>
      </c>
      <c r="B950" s="18">
        <v>3639.5</v>
      </c>
      <c r="C950" s="18">
        <v>3672.0</v>
      </c>
      <c r="D950" s="18">
        <v>3678.0</v>
      </c>
      <c r="E950" s="18">
        <v>3612.5</v>
      </c>
      <c r="F950" s="7" t="s">
        <v>11594</v>
      </c>
      <c r="G950" s="28">
        <v>-0.0084</v>
      </c>
    </row>
    <row r="951" ht="15.75" customHeight="1">
      <c r="A951" s="27">
        <v>45173.0</v>
      </c>
      <c r="B951" s="18">
        <v>3762.0</v>
      </c>
      <c r="C951" s="18">
        <v>3650.0</v>
      </c>
      <c r="D951" s="18">
        <v>3780.0</v>
      </c>
      <c r="E951" s="18">
        <v>3644.0</v>
      </c>
      <c r="F951" s="7" t="s">
        <v>11595</v>
      </c>
      <c r="G951" s="28">
        <v>0.0337</v>
      </c>
    </row>
    <row r="952" ht="15.75" customHeight="1">
      <c r="A952" s="27">
        <v>45174.0</v>
      </c>
      <c r="B952" s="18">
        <v>3741.0</v>
      </c>
      <c r="C952" s="18">
        <v>3758.5</v>
      </c>
      <c r="D952" s="18">
        <v>3809.5</v>
      </c>
      <c r="E952" s="18">
        <v>3705.0</v>
      </c>
      <c r="F952" s="7" t="s">
        <v>11596</v>
      </c>
      <c r="G952" s="28">
        <v>-0.0056</v>
      </c>
    </row>
    <row r="953" ht="15.75" customHeight="1">
      <c r="A953" s="27">
        <v>45175.0</v>
      </c>
      <c r="B953" s="18">
        <v>3644.5</v>
      </c>
      <c r="C953" s="18">
        <v>3741.0</v>
      </c>
      <c r="D953" s="18">
        <v>3741.0</v>
      </c>
      <c r="E953" s="18">
        <v>3622.0</v>
      </c>
      <c r="F953" s="7" t="s">
        <v>11597</v>
      </c>
      <c r="G953" s="28">
        <v>-0.0258</v>
      </c>
    </row>
    <row r="954" ht="15.75" customHeight="1">
      <c r="A954" s="27">
        <v>45176.0</v>
      </c>
      <c r="B954" s="18">
        <v>3539.5</v>
      </c>
      <c r="C954" s="18">
        <v>3652.5</v>
      </c>
      <c r="D954" s="18">
        <v>3660.0</v>
      </c>
      <c r="E954" s="18">
        <v>3503.0</v>
      </c>
      <c r="F954" s="7" t="s">
        <v>11598</v>
      </c>
      <c r="G954" s="28">
        <v>-0.0288</v>
      </c>
    </row>
    <row r="955" ht="15.75" customHeight="1">
      <c r="A955" s="27">
        <v>45177.0</v>
      </c>
      <c r="B955" s="18">
        <v>3493.0</v>
      </c>
      <c r="C955" s="18">
        <v>3545.0</v>
      </c>
      <c r="D955" s="18">
        <v>3566.5</v>
      </c>
      <c r="E955" s="18">
        <v>3456.5</v>
      </c>
      <c r="F955" s="7" t="s">
        <v>11599</v>
      </c>
      <c r="G955" s="28">
        <v>-0.0131</v>
      </c>
    </row>
    <row r="956" ht="15.75" customHeight="1">
      <c r="A956" s="27">
        <v>45180.0</v>
      </c>
      <c r="B956" s="18">
        <v>3453.0</v>
      </c>
      <c r="C956" s="18">
        <v>3504.0</v>
      </c>
      <c r="D956" s="18">
        <v>3557.0</v>
      </c>
      <c r="E956" s="18">
        <v>3441.0</v>
      </c>
      <c r="F956" s="7" t="s">
        <v>11600</v>
      </c>
      <c r="G956" s="28">
        <v>-0.0115</v>
      </c>
    </row>
    <row r="957" ht="15.75" customHeight="1">
      <c r="A957" s="27">
        <v>45181.0</v>
      </c>
      <c r="B957" s="18">
        <v>3594.5</v>
      </c>
      <c r="C957" s="18">
        <v>3475.0</v>
      </c>
      <c r="D957" s="18">
        <v>3613.5</v>
      </c>
      <c r="E957" s="18">
        <v>3470.5</v>
      </c>
      <c r="F957" s="7" t="s">
        <v>11601</v>
      </c>
      <c r="G957" s="28">
        <v>0.041</v>
      </c>
    </row>
    <row r="958" ht="15.75" customHeight="1">
      <c r="A958" s="27">
        <v>45182.0</v>
      </c>
      <c r="B958" s="18">
        <v>3521.0</v>
      </c>
      <c r="C958" s="18">
        <v>3596.0</v>
      </c>
      <c r="D958" s="18">
        <v>3609.5</v>
      </c>
      <c r="E958" s="18">
        <v>3502.5</v>
      </c>
      <c r="F958" s="7" t="s">
        <v>11602</v>
      </c>
      <c r="G958" s="28">
        <v>-0.0204</v>
      </c>
    </row>
    <row r="959" ht="15.75" customHeight="1">
      <c r="A959" s="27">
        <v>45183.0</v>
      </c>
      <c r="B959" s="18">
        <v>3462.5</v>
      </c>
      <c r="C959" s="18">
        <v>3529.0</v>
      </c>
      <c r="D959" s="18">
        <v>3532.5</v>
      </c>
      <c r="E959" s="18">
        <v>3406.0</v>
      </c>
      <c r="F959" s="7" t="s">
        <v>11603</v>
      </c>
      <c r="G959" s="28">
        <v>-0.0166</v>
      </c>
    </row>
    <row r="960" ht="15.75" customHeight="1">
      <c r="A960" s="27">
        <v>45184.0</v>
      </c>
      <c r="B960" s="18">
        <v>3527.0</v>
      </c>
      <c r="C960" s="18">
        <v>3468.0</v>
      </c>
      <c r="D960" s="18">
        <v>3545.0</v>
      </c>
      <c r="E960" s="18">
        <v>3463.0</v>
      </c>
      <c r="F960" s="7" t="s">
        <v>11604</v>
      </c>
      <c r="G960" s="28">
        <v>0.0186</v>
      </c>
    </row>
    <row r="961" ht="15.75" customHeight="1">
      <c r="A961" s="27">
        <v>45187.0</v>
      </c>
      <c r="B961" s="18">
        <v>3494.0</v>
      </c>
      <c r="C961" s="18">
        <v>3535.0</v>
      </c>
      <c r="D961" s="18">
        <v>3576.0</v>
      </c>
      <c r="E961" s="18">
        <v>3485.5</v>
      </c>
      <c r="F961" s="7" t="s">
        <v>11605</v>
      </c>
      <c r="G961" s="28">
        <v>-0.0094</v>
      </c>
    </row>
    <row r="962" ht="15.75" customHeight="1">
      <c r="A962" s="27">
        <v>45188.0</v>
      </c>
      <c r="B962" s="18">
        <v>3355.0</v>
      </c>
      <c r="C962" s="18">
        <v>3505.0</v>
      </c>
      <c r="D962" s="18">
        <v>3505.0</v>
      </c>
      <c r="E962" s="18">
        <v>3337.0</v>
      </c>
      <c r="F962" s="7" t="s">
        <v>11606</v>
      </c>
      <c r="G962" s="28">
        <v>-0.0398</v>
      </c>
    </row>
    <row r="963" ht="15.75" customHeight="1">
      <c r="A963" s="27">
        <v>45189.0</v>
      </c>
      <c r="B963" s="18">
        <v>3364.0</v>
      </c>
      <c r="C963" s="18">
        <v>3348.5</v>
      </c>
      <c r="D963" s="18">
        <v>3380.0</v>
      </c>
      <c r="E963" s="18">
        <v>3241.0</v>
      </c>
      <c r="F963" s="7" t="s">
        <v>11607</v>
      </c>
      <c r="G963" s="28">
        <v>0.0027</v>
      </c>
    </row>
    <row r="964" ht="15.75" customHeight="1">
      <c r="A964" s="27">
        <v>45190.0</v>
      </c>
      <c r="B964" s="18">
        <v>3260.0</v>
      </c>
      <c r="C964" s="18">
        <v>3364.0</v>
      </c>
      <c r="D964" s="18">
        <v>3394.0</v>
      </c>
      <c r="E964" s="18">
        <v>3251.0</v>
      </c>
      <c r="F964" s="7" t="s">
        <v>11608</v>
      </c>
      <c r="G964" s="28">
        <v>-0.0309</v>
      </c>
    </row>
    <row r="965" ht="15.75" customHeight="1">
      <c r="A965" s="27">
        <v>45191.0</v>
      </c>
      <c r="B965" s="18">
        <v>3312.5</v>
      </c>
      <c r="C965" s="18">
        <v>3268.5</v>
      </c>
      <c r="D965" s="18">
        <v>3323.5</v>
      </c>
      <c r="E965" s="18">
        <v>3225.0</v>
      </c>
      <c r="F965" s="7" t="s">
        <v>11609</v>
      </c>
      <c r="G965" s="28">
        <v>0.0161</v>
      </c>
    </row>
    <row r="966" ht="15.75" customHeight="1">
      <c r="A966" s="27">
        <v>45194.0</v>
      </c>
      <c r="B966" s="18">
        <v>3273.5</v>
      </c>
      <c r="C966" s="18">
        <v>3310.0</v>
      </c>
      <c r="D966" s="18">
        <v>3318.5</v>
      </c>
      <c r="E966" s="18">
        <v>3234.5</v>
      </c>
      <c r="F966" s="7" t="s">
        <v>11610</v>
      </c>
      <c r="G966" s="28">
        <v>-0.0118</v>
      </c>
    </row>
    <row r="967" ht="15.75" customHeight="1">
      <c r="A967" s="27">
        <v>45195.0</v>
      </c>
      <c r="B967" s="18">
        <v>3267.5</v>
      </c>
      <c r="C967" s="18">
        <v>3267.5</v>
      </c>
      <c r="D967" s="18">
        <v>3316.5</v>
      </c>
      <c r="E967" s="18">
        <v>3222.0</v>
      </c>
      <c r="F967" s="7" t="s">
        <v>11611</v>
      </c>
      <c r="G967" s="28">
        <v>-0.0018</v>
      </c>
    </row>
    <row r="968" ht="15.75" customHeight="1">
      <c r="A968" s="27">
        <v>45196.0</v>
      </c>
      <c r="B968" s="18">
        <v>3287.5</v>
      </c>
      <c r="C968" s="18">
        <v>3289.0</v>
      </c>
      <c r="D968" s="18">
        <v>3335.0</v>
      </c>
      <c r="E968" s="18">
        <v>3261.5</v>
      </c>
      <c r="F968" s="7" t="s">
        <v>4863</v>
      </c>
      <c r="G968" s="28">
        <v>0.0061</v>
      </c>
    </row>
    <row r="969" ht="15.75" customHeight="1">
      <c r="A969" s="27">
        <v>45197.0</v>
      </c>
      <c r="B969" s="18">
        <v>3297.5</v>
      </c>
      <c r="C969" s="18">
        <v>3290.0</v>
      </c>
      <c r="D969" s="18">
        <v>3327.0</v>
      </c>
      <c r="E969" s="18">
        <v>3264.5</v>
      </c>
      <c r="F969" s="7" t="s">
        <v>11612</v>
      </c>
      <c r="G969" s="28">
        <v>0.003</v>
      </c>
    </row>
    <row r="970" ht="15.75" customHeight="1">
      <c r="A970" s="27">
        <v>45198.0</v>
      </c>
      <c r="B970" s="18">
        <v>3258.5</v>
      </c>
      <c r="C970" s="18">
        <v>3306.0</v>
      </c>
      <c r="D970" s="18">
        <v>3309.0</v>
      </c>
      <c r="E970" s="18">
        <v>3231.5</v>
      </c>
      <c r="F970" s="7" t="s">
        <v>11613</v>
      </c>
      <c r="G970" s="28">
        <v>-0.0118</v>
      </c>
    </row>
    <row r="971" ht="15.75" customHeight="1">
      <c r="A971" s="27">
        <v>45201.0</v>
      </c>
      <c r="B971" s="18">
        <v>3255.0</v>
      </c>
      <c r="C971" s="18">
        <v>3260.0</v>
      </c>
      <c r="D971" s="18">
        <v>3280.0</v>
      </c>
      <c r="E971" s="18">
        <v>3240.0</v>
      </c>
      <c r="F971" s="7" t="s">
        <v>11614</v>
      </c>
      <c r="G971" s="28">
        <v>-0.0011</v>
      </c>
    </row>
    <row r="972" ht="15.75" customHeight="1">
      <c r="A972" s="27">
        <v>45202.0</v>
      </c>
      <c r="B972" s="18">
        <v>3267.5</v>
      </c>
      <c r="C972" s="18">
        <v>3255.0</v>
      </c>
      <c r="D972" s="18">
        <v>3297.0</v>
      </c>
      <c r="E972" s="18">
        <v>3201.0</v>
      </c>
      <c r="F972" s="7" t="s">
        <v>11615</v>
      </c>
      <c r="G972" s="28">
        <v>0.0038</v>
      </c>
    </row>
    <row r="973" ht="15.75" customHeight="1">
      <c r="A973" s="27">
        <v>45203.0</v>
      </c>
      <c r="B973" s="18">
        <v>3278.0</v>
      </c>
      <c r="C973" s="18">
        <v>3267.5</v>
      </c>
      <c r="D973" s="18">
        <v>3311.5</v>
      </c>
      <c r="E973" s="18">
        <v>3264.0</v>
      </c>
      <c r="F973" s="7" t="s">
        <v>11616</v>
      </c>
      <c r="G973" s="28">
        <v>0.0032</v>
      </c>
    </row>
    <row r="974" ht="15.75" customHeight="1">
      <c r="A974" s="27">
        <v>45204.0</v>
      </c>
      <c r="B974" s="18">
        <v>3280.5</v>
      </c>
      <c r="C974" s="18">
        <v>3291.0</v>
      </c>
      <c r="D974" s="18">
        <v>3306.0</v>
      </c>
      <c r="E974" s="18">
        <v>3269.5</v>
      </c>
      <c r="F974" s="7" t="s">
        <v>11617</v>
      </c>
      <c r="G974" s="28">
        <v>8.0E-4</v>
      </c>
    </row>
    <row r="975" ht="15.75" customHeight="1">
      <c r="A975" s="27">
        <v>45205.0</v>
      </c>
      <c r="B975" s="18">
        <v>3323.5</v>
      </c>
      <c r="C975" s="18">
        <v>3289.0</v>
      </c>
      <c r="D975" s="18">
        <v>3345.0</v>
      </c>
      <c r="E975" s="18">
        <v>3265.0</v>
      </c>
      <c r="F975" s="7" t="s">
        <v>11618</v>
      </c>
      <c r="G975" s="28">
        <v>0.0131</v>
      </c>
    </row>
    <row r="976" ht="15.75" customHeight="1">
      <c r="A976" s="27">
        <v>45208.0</v>
      </c>
      <c r="B976" s="18">
        <v>3353.0</v>
      </c>
      <c r="C976" s="18">
        <v>3348.0</v>
      </c>
      <c r="D976" s="18">
        <v>3380.0</v>
      </c>
      <c r="E976" s="18">
        <v>3327.0</v>
      </c>
      <c r="F976" s="7" t="s">
        <v>11619</v>
      </c>
      <c r="G976" s="28">
        <v>0.0089</v>
      </c>
    </row>
    <row r="977" ht="15.75" customHeight="1">
      <c r="A977" s="29">
        <v>45209.0</v>
      </c>
      <c r="B977" s="18">
        <v>3390.0</v>
      </c>
      <c r="C977" s="18">
        <v>3353.0</v>
      </c>
      <c r="D977" s="18">
        <v>3408.0</v>
      </c>
      <c r="E977" s="18">
        <v>3335.0</v>
      </c>
      <c r="F977" s="7" t="s">
        <v>11620</v>
      </c>
      <c r="G977" s="28">
        <v>0.011</v>
      </c>
    </row>
    <row r="978" ht="15.75" customHeight="1">
      <c r="A978" s="29">
        <v>45210.0</v>
      </c>
      <c r="B978" s="18">
        <v>3325.5</v>
      </c>
      <c r="C978" s="18">
        <v>3395.0</v>
      </c>
      <c r="D978" s="18">
        <v>3418.5</v>
      </c>
      <c r="E978" s="18">
        <v>3307.0</v>
      </c>
      <c r="F978" s="7" t="s">
        <v>11621</v>
      </c>
      <c r="G978" s="28">
        <v>-0.019</v>
      </c>
    </row>
    <row r="979" ht="15.75" customHeight="1">
      <c r="A979" s="29">
        <v>45211.0</v>
      </c>
      <c r="B979" s="18">
        <v>3391.0</v>
      </c>
      <c r="C979" s="18">
        <v>3315.0</v>
      </c>
      <c r="D979" s="18">
        <v>3431.5</v>
      </c>
      <c r="E979" s="18">
        <v>3301.0</v>
      </c>
      <c r="F979" s="7" t="s">
        <v>11622</v>
      </c>
      <c r="G979" s="28">
        <v>0.0197</v>
      </c>
    </row>
    <row r="980" ht="15.75" customHeight="1">
      <c r="A980" s="29">
        <v>45212.0</v>
      </c>
      <c r="B980" s="18">
        <v>3475.0</v>
      </c>
      <c r="C980" s="18">
        <v>3408.0</v>
      </c>
      <c r="D980" s="18">
        <v>3503.5</v>
      </c>
      <c r="E980" s="18">
        <v>3395.0</v>
      </c>
      <c r="F980" s="7" t="s">
        <v>11623</v>
      </c>
      <c r="G980" s="28">
        <v>0.0248</v>
      </c>
    </row>
    <row r="981" ht="15.75" customHeight="1">
      <c r="A981" s="29">
        <v>45215.0</v>
      </c>
      <c r="B981" s="18">
        <v>3509.5</v>
      </c>
      <c r="C981" s="18">
        <v>3498.0</v>
      </c>
      <c r="D981" s="18">
        <v>3520.0</v>
      </c>
      <c r="E981" s="18">
        <v>3452.0</v>
      </c>
      <c r="F981" s="7" t="s">
        <v>11624</v>
      </c>
      <c r="G981" s="28">
        <v>0.0099</v>
      </c>
    </row>
    <row r="982" ht="15.75" customHeight="1">
      <c r="A982" s="29">
        <v>45216.0</v>
      </c>
      <c r="B982" s="18">
        <v>3514.0</v>
      </c>
      <c r="C982" s="18">
        <v>3510.0</v>
      </c>
      <c r="D982" s="18">
        <v>3535.0</v>
      </c>
      <c r="E982" s="18">
        <v>3486.0</v>
      </c>
      <c r="F982" s="7" t="s">
        <v>11625</v>
      </c>
      <c r="G982" s="28">
        <v>0.0013</v>
      </c>
    </row>
    <row r="983" ht="15.75" customHeight="1">
      <c r="A983" s="29">
        <v>45217.0</v>
      </c>
      <c r="B983" s="18">
        <v>3472.0</v>
      </c>
      <c r="C983" s="18">
        <v>3521.0</v>
      </c>
      <c r="D983" s="18">
        <v>3527.5</v>
      </c>
      <c r="E983" s="18">
        <v>3437.0</v>
      </c>
      <c r="F983" s="7" t="s">
        <v>11626</v>
      </c>
      <c r="G983" s="28">
        <v>-0.012</v>
      </c>
    </row>
    <row r="984" ht="15.75" customHeight="1">
      <c r="A984" s="29">
        <v>45218.0</v>
      </c>
      <c r="B984" s="18">
        <v>3533.5</v>
      </c>
      <c r="C984" s="18">
        <v>3472.0</v>
      </c>
      <c r="D984" s="18">
        <v>3550.0</v>
      </c>
      <c r="E984" s="18">
        <v>3462.0</v>
      </c>
      <c r="F984" s="7" t="s">
        <v>11627</v>
      </c>
      <c r="G984" s="28">
        <v>0.0177</v>
      </c>
    </row>
    <row r="985" ht="15.75" customHeight="1">
      <c r="A985" s="29">
        <v>45219.0</v>
      </c>
      <c r="B985" s="18">
        <v>3495.5</v>
      </c>
      <c r="C985" s="18">
        <v>3538.5</v>
      </c>
      <c r="D985" s="18">
        <v>3541.5</v>
      </c>
      <c r="E985" s="18">
        <v>3471.0</v>
      </c>
      <c r="F985" s="7" t="s">
        <v>11628</v>
      </c>
      <c r="G985" s="28">
        <v>-0.0108</v>
      </c>
    </row>
    <row r="986" ht="15.75" customHeight="1">
      <c r="A986" s="29">
        <v>45222.0</v>
      </c>
      <c r="B986" s="18">
        <v>3480.5</v>
      </c>
      <c r="C986" s="18">
        <v>3505.0</v>
      </c>
      <c r="D986" s="18">
        <v>3520.0</v>
      </c>
      <c r="E986" s="18">
        <v>3462.0</v>
      </c>
      <c r="F986" s="7" t="s">
        <v>11629</v>
      </c>
      <c r="G986" s="28">
        <v>-0.0043</v>
      </c>
    </row>
    <row r="987" ht="15.75" customHeight="1">
      <c r="A987" s="29">
        <v>45223.0</v>
      </c>
      <c r="B987" s="18">
        <v>3483.0</v>
      </c>
      <c r="C987" s="18">
        <v>3481.0</v>
      </c>
      <c r="D987" s="18">
        <v>3505.0</v>
      </c>
      <c r="E987" s="18">
        <v>3452.5</v>
      </c>
      <c r="F987" s="7" t="s">
        <v>11630</v>
      </c>
      <c r="G987" s="28">
        <v>7.0E-4</v>
      </c>
    </row>
    <row r="988" ht="15.75" customHeight="1">
      <c r="A988" s="29">
        <v>45224.0</v>
      </c>
      <c r="B988" s="18">
        <v>3497.5</v>
      </c>
      <c r="C988" s="18">
        <v>3490.0</v>
      </c>
      <c r="D988" s="18">
        <v>3520.0</v>
      </c>
      <c r="E988" s="18">
        <v>3471.5</v>
      </c>
      <c r="F988" s="7" t="s">
        <v>11631</v>
      </c>
      <c r="G988" s="28">
        <v>0.0042</v>
      </c>
    </row>
    <row r="989" ht="15.75" customHeight="1">
      <c r="A989" s="29">
        <v>45225.0</v>
      </c>
      <c r="B989" s="18">
        <v>3449.0</v>
      </c>
      <c r="C989" s="18">
        <v>3498.0</v>
      </c>
      <c r="D989" s="18">
        <v>3509.0</v>
      </c>
      <c r="E989" s="18">
        <v>3441.0</v>
      </c>
      <c r="F989" s="7" t="s">
        <v>11632</v>
      </c>
      <c r="G989" s="28">
        <v>-0.0139</v>
      </c>
    </row>
    <row r="990" ht="15.75" customHeight="1">
      <c r="A990" s="29">
        <v>45226.0</v>
      </c>
      <c r="B990" s="18">
        <v>3425.5</v>
      </c>
      <c r="C990" s="18">
        <v>3450.0</v>
      </c>
      <c r="D990" s="18">
        <v>3468.0</v>
      </c>
      <c r="E990" s="18">
        <v>3401.0</v>
      </c>
      <c r="F990" s="7" t="s">
        <v>11633</v>
      </c>
      <c r="G990" s="28">
        <v>-0.0068</v>
      </c>
    </row>
    <row r="991" ht="15.75" customHeight="1">
      <c r="A991" s="29">
        <v>45229.0</v>
      </c>
      <c r="B991" s="18">
        <v>3391.0</v>
      </c>
      <c r="C991" s="18">
        <v>3428.5</v>
      </c>
      <c r="D991" s="18">
        <v>3460.0</v>
      </c>
      <c r="E991" s="18">
        <v>3374.0</v>
      </c>
      <c r="F991" s="7" t="s">
        <v>11634</v>
      </c>
      <c r="G991" s="28">
        <v>-0.0101</v>
      </c>
    </row>
    <row r="992" ht="15.75" customHeight="1">
      <c r="A992" s="29">
        <v>45230.0</v>
      </c>
      <c r="B992" s="18">
        <v>3416.0</v>
      </c>
      <c r="C992" s="18">
        <v>3392.0</v>
      </c>
      <c r="D992" s="18">
        <v>3428.5</v>
      </c>
      <c r="E992" s="18">
        <v>3352.0</v>
      </c>
      <c r="F992" s="7" t="s">
        <v>11635</v>
      </c>
      <c r="G992" s="28">
        <v>0.0074</v>
      </c>
    </row>
    <row r="993" ht="15.75" customHeight="1">
      <c r="A993" s="27">
        <v>45231.0</v>
      </c>
      <c r="B993" s="18">
        <v>3445.5</v>
      </c>
      <c r="C993" s="18">
        <v>3410.5</v>
      </c>
      <c r="D993" s="18">
        <v>3498.5</v>
      </c>
      <c r="E993" s="18">
        <v>3390.0</v>
      </c>
      <c r="F993" s="7" t="s">
        <v>11636</v>
      </c>
      <c r="G993" s="28">
        <v>0.0086</v>
      </c>
    </row>
    <row r="994" ht="15.75" customHeight="1">
      <c r="A994" s="27">
        <v>45232.0</v>
      </c>
      <c r="B994" s="18">
        <v>3424.5</v>
      </c>
      <c r="C994" s="18">
        <v>3468.5</v>
      </c>
      <c r="D994" s="18">
        <v>3477.0</v>
      </c>
      <c r="E994" s="18">
        <v>3420.0</v>
      </c>
      <c r="F994" s="7" t="s">
        <v>11637</v>
      </c>
      <c r="G994" s="28">
        <v>-0.0061</v>
      </c>
    </row>
    <row r="995" ht="15.75" customHeight="1">
      <c r="A995" s="27">
        <v>45233.0</v>
      </c>
      <c r="B995" s="18">
        <v>3417.0</v>
      </c>
      <c r="C995" s="18">
        <v>3430.0</v>
      </c>
      <c r="D995" s="18">
        <v>3444.5</v>
      </c>
      <c r="E995" s="18">
        <v>3401.5</v>
      </c>
      <c r="F995" s="7" t="s">
        <v>11638</v>
      </c>
      <c r="G995" s="28">
        <v>-0.0022</v>
      </c>
    </row>
    <row r="996" ht="15.75" customHeight="1">
      <c r="A996" s="27">
        <v>45236.0</v>
      </c>
      <c r="B996" s="18">
        <v>3434.5</v>
      </c>
      <c r="C996" s="18">
        <v>3416.0</v>
      </c>
      <c r="D996" s="18">
        <v>3441.5</v>
      </c>
      <c r="E996" s="18">
        <v>3415.5</v>
      </c>
      <c r="F996" s="7" t="s">
        <v>11639</v>
      </c>
      <c r="G996" s="28">
        <v>0.0051</v>
      </c>
    </row>
    <row r="997" ht="15.75" customHeight="1">
      <c r="A997" s="27">
        <v>45237.0</v>
      </c>
      <c r="B997" s="18">
        <v>3518.5</v>
      </c>
      <c r="C997" s="18">
        <v>3435.0</v>
      </c>
      <c r="D997" s="18">
        <v>3529.0</v>
      </c>
      <c r="E997" s="18">
        <v>3430.5</v>
      </c>
      <c r="F997" s="7" t="s">
        <v>11640</v>
      </c>
      <c r="G997" s="28">
        <v>0.0245</v>
      </c>
    </row>
    <row r="998" ht="15.75" customHeight="1">
      <c r="A998" s="27">
        <v>45238.0</v>
      </c>
      <c r="B998" s="18">
        <v>3543.5</v>
      </c>
      <c r="C998" s="18">
        <v>3525.0</v>
      </c>
      <c r="D998" s="18">
        <v>3571.0</v>
      </c>
      <c r="E998" s="18">
        <v>3513.5</v>
      </c>
      <c r="F998" s="7" t="s">
        <v>11641</v>
      </c>
      <c r="G998" s="28">
        <v>0.0071</v>
      </c>
    </row>
    <row r="999" ht="15.75" customHeight="1">
      <c r="A999" s="27">
        <v>45239.0</v>
      </c>
      <c r="B999" s="18">
        <v>3518.5</v>
      </c>
      <c r="C999" s="18">
        <v>3544.0</v>
      </c>
      <c r="D999" s="18">
        <v>3555.0</v>
      </c>
      <c r="E999" s="18">
        <v>3505.0</v>
      </c>
      <c r="F999" s="7" t="s">
        <v>11642</v>
      </c>
      <c r="G999" s="28">
        <v>-0.0071</v>
      </c>
    </row>
    <row r="1000" ht="15.75" customHeight="1">
      <c r="A1000" s="29">
        <v>45240.0</v>
      </c>
      <c r="B1000" s="18">
        <v>3481.0</v>
      </c>
      <c r="C1000" s="18">
        <v>3530.0</v>
      </c>
      <c r="D1000" s="18">
        <v>3608.0</v>
      </c>
      <c r="E1000" s="18">
        <v>3476.0</v>
      </c>
      <c r="F1000" s="7" t="s">
        <v>11643</v>
      </c>
      <c r="G1000" s="28">
        <v>-0.0107</v>
      </c>
    </row>
    <row r="1001" ht="15.75" customHeight="1">
      <c r="A1001" s="29">
        <v>45243.0</v>
      </c>
      <c r="B1001" s="18">
        <v>3482.0</v>
      </c>
      <c r="C1001" s="18">
        <v>3471.0</v>
      </c>
      <c r="D1001" s="18">
        <v>3495.0</v>
      </c>
      <c r="E1001" s="18">
        <v>3436.0</v>
      </c>
      <c r="F1001" s="7" t="s">
        <v>11644</v>
      </c>
      <c r="G1001" s="28">
        <v>3.0E-4</v>
      </c>
    </row>
    <row r="1002" ht="15.75" customHeight="1">
      <c r="A1002" s="29">
        <v>45244.0</v>
      </c>
      <c r="B1002" s="18">
        <v>3421.5</v>
      </c>
      <c r="C1002" s="18">
        <v>3490.0</v>
      </c>
      <c r="D1002" s="18">
        <v>3490.0</v>
      </c>
      <c r="E1002" s="18">
        <v>3407.0</v>
      </c>
      <c r="F1002" s="7" t="s">
        <v>11645</v>
      </c>
      <c r="G1002" s="28">
        <v>-0.0174</v>
      </c>
    </row>
    <row r="1003" ht="15.75" customHeight="1">
      <c r="A1003" s="29">
        <v>45245.0</v>
      </c>
      <c r="B1003" s="18">
        <v>3417.5</v>
      </c>
      <c r="C1003" s="18">
        <v>3422.0</v>
      </c>
      <c r="D1003" s="18">
        <v>3448.0</v>
      </c>
      <c r="E1003" s="18">
        <v>3367.5</v>
      </c>
      <c r="F1003" s="7" t="s">
        <v>11646</v>
      </c>
      <c r="G1003" s="28">
        <v>-0.0012</v>
      </c>
    </row>
    <row r="1004" ht="15.75" customHeight="1">
      <c r="A1004" s="29">
        <v>45246.0</v>
      </c>
      <c r="B1004" s="18">
        <v>3395.0</v>
      </c>
      <c r="C1004" s="18">
        <v>3420.5</v>
      </c>
      <c r="D1004" s="18">
        <v>3454.5</v>
      </c>
      <c r="E1004" s="18">
        <v>3390.0</v>
      </c>
      <c r="F1004" s="7" t="s">
        <v>11647</v>
      </c>
      <c r="G1004" s="28">
        <v>-0.0066</v>
      </c>
    </row>
    <row r="1005" ht="15.75" customHeight="1">
      <c r="A1005" s="29">
        <v>45247.0</v>
      </c>
      <c r="B1005" s="18">
        <v>3407.0</v>
      </c>
      <c r="C1005" s="18">
        <v>3393.5</v>
      </c>
      <c r="D1005" s="18">
        <v>3444.0</v>
      </c>
      <c r="E1005" s="18">
        <v>3368.0</v>
      </c>
      <c r="F1005" s="7" t="s">
        <v>11648</v>
      </c>
      <c r="G1005" s="28">
        <v>0.0035</v>
      </c>
    </row>
    <row r="1006" ht="15.75" customHeight="1">
      <c r="A1006" s="29">
        <v>45250.0</v>
      </c>
      <c r="B1006" s="18">
        <v>3465.0</v>
      </c>
      <c r="C1006" s="18">
        <v>3425.0</v>
      </c>
      <c r="D1006" s="18">
        <v>3488.5</v>
      </c>
      <c r="E1006" s="18">
        <v>3408.0</v>
      </c>
      <c r="F1006" s="7" t="s">
        <v>11649</v>
      </c>
      <c r="G1006" s="28">
        <v>0.017</v>
      </c>
    </row>
    <row r="1007" ht="15.75" customHeight="1">
      <c r="A1007" s="29">
        <v>45251.0</v>
      </c>
      <c r="B1007" s="18">
        <v>3504.0</v>
      </c>
      <c r="C1007" s="18">
        <v>3472.0</v>
      </c>
      <c r="D1007" s="18">
        <v>3539.0</v>
      </c>
      <c r="E1007" s="18">
        <v>3455.0</v>
      </c>
      <c r="F1007" s="7" t="s">
        <v>11650</v>
      </c>
      <c r="G1007" s="28">
        <v>0.0113</v>
      </c>
    </row>
    <row r="1008" ht="15.75" customHeight="1">
      <c r="A1008" s="29">
        <v>45252.0</v>
      </c>
      <c r="B1008" s="18">
        <v>3530.0</v>
      </c>
      <c r="C1008" s="18">
        <v>3511.0</v>
      </c>
      <c r="D1008" s="18">
        <v>3569.0</v>
      </c>
      <c r="E1008" s="18">
        <v>3503.0</v>
      </c>
      <c r="F1008" s="7" t="s">
        <v>11651</v>
      </c>
      <c r="G1008" s="28">
        <v>0.0074</v>
      </c>
    </row>
    <row r="1009" ht="15.75" customHeight="1">
      <c r="A1009" s="29">
        <v>45253.0</v>
      </c>
      <c r="B1009" s="18">
        <v>3464.5</v>
      </c>
      <c r="C1009" s="18">
        <v>3543.0</v>
      </c>
      <c r="D1009" s="18">
        <v>3546.0</v>
      </c>
      <c r="E1009" s="18">
        <v>3450.0</v>
      </c>
      <c r="F1009" s="7" t="s">
        <v>11652</v>
      </c>
      <c r="G1009" s="28">
        <v>-0.0186</v>
      </c>
    </row>
    <row r="1010" ht="15.75" customHeight="1">
      <c r="A1010" s="29">
        <v>45254.0</v>
      </c>
      <c r="B1010" s="18">
        <v>3469.0</v>
      </c>
      <c r="C1010" s="18">
        <v>3464.5</v>
      </c>
      <c r="D1010" s="18">
        <v>3486.5</v>
      </c>
      <c r="E1010" s="18">
        <v>3434.0</v>
      </c>
      <c r="F1010" s="7" t="s">
        <v>11653</v>
      </c>
      <c r="G1010" s="28">
        <v>0.0013</v>
      </c>
    </row>
    <row r="1011" ht="15.75" customHeight="1">
      <c r="A1011" s="29">
        <v>45257.0</v>
      </c>
      <c r="B1011" s="18">
        <v>3432.5</v>
      </c>
      <c r="C1011" s="18">
        <v>3473.0</v>
      </c>
      <c r="D1011" s="18">
        <v>3497.5</v>
      </c>
      <c r="E1011" s="18">
        <v>3415.0</v>
      </c>
      <c r="F1011" s="7" t="s">
        <v>11654</v>
      </c>
      <c r="G1011" s="28">
        <v>-0.0105</v>
      </c>
    </row>
    <row r="1012" ht="15.75" customHeight="1">
      <c r="A1012" s="29">
        <v>45258.0</v>
      </c>
      <c r="B1012" s="18">
        <v>3430.0</v>
      </c>
      <c r="C1012" s="18">
        <v>3440.0</v>
      </c>
      <c r="D1012" s="18">
        <v>3454.0</v>
      </c>
      <c r="E1012" s="18">
        <v>3390.5</v>
      </c>
      <c r="F1012" s="7" t="s">
        <v>11655</v>
      </c>
      <c r="G1012" s="28">
        <v>-7.0E-4</v>
      </c>
    </row>
    <row r="1013" ht="15.75" customHeight="1">
      <c r="A1013" s="29">
        <v>45259.0</v>
      </c>
      <c r="B1013" s="18">
        <v>3416.0</v>
      </c>
      <c r="C1013" s="18">
        <v>3435.0</v>
      </c>
      <c r="D1013" s="18">
        <v>3470.0</v>
      </c>
      <c r="E1013" s="18">
        <v>3410.5</v>
      </c>
      <c r="F1013" s="7" t="s">
        <v>11656</v>
      </c>
      <c r="G1013" s="28">
        <v>-0.0041</v>
      </c>
    </row>
    <row r="1014" ht="15.75" customHeight="1">
      <c r="A1014" s="29">
        <v>45260.0</v>
      </c>
      <c r="B1014" s="18">
        <v>3344.0</v>
      </c>
      <c r="C1014" s="18">
        <v>3417.0</v>
      </c>
      <c r="D1014" s="18">
        <v>3421.0</v>
      </c>
      <c r="E1014" s="18">
        <v>3305.5</v>
      </c>
      <c r="F1014" s="7" t="s">
        <v>11657</v>
      </c>
      <c r="G1014" s="28">
        <v>-0.0211</v>
      </c>
    </row>
    <row r="1015" ht="15.75" customHeight="1">
      <c r="A1015" s="27">
        <v>45261.0</v>
      </c>
      <c r="B1015" s="18">
        <v>3299.0</v>
      </c>
      <c r="C1015" s="18">
        <v>3345.0</v>
      </c>
      <c r="D1015" s="18">
        <v>3367.5</v>
      </c>
      <c r="E1015" s="18">
        <v>3290.5</v>
      </c>
      <c r="F1015" s="7" t="s">
        <v>11658</v>
      </c>
      <c r="G1015" s="28">
        <v>-0.0135</v>
      </c>
    </row>
    <row r="1016" ht="15.75" customHeight="1">
      <c r="A1016" s="27">
        <v>45264.0</v>
      </c>
      <c r="B1016" s="18">
        <v>3243.5</v>
      </c>
      <c r="C1016" s="18">
        <v>3298.0</v>
      </c>
      <c r="D1016" s="18">
        <v>3298.0</v>
      </c>
      <c r="E1016" s="18">
        <v>3227.5</v>
      </c>
      <c r="F1016" s="7" t="s">
        <v>11659</v>
      </c>
      <c r="G1016" s="28">
        <v>-0.0168</v>
      </c>
    </row>
    <row r="1017" ht="15.75" customHeight="1">
      <c r="A1017" s="27">
        <v>45265.0</v>
      </c>
      <c r="B1017" s="18">
        <v>3222.5</v>
      </c>
      <c r="C1017" s="18">
        <v>3255.0</v>
      </c>
      <c r="D1017" s="18">
        <v>3275.0</v>
      </c>
      <c r="E1017" s="18">
        <v>3170.5</v>
      </c>
      <c r="F1017" s="7" t="s">
        <v>11660</v>
      </c>
      <c r="G1017" s="28">
        <v>-0.0065</v>
      </c>
    </row>
    <row r="1018" ht="15.75" customHeight="1">
      <c r="A1018" s="27">
        <v>45266.0</v>
      </c>
      <c r="B1018" s="18">
        <v>3079.0</v>
      </c>
      <c r="C1018" s="18">
        <v>3234.0</v>
      </c>
      <c r="D1018" s="18">
        <v>3234.0</v>
      </c>
      <c r="E1018" s="18">
        <v>3055.0</v>
      </c>
      <c r="F1018" s="7" t="s">
        <v>11661</v>
      </c>
      <c r="G1018" s="28">
        <v>-0.0445</v>
      </c>
    </row>
    <row r="1019" ht="15.75" customHeight="1">
      <c r="A1019" s="27">
        <v>45267.0</v>
      </c>
      <c r="B1019" s="18">
        <v>3108.5</v>
      </c>
      <c r="C1019" s="18">
        <v>3078.0</v>
      </c>
      <c r="D1019" s="18">
        <v>3128.5</v>
      </c>
      <c r="E1019" s="18">
        <v>3070.0</v>
      </c>
      <c r="F1019" s="7" t="s">
        <v>11662</v>
      </c>
      <c r="G1019" s="28">
        <v>0.0096</v>
      </c>
    </row>
    <row r="1020" ht="15.75" customHeight="1">
      <c r="A1020" s="27">
        <v>45268.0</v>
      </c>
      <c r="B1020" s="18">
        <v>3105.5</v>
      </c>
      <c r="C1020" s="18">
        <v>3110.0</v>
      </c>
      <c r="D1020" s="18">
        <v>3144.0</v>
      </c>
      <c r="E1020" s="18">
        <v>3083.5</v>
      </c>
      <c r="F1020" s="7" t="s">
        <v>11663</v>
      </c>
      <c r="G1020" s="28">
        <v>-0.001</v>
      </c>
    </row>
    <row r="1021" ht="15.75" customHeight="1">
      <c r="A1021" s="29">
        <v>45271.0</v>
      </c>
      <c r="B1021" s="18">
        <v>2936.0</v>
      </c>
      <c r="C1021" s="18">
        <v>3106.0</v>
      </c>
      <c r="D1021" s="18">
        <v>3111.5</v>
      </c>
      <c r="E1021" s="18">
        <v>2912.0</v>
      </c>
      <c r="F1021" s="7" t="s">
        <v>11664</v>
      </c>
      <c r="G1021" s="28">
        <v>-0.0546</v>
      </c>
    </row>
    <row r="1022" ht="15.75" customHeight="1">
      <c r="A1022" s="29">
        <v>45272.0</v>
      </c>
      <c r="B1022" s="18">
        <v>3036.0</v>
      </c>
      <c r="C1022" s="18">
        <v>2932.0</v>
      </c>
      <c r="D1022" s="18">
        <v>3097.5</v>
      </c>
      <c r="E1022" s="18">
        <v>2900.5</v>
      </c>
      <c r="F1022" s="7" t="s">
        <v>11665</v>
      </c>
      <c r="G1022" s="28">
        <v>0.0341</v>
      </c>
    </row>
    <row r="1023" ht="15.75" customHeight="1">
      <c r="A1023" s="29">
        <v>45273.0</v>
      </c>
      <c r="B1023" s="18">
        <v>3016.5</v>
      </c>
      <c r="C1023" s="18">
        <v>3009.0</v>
      </c>
      <c r="D1023" s="18">
        <v>3085.5</v>
      </c>
      <c r="E1023" s="18">
        <v>2981.5</v>
      </c>
      <c r="F1023" s="7" t="s">
        <v>11666</v>
      </c>
      <c r="G1023" s="28">
        <v>-0.0064</v>
      </c>
    </row>
    <row r="1024" ht="15.75" customHeight="1">
      <c r="A1024" s="29">
        <v>45274.0</v>
      </c>
      <c r="B1024" s="18">
        <v>2990.0</v>
      </c>
      <c r="C1024" s="18">
        <v>3040.0</v>
      </c>
      <c r="D1024" s="18">
        <v>3087.0</v>
      </c>
      <c r="E1024" s="18">
        <v>2974.0</v>
      </c>
      <c r="F1024" s="7" t="s">
        <v>11667</v>
      </c>
      <c r="G1024" s="28">
        <v>-0.0088</v>
      </c>
    </row>
    <row r="1025" ht="15.75" customHeight="1">
      <c r="A1025" s="29">
        <v>45275.0</v>
      </c>
      <c r="B1025" s="18">
        <v>2999.0</v>
      </c>
      <c r="C1025" s="18">
        <v>2990.0</v>
      </c>
      <c r="D1025" s="18">
        <v>3026.0</v>
      </c>
      <c r="E1025" s="18">
        <v>2930.0</v>
      </c>
      <c r="F1025" s="7" t="s">
        <v>11668</v>
      </c>
      <c r="G1025" s="28">
        <v>0.003</v>
      </c>
    </row>
    <row r="1026" ht="15.75" customHeight="1">
      <c r="A1026" s="29">
        <v>45278.0</v>
      </c>
      <c r="B1026" s="18">
        <v>3020.0</v>
      </c>
      <c r="C1026" s="18">
        <v>3009.5</v>
      </c>
      <c r="D1026" s="18">
        <v>3048.5</v>
      </c>
      <c r="E1026" s="18">
        <v>2977.0</v>
      </c>
      <c r="F1026" s="7" t="s">
        <v>11669</v>
      </c>
      <c r="G1026" s="28">
        <v>0.007</v>
      </c>
    </row>
    <row r="1027" ht="15.75" customHeight="1">
      <c r="A1027" s="29">
        <v>45279.0</v>
      </c>
      <c r="B1027" s="18">
        <v>3073.5</v>
      </c>
      <c r="C1027" s="18">
        <v>3020.0</v>
      </c>
      <c r="D1027" s="18">
        <v>3114.5</v>
      </c>
      <c r="E1027" s="18">
        <v>3009.0</v>
      </c>
      <c r="F1027" s="7" t="s">
        <v>11670</v>
      </c>
      <c r="G1027" s="28">
        <v>0.0177</v>
      </c>
    </row>
    <row r="1028" ht="15.75" customHeight="1">
      <c r="A1028" s="29">
        <v>45280.0</v>
      </c>
      <c r="B1028" s="18">
        <v>3050.0</v>
      </c>
      <c r="C1028" s="18">
        <v>3073.5</v>
      </c>
      <c r="D1028" s="18">
        <v>3086.0</v>
      </c>
      <c r="E1028" s="18">
        <v>3033.0</v>
      </c>
      <c r="F1028" s="7" t="s">
        <v>4750</v>
      </c>
      <c r="G1028" s="28">
        <v>-0.0076</v>
      </c>
    </row>
    <row r="1029" ht="15.75" customHeight="1">
      <c r="A1029" s="29">
        <v>45281.0</v>
      </c>
      <c r="B1029" s="18">
        <v>3006.0</v>
      </c>
      <c r="C1029" s="18">
        <v>3048.0</v>
      </c>
      <c r="D1029" s="18">
        <v>3053.5</v>
      </c>
      <c r="E1029" s="18">
        <v>2987.0</v>
      </c>
      <c r="F1029" s="7" t="s">
        <v>11671</v>
      </c>
      <c r="G1029" s="28">
        <v>-0.0144</v>
      </c>
    </row>
    <row r="1030" ht="15.75" customHeight="1">
      <c r="A1030" s="29">
        <v>45282.0</v>
      </c>
      <c r="B1030" s="18">
        <v>3032.0</v>
      </c>
      <c r="C1030" s="18">
        <v>3007.0</v>
      </c>
      <c r="D1030" s="18">
        <v>3039.0</v>
      </c>
      <c r="E1030" s="18">
        <v>3007.0</v>
      </c>
      <c r="F1030" s="7" t="s">
        <v>11672</v>
      </c>
      <c r="G1030" s="28">
        <v>0.0086</v>
      </c>
    </row>
    <row r="1031" ht="15.75" customHeight="1">
      <c r="A1031" s="29">
        <v>45285.0</v>
      </c>
      <c r="B1031" s="18">
        <v>3084.5</v>
      </c>
      <c r="C1031" s="18">
        <v>3032.0</v>
      </c>
      <c r="D1031" s="18">
        <v>3096.0</v>
      </c>
      <c r="E1031" s="18">
        <v>3032.0</v>
      </c>
      <c r="F1031" s="7" t="s">
        <v>11673</v>
      </c>
      <c r="G1031" s="28">
        <v>0.0173</v>
      </c>
    </row>
    <row r="1032" ht="15.75" customHeight="1">
      <c r="A1032" s="29">
        <v>45286.0</v>
      </c>
      <c r="B1032" s="18">
        <v>3084.5</v>
      </c>
      <c r="C1032" s="18">
        <v>3099.0</v>
      </c>
      <c r="D1032" s="18">
        <v>3099.5</v>
      </c>
      <c r="E1032" s="18">
        <v>3062.0</v>
      </c>
      <c r="F1032" s="7" t="s">
        <v>11674</v>
      </c>
      <c r="G1032" s="28">
        <v>0.0</v>
      </c>
    </row>
    <row r="1033" ht="15.75" customHeight="1">
      <c r="A1033" s="29">
        <v>45287.0</v>
      </c>
      <c r="B1033" s="18">
        <v>3183.0</v>
      </c>
      <c r="C1033" s="18">
        <v>3088.0</v>
      </c>
      <c r="D1033" s="18">
        <v>3187.5</v>
      </c>
      <c r="E1033" s="18">
        <v>3085.0</v>
      </c>
      <c r="F1033" s="7" t="s">
        <v>4524</v>
      </c>
      <c r="G1033" s="28">
        <v>0.0319</v>
      </c>
    </row>
    <row r="1034" ht="15.75" customHeight="1">
      <c r="A1034" s="29">
        <v>45288.0</v>
      </c>
      <c r="B1034" s="18">
        <v>3211.5</v>
      </c>
      <c r="C1034" s="18">
        <v>3195.5</v>
      </c>
      <c r="D1034" s="18">
        <v>3218.0</v>
      </c>
      <c r="E1034" s="18">
        <v>3115.0</v>
      </c>
      <c r="F1034" s="7" t="s">
        <v>11675</v>
      </c>
      <c r="G1034" s="28">
        <v>0.009</v>
      </c>
    </row>
    <row r="1035" ht="15.75" customHeight="1">
      <c r="A1035" s="29">
        <v>45289.0</v>
      </c>
      <c r="B1035" s="18">
        <v>3210.5</v>
      </c>
      <c r="C1035" s="18">
        <v>3202.0</v>
      </c>
      <c r="D1035" s="18">
        <v>3237.0</v>
      </c>
      <c r="E1035" s="18">
        <v>3185.5</v>
      </c>
      <c r="F1035" s="7" t="s">
        <v>11676</v>
      </c>
      <c r="G1035" s="28">
        <v>-3.0E-4</v>
      </c>
    </row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89"/>
    <col customWidth="1" min="2" max="5" width="4.44"/>
    <col customWidth="1" min="6" max="6" width="6.44"/>
    <col customWidth="1" min="7" max="7" width="7.11"/>
    <col customWidth="1" min="8" max="26" width="8.33"/>
  </cols>
  <sheetData>
    <row r="1" ht="15.75" customHeight="1">
      <c r="A1" s="13" t="s">
        <v>65</v>
      </c>
      <c r="B1" s="13" t="s">
        <v>66</v>
      </c>
      <c r="C1" s="13" t="s">
        <v>67</v>
      </c>
      <c r="D1" s="13" t="s">
        <v>68</v>
      </c>
      <c r="E1" s="13" t="s">
        <v>69</v>
      </c>
      <c r="F1" s="13" t="s">
        <v>70</v>
      </c>
      <c r="G1" s="13" t="s">
        <v>71</v>
      </c>
    </row>
    <row r="2" ht="15.75" customHeight="1">
      <c r="A2" s="24">
        <v>43468.0</v>
      </c>
      <c r="B2" s="13" t="s">
        <v>11677</v>
      </c>
      <c r="C2" s="13" t="s">
        <v>11678</v>
      </c>
      <c r="D2" s="13" t="s">
        <v>11679</v>
      </c>
      <c r="E2" s="13" t="s">
        <v>11680</v>
      </c>
      <c r="F2" s="13" t="s">
        <v>11681</v>
      </c>
      <c r="G2" s="13" t="s">
        <v>1337</v>
      </c>
    </row>
    <row r="3" ht="15.75" customHeight="1">
      <c r="A3" s="24">
        <v>43469.0</v>
      </c>
      <c r="B3" s="13" t="s">
        <v>11682</v>
      </c>
      <c r="C3" s="13" t="s">
        <v>11683</v>
      </c>
      <c r="D3" s="13" t="s">
        <v>11684</v>
      </c>
      <c r="E3" s="13" t="s">
        <v>11685</v>
      </c>
      <c r="F3" s="13" t="s">
        <v>7550</v>
      </c>
      <c r="G3" s="13" t="s">
        <v>374</v>
      </c>
    </row>
    <row r="4" ht="15.75" customHeight="1">
      <c r="A4" s="24">
        <v>43473.0</v>
      </c>
      <c r="B4" s="13" t="s">
        <v>11686</v>
      </c>
      <c r="C4" s="13" t="s">
        <v>11687</v>
      </c>
      <c r="D4" s="13" t="s">
        <v>11686</v>
      </c>
      <c r="E4" s="13" t="s">
        <v>11688</v>
      </c>
      <c r="F4" s="13" t="s">
        <v>11689</v>
      </c>
      <c r="G4" s="13" t="s">
        <v>587</v>
      </c>
    </row>
    <row r="5" ht="15.75" customHeight="1">
      <c r="A5" s="24">
        <v>43474.0</v>
      </c>
      <c r="B5" s="13" t="s">
        <v>11690</v>
      </c>
      <c r="C5" s="13" t="s">
        <v>11691</v>
      </c>
      <c r="D5" s="13" t="s">
        <v>11692</v>
      </c>
      <c r="E5" s="13" t="s">
        <v>11693</v>
      </c>
      <c r="F5" s="13" t="s">
        <v>11694</v>
      </c>
      <c r="G5" s="13" t="s">
        <v>492</v>
      </c>
    </row>
    <row r="6" ht="15.75" customHeight="1">
      <c r="A6" s="24">
        <v>43475.0</v>
      </c>
      <c r="B6" s="13" t="s">
        <v>11695</v>
      </c>
      <c r="C6" s="13" t="s">
        <v>11690</v>
      </c>
      <c r="D6" s="13" t="s">
        <v>11695</v>
      </c>
      <c r="E6" s="13" t="s">
        <v>11696</v>
      </c>
      <c r="F6" s="13" t="s">
        <v>11697</v>
      </c>
      <c r="G6" s="13" t="s">
        <v>89</v>
      </c>
    </row>
    <row r="7" ht="15.75" customHeight="1">
      <c r="A7" s="24">
        <v>43476.0</v>
      </c>
      <c r="B7" s="13" t="s">
        <v>11698</v>
      </c>
      <c r="C7" s="13" t="s">
        <v>11699</v>
      </c>
      <c r="D7" s="13" t="s">
        <v>11700</v>
      </c>
      <c r="E7" s="13" t="s">
        <v>11701</v>
      </c>
      <c r="F7" s="13" t="s">
        <v>11702</v>
      </c>
      <c r="G7" s="13" t="s">
        <v>313</v>
      </c>
    </row>
    <row r="8" ht="15.75" customHeight="1">
      <c r="A8" s="24">
        <v>43479.0</v>
      </c>
      <c r="B8" s="13" t="s">
        <v>11703</v>
      </c>
      <c r="C8" s="13" t="s">
        <v>11704</v>
      </c>
      <c r="D8" s="13" t="s">
        <v>11705</v>
      </c>
      <c r="E8" s="13" t="s">
        <v>11706</v>
      </c>
      <c r="F8" s="13" t="s">
        <v>11707</v>
      </c>
      <c r="G8" s="13" t="s">
        <v>598</v>
      </c>
    </row>
    <row r="9" ht="15.75" customHeight="1">
      <c r="A9" s="24">
        <v>43480.0</v>
      </c>
      <c r="B9" s="13" t="s">
        <v>11703</v>
      </c>
      <c r="C9" s="13" t="s">
        <v>11708</v>
      </c>
      <c r="D9" s="13" t="s">
        <v>11709</v>
      </c>
      <c r="E9" s="13" t="s">
        <v>11710</v>
      </c>
      <c r="F9" s="13" t="s">
        <v>11711</v>
      </c>
      <c r="G9" s="13" t="s">
        <v>539</v>
      </c>
    </row>
    <row r="10" ht="15.75" customHeight="1">
      <c r="A10" s="24">
        <v>43481.0</v>
      </c>
      <c r="B10" s="13" t="s">
        <v>11691</v>
      </c>
      <c r="C10" s="13" t="s">
        <v>11703</v>
      </c>
      <c r="D10" s="13" t="s">
        <v>11703</v>
      </c>
      <c r="E10" s="13" t="s">
        <v>11696</v>
      </c>
      <c r="F10" s="13" t="s">
        <v>11712</v>
      </c>
      <c r="G10" s="13" t="s">
        <v>6844</v>
      </c>
    </row>
    <row r="11" ht="15.75" customHeight="1">
      <c r="A11" s="24">
        <v>43482.0</v>
      </c>
      <c r="B11" s="13" t="s">
        <v>11706</v>
      </c>
      <c r="C11" s="13" t="s">
        <v>11713</v>
      </c>
      <c r="D11" s="13" t="s">
        <v>11701</v>
      </c>
      <c r="E11" s="13" t="s">
        <v>11682</v>
      </c>
      <c r="F11" s="13" t="s">
        <v>11714</v>
      </c>
      <c r="G11" s="13" t="s">
        <v>492</v>
      </c>
    </row>
    <row r="12" ht="15.75" customHeight="1">
      <c r="A12" s="24">
        <v>43483.0</v>
      </c>
      <c r="B12" s="13" t="s">
        <v>11704</v>
      </c>
      <c r="C12" s="13" t="s">
        <v>11715</v>
      </c>
      <c r="D12" s="13" t="s">
        <v>11716</v>
      </c>
      <c r="E12" s="13" t="s">
        <v>11717</v>
      </c>
      <c r="F12" s="13" t="s">
        <v>7000</v>
      </c>
      <c r="G12" s="13" t="s">
        <v>282</v>
      </c>
    </row>
    <row r="13" ht="15.75" customHeight="1">
      <c r="A13" s="24">
        <v>43486.0</v>
      </c>
      <c r="B13" s="13" t="s">
        <v>11699</v>
      </c>
      <c r="C13" s="13" t="s">
        <v>11716</v>
      </c>
      <c r="D13" s="13" t="s">
        <v>11716</v>
      </c>
      <c r="E13" s="13" t="s">
        <v>11701</v>
      </c>
      <c r="F13" s="13" t="s">
        <v>11718</v>
      </c>
      <c r="G13" s="13" t="s">
        <v>566</v>
      </c>
    </row>
    <row r="14" ht="15.75" customHeight="1">
      <c r="A14" s="24">
        <v>43487.0</v>
      </c>
      <c r="B14" s="13" t="s">
        <v>11701</v>
      </c>
      <c r="C14" s="13" t="s">
        <v>11692</v>
      </c>
      <c r="D14" s="13" t="s">
        <v>11695</v>
      </c>
      <c r="E14" s="13" t="s">
        <v>11690</v>
      </c>
      <c r="F14" s="13" t="s">
        <v>11719</v>
      </c>
      <c r="G14" s="13" t="s">
        <v>162</v>
      </c>
    </row>
    <row r="15" ht="15.75" customHeight="1">
      <c r="A15" s="24">
        <v>43488.0</v>
      </c>
      <c r="B15" s="13" t="s">
        <v>11716</v>
      </c>
      <c r="C15" s="13" t="s">
        <v>11692</v>
      </c>
      <c r="D15" s="13" t="s">
        <v>11708</v>
      </c>
      <c r="E15" s="13" t="s">
        <v>11720</v>
      </c>
      <c r="F15" s="13" t="s">
        <v>11721</v>
      </c>
      <c r="G15" s="13" t="s">
        <v>2159</v>
      </c>
    </row>
    <row r="16" ht="15.75" customHeight="1">
      <c r="A16" s="24">
        <v>43489.0</v>
      </c>
      <c r="B16" s="13" t="s">
        <v>11722</v>
      </c>
      <c r="C16" s="13" t="s">
        <v>11722</v>
      </c>
      <c r="D16" s="13" t="s">
        <v>11698</v>
      </c>
      <c r="E16" s="13" t="s">
        <v>11706</v>
      </c>
      <c r="F16" s="13" t="s">
        <v>11723</v>
      </c>
      <c r="G16" s="13" t="s">
        <v>566</v>
      </c>
    </row>
    <row r="17" ht="15.75" customHeight="1">
      <c r="A17" s="24">
        <v>43490.0</v>
      </c>
      <c r="B17" s="13" t="s">
        <v>11701</v>
      </c>
      <c r="C17" s="13" t="s">
        <v>11716</v>
      </c>
      <c r="D17" s="13" t="s">
        <v>11724</v>
      </c>
      <c r="E17" s="13" t="s">
        <v>11725</v>
      </c>
      <c r="F17" s="13" t="s">
        <v>11726</v>
      </c>
      <c r="G17" s="13" t="s">
        <v>535</v>
      </c>
    </row>
    <row r="18" ht="15.75" customHeight="1">
      <c r="A18" s="24">
        <v>43493.0</v>
      </c>
      <c r="B18" s="13" t="s">
        <v>11687</v>
      </c>
      <c r="C18" s="13" t="s">
        <v>11692</v>
      </c>
      <c r="D18" s="13" t="s">
        <v>11695</v>
      </c>
      <c r="E18" s="13" t="s">
        <v>11727</v>
      </c>
      <c r="F18" s="13" t="s">
        <v>11728</v>
      </c>
      <c r="G18" s="13" t="s">
        <v>11729</v>
      </c>
    </row>
    <row r="19" ht="15.75" customHeight="1">
      <c r="A19" s="24">
        <v>43494.0</v>
      </c>
      <c r="B19" s="13" t="s">
        <v>11720</v>
      </c>
      <c r="C19" s="13" t="s">
        <v>11730</v>
      </c>
      <c r="D19" s="13" t="s">
        <v>11720</v>
      </c>
      <c r="E19" s="13" t="s">
        <v>11731</v>
      </c>
      <c r="F19" s="13" t="s">
        <v>11732</v>
      </c>
      <c r="G19" s="13" t="s">
        <v>78</v>
      </c>
    </row>
    <row r="20" ht="15.75" customHeight="1">
      <c r="A20" s="24">
        <v>43495.0</v>
      </c>
      <c r="B20" s="13" t="s">
        <v>11733</v>
      </c>
      <c r="C20" s="13" t="s">
        <v>11720</v>
      </c>
      <c r="D20" s="13" t="s">
        <v>11733</v>
      </c>
      <c r="E20" s="13" t="s">
        <v>11734</v>
      </c>
      <c r="F20" s="13" t="s">
        <v>11735</v>
      </c>
      <c r="G20" s="13" t="s">
        <v>11736</v>
      </c>
    </row>
    <row r="21" ht="15.75" customHeight="1">
      <c r="A21" s="24">
        <v>43496.0</v>
      </c>
      <c r="B21" s="13" t="s">
        <v>11737</v>
      </c>
      <c r="C21" s="13" t="s">
        <v>11738</v>
      </c>
      <c r="D21" s="13" t="s">
        <v>11739</v>
      </c>
      <c r="E21" s="13" t="s">
        <v>11737</v>
      </c>
      <c r="F21" s="13" t="s">
        <v>11740</v>
      </c>
      <c r="G21" s="13" t="s">
        <v>222</v>
      </c>
    </row>
    <row r="22" ht="15.75" customHeight="1">
      <c r="A22" s="24">
        <v>43497.0</v>
      </c>
      <c r="B22" s="13" t="s">
        <v>11741</v>
      </c>
      <c r="C22" s="13" t="s">
        <v>11737</v>
      </c>
      <c r="D22" s="13" t="s">
        <v>11742</v>
      </c>
      <c r="E22" s="13" t="s">
        <v>11743</v>
      </c>
      <c r="F22" s="13" t="s">
        <v>11744</v>
      </c>
      <c r="G22" s="13" t="s">
        <v>935</v>
      </c>
    </row>
    <row r="23" ht="15.75" customHeight="1">
      <c r="A23" s="24">
        <v>43500.0</v>
      </c>
      <c r="B23" s="13" t="s">
        <v>11743</v>
      </c>
      <c r="C23" s="13" t="s">
        <v>11741</v>
      </c>
      <c r="D23" s="13" t="s">
        <v>11745</v>
      </c>
      <c r="E23" s="13" t="s">
        <v>11746</v>
      </c>
      <c r="F23" s="13" t="s">
        <v>11747</v>
      </c>
      <c r="G23" s="13" t="s">
        <v>117</v>
      </c>
    </row>
    <row r="24" ht="15.75" customHeight="1">
      <c r="A24" s="24">
        <v>43501.0</v>
      </c>
      <c r="B24" s="13" t="s">
        <v>11748</v>
      </c>
      <c r="C24" s="13" t="s">
        <v>11749</v>
      </c>
      <c r="D24" s="13" t="s">
        <v>11750</v>
      </c>
      <c r="E24" s="13" t="s">
        <v>11743</v>
      </c>
      <c r="F24" s="13" t="s">
        <v>11751</v>
      </c>
      <c r="G24" s="13" t="s">
        <v>527</v>
      </c>
    </row>
    <row r="25" ht="15.75" customHeight="1">
      <c r="A25" s="24">
        <v>43502.0</v>
      </c>
      <c r="B25" s="13" t="s">
        <v>11750</v>
      </c>
      <c r="C25" s="13" t="s">
        <v>11748</v>
      </c>
      <c r="D25" s="13" t="s">
        <v>11752</v>
      </c>
      <c r="E25" s="13" t="s">
        <v>11748</v>
      </c>
      <c r="F25" s="13" t="s">
        <v>11732</v>
      </c>
      <c r="G25" s="13" t="s">
        <v>204</v>
      </c>
    </row>
    <row r="26" ht="15.75" customHeight="1">
      <c r="A26" s="24">
        <v>43503.0</v>
      </c>
      <c r="B26" s="13" t="s">
        <v>11753</v>
      </c>
      <c r="C26" s="13" t="s">
        <v>11754</v>
      </c>
      <c r="D26" s="13" t="s">
        <v>11755</v>
      </c>
      <c r="E26" s="13" t="s">
        <v>11756</v>
      </c>
      <c r="F26" s="13" t="s">
        <v>11757</v>
      </c>
      <c r="G26" s="13" t="s">
        <v>222</v>
      </c>
    </row>
    <row r="27" ht="15.75" customHeight="1">
      <c r="A27" s="24">
        <v>43504.0</v>
      </c>
      <c r="B27" s="13" t="s">
        <v>11758</v>
      </c>
      <c r="C27" s="13" t="s">
        <v>11759</v>
      </c>
      <c r="D27" s="13" t="s">
        <v>11760</v>
      </c>
      <c r="E27" s="13" t="s">
        <v>11761</v>
      </c>
      <c r="F27" s="13" t="s">
        <v>11762</v>
      </c>
      <c r="G27" s="13" t="s">
        <v>861</v>
      </c>
    </row>
    <row r="28" ht="15.75" customHeight="1">
      <c r="A28" s="24">
        <v>43507.0</v>
      </c>
      <c r="B28" s="13" t="s">
        <v>11763</v>
      </c>
      <c r="C28" s="13" t="s">
        <v>11755</v>
      </c>
      <c r="D28" s="13" t="s">
        <v>11752</v>
      </c>
      <c r="E28" s="13" t="s">
        <v>11754</v>
      </c>
      <c r="F28" s="13" t="s">
        <v>11764</v>
      </c>
      <c r="G28" s="13" t="s">
        <v>117</v>
      </c>
    </row>
    <row r="29" ht="15.75" customHeight="1">
      <c r="A29" s="24">
        <v>43508.0</v>
      </c>
      <c r="B29" s="13" t="s">
        <v>11765</v>
      </c>
      <c r="C29" s="13" t="s">
        <v>11766</v>
      </c>
      <c r="D29" s="13" t="s">
        <v>11752</v>
      </c>
      <c r="E29" s="13" t="s">
        <v>11755</v>
      </c>
      <c r="F29" s="13" t="s">
        <v>11767</v>
      </c>
      <c r="G29" s="13" t="s">
        <v>336</v>
      </c>
    </row>
    <row r="30" ht="15.75" customHeight="1">
      <c r="A30" s="24">
        <v>43509.0</v>
      </c>
      <c r="B30" s="13" t="s">
        <v>11768</v>
      </c>
      <c r="C30" s="13" t="s">
        <v>11769</v>
      </c>
      <c r="D30" s="13" t="s">
        <v>11769</v>
      </c>
      <c r="E30" s="13" t="s">
        <v>11700</v>
      </c>
      <c r="F30" s="13" t="s">
        <v>11770</v>
      </c>
      <c r="G30" s="13" t="s">
        <v>6105</v>
      </c>
    </row>
    <row r="31" ht="15.75" customHeight="1">
      <c r="A31" s="24">
        <v>43510.0</v>
      </c>
      <c r="B31" s="13" t="s">
        <v>11760</v>
      </c>
      <c r="C31" s="13" t="s">
        <v>11724</v>
      </c>
      <c r="D31" s="13" t="s">
        <v>11742</v>
      </c>
      <c r="E31" s="13" t="s">
        <v>11724</v>
      </c>
      <c r="F31" s="13" t="s">
        <v>11771</v>
      </c>
      <c r="G31" s="13" t="s">
        <v>3378</v>
      </c>
    </row>
    <row r="32" ht="15.75" customHeight="1">
      <c r="A32" s="24">
        <v>43511.0</v>
      </c>
      <c r="B32" s="13" t="s">
        <v>11766</v>
      </c>
      <c r="C32" s="13" t="s">
        <v>11766</v>
      </c>
      <c r="D32" s="13" t="s">
        <v>11772</v>
      </c>
      <c r="E32" s="13" t="s">
        <v>11754</v>
      </c>
      <c r="F32" s="13" t="s">
        <v>11773</v>
      </c>
      <c r="G32" s="13" t="s">
        <v>154</v>
      </c>
    </row>
    <row r="33" ht="15.75" customHeight="1">
      <c r="A33" s="24">
        <v>43514.0</v>
      </c>
      <c r="B33" s="13" t="s">
        <v>11774</v>
      </c>
      <c r="C33" s="13" t="s">
        <v>11766</v>
      </c>
      <c r="D33" s="13" t="s">
        <v>11766</v>
      </c>
      <c r="E33" s="13" t="s">
        <v>11756</v>
      </c>
      <c r="F33" s="13" t="s">
        <v>7551</v>
      </c>
      <c r="G33" s="13" t="s">
        <v>1023</v>
      </c>
    </row>
    <row r="34" ht="15.75" customHeight="1">
      <c r="A34" s="24">
        <v>43515.0</v>
      </c>
      <c r="B34" s="13" t="s">
        <v>11769</v>
      </c>
      <c r="C34" s="13" t="s">
        <v>11738</v>
      </c>
      <c r="D34" s="13" t="s">
        <v>11769</v>
      </c>
      <c r="E34" s="13" t="s">
        <v>11761</v>
      </c>
      <c r="F34" s="13" t="s">
        <v>6505</v>
      </c>
      <c r="G34" s="13" t="s">
        <v>85</v>
      </c>
    </row>
    <row r="35" ht="15.75" customHeight="1">
      <c r="A35" s="24">
        <v>43516.0</v>
      </c>
      <c r="B35" s="13" t="s">
        <v>11775</v>
      </c>
      <c r="C35" s="13" t="s">
        <v>11776</v>
      </c>
      <c r="D35" s="13" t="s">
        <v>11777</v>
      </c>
      <c r="E35" s="13" t="s">
        <v>11769</v>
      </c>
      <c r="F35" s="13" t="s">
        <v>11778</v>
      </c>
      <c r="G35" s="13" t="s">
        <v>11779</v>
      </c>
    </row>
    <row r="36" ht="15.75" customHeight="1">
      <c r="A36" s="24">
        <v>43517.0</v>
      </c>
      <c r="B36" s="13" t="s">
        <v>11780</v>
      </c>
      <c r="C36" s="13" t="s">
        <v>11777</v>
      </c>
      <c r="D36" s="13" t="s">
        <v>11777</v>
      </c>
      <c r="E36" s="13" t="s">
        <v>11781</v>
      </c>
      <c r="F36" s="13" t="s">
        <v>11782</v>
      </c>
      <c r="G36" s="13" t="s">
        <v>1175</v>
      </c>
    </row>
    <row r="37" ht="15.75" customHeight="1">
      <c r="A37" s="24">
        <v>43518.0</v>
      </c>
      <c r="B37" s="13" t="s">
        <v>11783</v>
      </c>
      <c r="C37" s="13" t="s">
        <v>11780</v>
      </c>
      <c r="D37" s="13" t="s">
        <v>11784</v>
      </c>
      <c r="E37" s="13" t="s">
        <v>11785</v>
      </c>
      <c r="F37" s="13" t="s">
        <v>11786</v>
      </c>
      <c r="G37" s="13" t="s">
        <v>523</v>
      </c>
    </row>
    <row r="38" ht="15.75" customHeight="1">
      <c r="A38" s="24">
        <v>43521.0</v>
      </c>
      <c r="B38" s="13" t="s">
        <v>11787</v>
      </c>
      <c r="C38" s="13" t="s">
        <v>11788</v>
      </c>
      <c r="D38" s="13" t="s">
        <v>11789</v>
      </c>
      <c r="E38" s="13" t="s">
        <v>11788</v>
      </c>
      <c r="F38" s="13" t="s">
        <v>11790</v>
      </c>
      <c r="G38" s="13" t="s">
        <v>3167</v>
      </c>
    </row>
    <row r="39" ht="15.75" customHeight="1">
      <c r="A39" s="24">
        <v>43522.0</v>
      </c>
      <c r="B39" s="13" t="s">
        <v>11791</v>
      </c>
      <c r="C39" s="13" t="s">
        <v>11792</v>
      </c>
      <c r="D39" s="13" t="s">
        <v>11793</v>
      </c>
      <c r="E39" s="13" t="s">
        <v>11794</v>
      </c>
      <c r="F39" s="13" t="s">
        <v>11795</v>
      </c>
      <c r="G39" s="13" t="s">
        <v>166</v>
      </c>
    </row>
    <row r="40" ht="15.75" customHeight="1">
      <c r="A40" s="24">
        <v>43523.0</v>
      </c>
      <c r="B40" s="13" t="s">
        <v>11796</v>
      </c>
      <c r="C40" s="13" t="s">
        <v>11797</v>
      </c>
      <c r="D40" s="13" t="s">
        <v>11798</v>
      </c>
      <c r="E40" s="13" t="s">
        <v>11784</v>
      </c>
      <c r="F40" s="13" t="s">
        <v>11799</v>
      </c>
      <c r="G40" s="13" t="s">
        <v>1524</v>
      </c>
    </row>
    <row r="41" ht="15.75" customHeight="1">
      <c r="A41" s="24">
        <v>43524.0</v>
      </c>
      <c r="B41" s="13" t="s">
        <v>11800</v>
      </c>
      <c r="C41" s="13" t="s">
        <v>11796</v>
      </c>
      <c r="D41" s="13" t="s">
        <v>11801</v>
      </c>
      <c r="E41" s="13" t="s">
        <v>11802</v>
      </c>
      <c r="F41" s="13" t="s">
        <v>11803</v>
      </c>
      <c r="G41" s="13" t="s">
        <v>3903</v>
      </c>
    </row>
    <row r="42" ht="15.75" customHeight="1">
      <c r="A42" s="24">
        <v>43525.0</v>
      </c>
      <c r="B42" s="13" t="s">
        <v>11804</v>
      </c>
      <c r="C42" s="13" t="s">
        <v>11805</v>
      </c>
      <c r="D42" s="13" t="s">
        <v>11806</v>
      </c>
      <c r="E42" s="13" t="s">
        <v>11807</v>
      </c>
      <c r="F42" s="13" t="s">
        <v>11808</v>
      </c>
      <c r="G42" s="13" t="s">
        <v>566</v>
      </c>
    </row>
    <row r="43" ht="15.75" customHeight="1">
      <c r="A43" s="24">
        <v>43528.0</v>
      </c>
      <c r="B43" s="13" t="s">
        <v>11752</v>
      </c>
      <c r="C43" s="13" t="s">
        <v>11783</v>
      </c>
      <c r="D43" s="13" t="s">
        <v>11783</v>
      </c>
      <c r="E43" s="13" t="s">
        <v>11752</v>
      </c>
      <c r="F43" s="13" t="s">
        <v>11809</v>
      </c>
      <c r="G43" s="13" t="s">
        <v>3961</v>
      </c>
    </row>
    <row r="44" ht="15.75" customHeight="1">
      <c r="A44" s="24">
        <v>43529.0</v>
      </c>
      <c r="B44" s="13" t="s">
        <v>11810</v>
      </c>
      <c r="C44" s="13" t="s">
        <v>11755</v>
      </c>
      <c r="D44" s="13" t="s">
        <v>11769</v>
      </c>
      <c r="E44" s="13" t="s">
        <v>11745</v>
      </c>
      <c r="F44" s="13" t="s">
        <v>11811</v>
      </c>
      <c r="G44" s="13" t="s">
        <v>959</v>
      </c>
    </row>
    <row r="45" ht="15.75" customHeight="1">
      <c r="A45" s="24">
        <v>43530.0</v>
      </c>
      <c r="B45" s="13" t="s">
        <v>11797</v>
      </c>
      <c r="C45" s="13" t="s">
        <v>11812</v>
      </c>
      <c r="D45" s="13" t="s">
        <v>11798</v>
      </c>
      <c r="E45" s="13" t="s">
        <v>11812</v>
      </c>
      <c r="F45" s="13" t="s">
        <v>11813</v>
      </c>
      <c r="G45" s="13" t="s">
        <v>11814</v>
      </c>
    </row>
    <row r="46" ht="15.75" customHeight="1">
      <c r="A46" s="24">
        <v>43531.0</v>
      </c>
      <c r="B46" s="13" t="s">
        <v>11797</v>
      </c>
      <c r="C46" s="13" t="s">
        <v>11815</v>
      </c>
      <c r="D46" s="13" t="s">
        <v>11816</v>
      </c>
      <c r="E46" s="13" t="s">
        <v>11817</v>
      </c>
      <c r="F46" s="13" t="s">
        <v>11818</v>
      </c>
      <c r="G46" s="13" t="s">
        <v>539</v>
      </c>
    </row>
    <row r="47" ht="15.75" customHeight="1">
      <c r="A47" s="24">
        <v>43535.0</v>
      </c>
      <c r="B47" s="13" t="s">
        <v>11804</v>
      </c>
      <c r="C47" s="13" t="s">
        <v>11794</v>
      </c>
      <c r="D47" s="13" t="s">
        <v>11819</v>
      </c>
      <c r="E47" s="13" t="s">
        <v>11780</v>
      </c>
      <c r="F47" s="13" t="s">
        <v>11820</v>
      </c>
      <c r="G47" s="13" t="s">
        <v>11821</v>
      </c>
    </row>
    <row r="48" ht="15.75" customHeight="1">
      <c r="A48" s="24">
        <v>43536.0</v>
      </c>
      <c r="B48" s="13" t="s">
        <v>11822</v>
      </c>
      <c r="C48" s="13" t="s">
        <v>11823</v>
      </c>
      <c r="D48" s="13" t="s">
        <v>11824</v>
      </c>
      <c r="E48" s="13" t="s">
        <v>11784</v>
      </c>
      <c r="F48" s="13" t="s">
        <v>11825</v>
      </c>
      <c r="G48" s="13" t="s">
        <v>6867</v>
      </c>
    </row>
    <row r="49" ht="15.75" customHeight="1">
      <c r="A49" s="24">
        <v>43537.0</v>
      </c>
      <c r="B49" s="13" t="s">
        <v>11826</v>
      </c>
      <c r="C49" s="13" t="s">
        <v>11765</v>
      </c>
      <c r="D49" s="13" t="s">
        <v>11785</v>
      </c>
      <c r="E49" s="13" t="s">
        <v>11742</v>
      </c>
      <c r="F49" s="13" t="s">
        <v>11827</v>
      </c>
      <c r="G49" s="13" t="s">
        <v>8646</v>
      </c>
    </row>
    <row r="50" ht="15.75" customHeight="1">
      <c r="A50" s="24">
        <v>43538.0</v>
      </c>
      <c r="B50" s="13" t="s">
        <v>11828</v>
      </c>
      <c r="C50" s="13" t="s">
        <v>11829</v>
      </c>
      <c r="D50" s="13" t="s">
        <v>11785</v>
      </c>
      <c r="E50" s="13" t="s">
        <v>11826</v>
      </c>
      <c r="F50" s="13" t="s">
        <v>11830</v>
      </c>
      <c r="G50" s="13" t="s">
        <v>996</v>
      </c>
    </row>
    <row r="51" ht="15.75" customHeight="1">
      <c r="A51" s="24">
        <v>43539.0</v>
      </c>
      <c r="B51" s="13" t="s">
        <v>11823</v>
      </c>
      <c r="C51" s="13" t="s">
        <v>11831</v>
      </c>
      <c r="D51" s="13" t="s">
        <v>11823</v>
      </c>
      <c r="E51" s="13" t="s">
        <v>11831</v>
      </c>
      <c r="F51" s="13" t="s">
        <v>11832</v>
      </c>
      <c r="G51" s="13" t="s">
        <v>1101</v>
      </c>
    </row>
    <row r="52" ht="15.75" customHeight="1">
      <c r="A52" s="24">
        <v>43542.0</v>
      </c>
      <c r="B52" s="13" t="s">
        <v>11833</v>
      </c>
      <c r="C52" s="13" t="s">
        <v>11823</v>
      </c>
      <c r="D52" s="13" t="s">
        <v>11796</v>
      </c>
      <c r="E52" s="13" t="s">
        <v>11804</v>
      </c>
      <c r="F52" s="13" t="s">
        <v>11834</v>
      </c>
      <c r="G52" s="13" t="s">
        <v>931</v>
      </c>
    </row>
    <row r="53" ht="15.75" customHeight="1">
      <c r="A53" s="24">
        <v>43543.0</v>
      </c>
      <c r="B53" s="13" t="s">
        <v>11817</v>
      </c>
      <c r="C53" s="13" t="s">
        <v>11835</v>
      </c>
      <c r="D53" s="13" t="s">
        <v>11791</v>
      </c>
      <c r="E53" s="13" t="s">
        <v>11775</v>
      </c>
      <c r="F53" s="13" t="s">
        <v>11836</v>
      </c>
      <c r="G53" s="13" t="s">
        <v>687</v>
      </c>
    </row>
    <row r="54" ht="15.75" customHeight="1">
      <c r="A54" s="24">
        <v>43544.0</v>
      </c>
      <c r="B54" s="13" t="s">
        <v>11801</v>
      </c>
      <c r="C54" s="13" t="s">
        <v>11837</v>
      </c>
      <c r="D54" s="13" t="s">
        <v>11819</v>
      </c>
      <c r="E54" s="13" t="s">
        <v>11823</v>
      </c>
      <c r="F54" s="13" t="s">
        <v>11838</v>
      </c>
      <c r="G54" s="13" t="s">
        <v>1751</v>
      </c>
    </row>
    <row r="55" ht="15.75" customHeight="1">
      <c r="A55" s="24">
        <v>43545.0</v>
      </c>
      <c r="B55" s="13" t="s">
        <v>11839</v>
      </c>
      <c r="C55" s="13" t="s">
        <v>11801</v>
      </c>
      <c r="D55" s="13" t="s">
        <v>11817</v>
      </c>
      <c r="E55" s="13" t="s">
        <v>11840</v>
      </c>
      <c r="F55" s="13" t="s">
        <v>11841</v>
      </c>
      <c r="G55" s="13" t="s">
        <v>1751</v>
      </c>
    </row>
    <row r="56" ht="15.75" customHeight="1">
      <c r="A56" s="24">
        <v>43546.0</v>
      </c>
      <c r="B56" s="13" t="s">
        <v>11833</v>
      </c>
      <c r="C56" s="13" t="s">
        <v>11796</v>
      </c>
      <c r="D56" s="13" t="s">
        <v>11842</v>
      </c>
      <c r="E56" s="13" t="s">
        <v>11784</v>
      </c>
      <c r="F56" s="13" t="s">
        <v>11843</v>
      </c>
      <c r="G56" s="13" t="s">
        <v>566</v>
      </c>
    </row>
    <row r="57" ht="15.75" customHeight="1">
      <c r="A57" s="24">
        <v>43549.0</v>
      </c>
      <c r="B57" s="13" t="s">
        <v>11833</v>
      </c>
      <c r="C57" s="13" t="s">
        <v>11844</v>
      </c>
      <c r="D57" s="13" t="s">
        <v>11845</v>
      </c>
      <c r="E57" s="13" t="s">
        <v>11800</v>
      </c>
      <c r="F57" s="13" t="s">
        <v>11846</v>
      </c>
      <c r="G57" s="13" t="s">
        <v>539</v>
      </c>
    </row>
    <row r="58" ht="15.75" customHeight="1">
      <c r="A58" s="24">
        <v>43550.0</v>
      </c>
      <c r="B58" s="13" t="s">
        <v>11796</v>
      </c>
      <c r="C58" s="13" t="s">
        <v>11842</v>
      </c>
      <c r="D58" s="13" t="s">
        <v>11847</v>
      </c>
      <c r="E58" s="13" t="s">
        <v>11806</v>
      </c>
      <c r="F58" s="13" t="s">
        <v>11848</v>
      </c>
      <c r="G58" s="13" t="s">
        <v>271</v>
      </c>
    </row>
    <row r="59" ht="15.75" customHeight="1">
      <c r="A59" s="24">
        <v>43551.0</v>
      </c>
      <c r="B59" s="13" t="s">
        <v>11829</v>
      </c>
      <c r="C59" s="13" t="s">
        <v>11804</v>
      </c>
      <c r="D59" s="13" t="s">
        <v>11849</v>
      </c>
      <c r="E59" s="13" t="s">
        <v>11765</v>
      </c>
      <c r="F59" s="13" t="s">
        <v>11850</v>
      </c>
      <c r="G59" s="13" t="s">
        <v>8782</v>
      </c>
    </row>
    <row r="60" ht="15.75" customHeight="1">
      <c r="A60" s="24">
        <v>43552.0</v>
      </c>
      <c r="B60" s="13" t="s">
        <v>11698</v>
      </c>
      <c r="C60" s="13" t="s">
        <v>11826</v>
      </c>
      <c r="D60" s="13" t="s">
        <v>11739</v>
      </c>
      <c r="E60" s="13" t="s">
        <v>11708</v>
      </c>
      <c r="F60" s="13" t="s">
        <v>11851</v>
      </c>
      <c r="G60" s="13" t="s">
        <v>11852</v>
      </c>
    </row>
    <row r="61" ht="15.75" customHeight="1">
      <c r="A61" s="24">
        <v>43553.0</v>
      </c>
      <c r="B61" s="13" t="s">
        <v>11755</v>
      </c>
      <c r="C61" s="13" t="s">
        <v>11709</v>
      </c>
      <c r="D61" s="13" t="s">
        <v>11758</v>
      </c>
      <c r="E61" s="13" t="s">
        <v>11853</v>
      </c>
      <c r="F61" s="13" t="s">
        <v>11854</v>
      </c>
      <c r="G61" s="13" t="s">
        <v>1982</v>
      </c>
    </row>
    <row r="62" ht="15.75" customHeight="1">
      <c r="A62" s="24">
        <v>43556.0</v>
      </c>
      <c r="B62" s="13" t="s">
        <v>11831</v>
      </c>
      <c r="C62" s="13" t="s">
        <v>11755</v>
      </c>
      <c r="D62" s="13" t="s">
        <v>11855</v>
      </c>
      <c r="E62" s="13" t="s">
        <v>11856</v>
      </c>
      <c r="F62" s="13" t="s">
        <v>11857</v>
      </c>
      <c r="G62" s="13" t="s">
        <v>809</v>
      </c>
    </row>
    <row r="63" ht="15.75" customHeight="1">
      <c r="A63" s="24">
        <v>43557.0</v>
      </c>
      <c r="B63" s="13" t="s">
        <v>11840</v>
      </c>
      <c r="C63" s="13" t="s">
        <v>11785</v>
      </c>
      <c r="D63" s="13" t="s">
        <v>11858</v>
      </c>
      <c r="E63" s="13" t="s">
        <v>11831</v>
      </c>
      <c r="F63" s="13" t="s">
        <v>11859</v>
      </c>
      <c r="G63" s="13" t="s">
        <v>2771</v>
      </c>
    </row>
    <row r="64" ht="15.75" customHeight="1">
      <c r="A64" s="24">
        <v>43558.0</v>
      </c>
      <c r="B64" s="13" t="s">
        <v>11858</v>
      </c>
      <c r="C64" s="13" t="s">
        <v>11860</v>
      </c>
      <c r="D64" s="13" t="s">
        <v>11839</v>
      </c>
      <c r="E64" s="13" t="s">
        <v>11807</v>
      </c>
      <c r="F64" s="13" t="s">
        <v>11861</v>
      </c>
      <c r="G64" s="13" t="s">
        <v>735</v>
      </c>
    </row>
    <row r="65" ht="15.75" customHeight="1">
      <c r="A65" s="24">
        <v>43559.0</v>
      </c>
      <c r="B65" s="13" t="s">
        <v>11839</v>
      </c>
      <c r="C65" s="13" t="s">
        <v>11805</v>
      </c>
      <c r="D65" s="13" t="s">
        <v>11839</v>
      </c>
      <c r="E65" s="13" t="s">
        <v>11783</v>
      </c>
      <c r="F65" s="13" t="s">
        <v>11862</v>
      </c>
      <c r="G65" s="13" t="s">
        <v>441</v>
      </c>
    </row>
    <row r="66" ht="15.75" customHeight="1">
      <c r="A66" s="24">
        <v>43560.0</v>
      </c>
      <c r="B66" s="13" t="s">
        <v>11842</v>
      </c>
      <c r="C66" s="13" t="s">
        <v>11833</v>
      </c>
      <c r="D66" s="13" t="s">
        <v>11847</v>
      </c>
      <c r="E66" s="13" t="s">
        <v>11863</v>
      </c>
      <c r="F66" s="13" t="s">
        <v>11864</v>
      </c>
      <c r="G66" s="13" t="s">
        <v>259</v>
      </c>
    </row>
    <row r="67" ht="15.75" customHeight="1">
      <c r="A67" s="24">
        <v>43563.0</v>
      </c>
      <c r="B67" s="13" t="s">
        <v>11817</v>
      </c>
      <c r="C67" s="13" t="s">
        <v>11845</v>
      </c>
      <c r="D67" s="13" t="s">
        <v>11791</v>
      </c>
      <c r="E67" s="13" t="s">
        <v>11777</v>
      </c>
      <c r="F67" s="13" t="s">
        <v>11865</v>
      </c>
      <c r="G67" s="13" t="s">
        <v>271</v>
      </c>
    </row>
    <row r="68" ht="15.75" customHeight="1">
      <c r="A68" s="24">
        <v>43564.0</v>
      </c>
      <c r="B68" s="13" t="s">
        <v>11847</v>
      </c>
      <c r="C68" s="13" t="s">
        <v>11817</v>
      </c>
      <c r="D68" s="13" t="s">
        <v>11791</v>
      </c>
      <c r="E68" s="13" t="s">
        <v>11777</v>
      </c>
      <c r="F68" s="13" t="s">
        <v>11866</v>
      </c>
      <c r="G68" s="13" t="s">
        <v>931</v>
      </c>
    </row>
    <row r="69" ht="15.75" customHeight="1">
      <c r="A69" s="24">
        <v>43565.0</v>
      </c>
      <c r="B69" s="13" t="s">
        <v>11797</v>
      </c>
      <c r="C69" s="13" t="s">
        <v>11837</v>
      </c>
      <c r="D69" s="13" t="s">
        <v>11798</v>
      </c>
      <c r="E69" s="13" t="s">
        <v>11842</v>
      </c>
      <c r="F69" s="13" t="s">
        <v>11867</v>
      </c>
      <c r="G69" s="13" t="s">
        <v>259</v>
      </c>
    </row>
    <row r="70" ht="15.75" customHeight="1">
      <c r="A70" s="24">
        <v>43566.0</v>
      </c>
      <c r="B70" s="13" t="s">
        <v>11823</v>
      </c>
      <c r="C70" s="13" t="s">
        <v>11815</v>
      </c>
      <c r="D70" s="13" t="s">
        <v>11815</v>
      </c>
      <c r="E70" s="13" t="s">
        <v>11849</v>
      </c>
      <c r="F70" s="13" t="s">
        <v>11868</v>
      </c>
      <c r="G70" s="13" t="s">
        <v>7099</v>
      </c>
    </row>
    <row r="71" ht="15.75" customHeight="1">
      <c r="A71" s="24">
        <v>43567.0</v>
      </c>
      <c r="B71" s="13" t="s">
        <v>11791</v>
      </c>
      <c r="C71" s="13" t="s">
        <v>11823</v>
      </c>
      <c r="D71" s="13" t="s">
        <v>11869</v>
      </c>
      <c r="E71" s="13" t="s">
        <v>11805</v>
      </c>
      <c r="F71" s="13" t="s">
        <v>11870</v>
      </c>
      <c r="G71" s="13" t="s">
        <v>1167</v>
      </c>
    </row>
    <row r="72" ht="15.75" customHeight="1">
      <c r="A72" s="24">
        <v>43570.0</v>
      </c>
      <c r="B72" s="13" t="s">
        <v>11837</v>
      </c>
      <c r="C72" s="13" t="s">
        <v>11791</v>
      </c>
      <c r="D72" s="13" t="s">
        <v>11797</v>
      </c>
      <c r="E72" s="13" t="s">
        <v>11842</v>
      </c>
      <c r="F72" s="13" t="s">
        <v>11871</v>
      </c>
      <c r="G72" s="13" t="s">
        <v>1751</v>
      </c>
    </row>
    <row r="73" ht="15.75" customHeight="1">
      <c r="A73" s="24">
        <v>43571.0</v>
      </c>
      <c r="B73" s="13" t="s">
        <v>11872</v>
      </c>
      <c r="C73" s="13" t="s">
        <v>11873</v>
      </c>
      <c r="D73" s="13" t="s">
        <v>11816</v>
      </c>
      <c r="E73" s="13" t="s">
        <v>11817</v>
      </c>
      <c r="F73" s="13" t="s">
        <v>11874</v>
      </c>
      <c r="G73" s="13" t="s">
        <v>5888</v>
      </c>
    </row>
    <row r="74" ht="15.75" customHeight="1">
      <c r="A74" s="24">
        <v>43572.0</v>
      </c>
      <c r="B74" s="13" t="s">
        <v>11816</v>
      </c>
      <c r="C74" s="13" t="s">
        <v>11798</v>
      </c>
      <c r="D74" s="13" t="s">
        <v>11875</v>
      </c>
      <c r="E74" s="13" t="s">
        <v>11876</v>
      </c>
      <c r="F74" s="13" t="s">
        <v>4303</v>
      </c>
      <c r="G74" s="13" t="s">
        <v>888</v>
      </c>
    </row>
    <row r="75" ht="15.75" customHeight="1">
      <c r="A75" s="24">
        <v>43573.0</v>
      </c>
      <c r="B75" s="13" t="s">
        <v>11877</v>
      </c>
      <c r="C75" s="13" t="s">
        <v>11816</v>
      </c>
      <c r="D75" s="13" t="s">
        <v>11816</v>
      </c>
      <c r="E75" s="13" t="s">
        <v>11822</v>
      </c>
      <c r="F75" s="13" t="s">
        <v>11878</v>
      </c>
      <c r="G75" s="13" t="s">
        <v>1520</v>
      </c>
    </row>
    <row r="76" ht="15.75" customHeight="1">
      <c r="A76" s="24">
        <v>43574.0</v>
      </c>
      <c r="B76" s="13" t="s">
        <v>11877</v>
      </c>
      <c r="C76" s="13" t="s">
        <v>11876</v>
      </c>
      <c r="D76" s="13" t="s">
        <v>11879</v>
      </c>
      <c r="E76" s="13" t="s">
        <v>11824</v>
      </c>
      <c r="F76" s="13" t="s">
        <v>7248</v>
      </c>
      <c r="G76" s="13" t="s">
        <v>539</v>
      </c>
    </row>
    <row r="77" ht="15.75" customHeight="1">
      <c r="A77" s="24">
        <v>43577.0</v>
      </c>
      <c r="B77" s="13" t="s">
        <v>11798</v>
      </c>
      <c r="C77" s="13" t="s">
        <v>11879</v>
      </c>
      <c r="D77" s="13" t="s">
        <v>11787</v>
      </c>
      <c r="E77" s="13" t="s">
        <v>11880</v>
      </c>
      <c r="F77" s="13" t="s">
        <v>4565</v>
      </c>
      <c r="G77" s="13" t="s">
        <v>271</v>
      </c>
    </row>
    <row r="78" ht="15.75" customHeight="1">
      <c r="A78" s="24">
        <v>43578.0</v>
      </c>
      <c r="B78" s="13" t="s">
        <v>11819</v>
      </c>
      <c r="C78" s="13" t="s">
        <v>11798</v>
      </c>
      <c r="D78" s="13" t="s">
        <v>11881</v>
      </c>
      <c r="E78" s="13" t="s">
        <v>11842</v>
      </c>
      <c r="F78" s="13" t="s">
        <v>11882</v>
      </c>
      <c r="G78" s="13" t="s">
        <v>478</v>
      </c>
    </row>
    <row r="79" ht="15.75" customHeight="1">
      <c r="A79" s="24">
        <v>43579.0</v>
      </c>
      <c r="B79" s="13" t="s">
        <v>11801</v>
      </c>
      <c r="C79" s="13" t="s">
        <v>11819</v>
      </c>
      <c r="D79" s="13" t="s">
        <v>11797</v>
      </c>
      <c r="E79" s="13" t="s">
        <v>11860</v>
      </c>
      <c r="F79" s="13" t="s">
        <v>11883</v>
      </c>
      <c r="G79" s="13" t="s">
        <v>422</v>
      </c>
    </row>
    <row r="80" ht="15.75" customHeight="1">
      <c r="A80" s="24">
        <v>43580.0</v>
      </c>
      <c r="B80" s="13" t="s">
        <v>11824</v>
      </c>
      <c r="C80" s="13" t="s">
        <v>11839</v>
      </c>
      <c r="D80" s="13" t="s">
        <v>11876</v>
      </c>
      <c r="E80" s="13" t="s">
        <v>11784</v>
      </c>
      <c r="F80" s="13" t="s">
        <v>11884</v>
      </c>
      <c r="G80" s="13" t="s">
        <v>1576</v>
      </c>
    </row>
    <row r="81" ht="15.75" customHeight="1">
      <c r="A81" s="24">
        <v>43581.0</v>
      </c>
      <c r="B81" s="13" t="s">
        <v>11885</v>
      </c>
      <c r="C81" s="13" t="s">
        <v>11815</v>
      </c>
      <c r="D81" s="13" t="s">
        <v>11886</v>
      </c>
      <c r="E81" s="13" t="s">
        <v>11822</v>
      </c>
      <c r="F81" s="13" t="s">
        <v>11887</v>
      </c>
      <c r="G81" s="13" t="s">
        <v>3608</v>
      </c>
    </row>
    <row r="82" ht="15.75" customHeight="1">
      <c r="A82" s="24">
        <v>43584.0</v>
      </c>
      <c r="B82" s="13" t="s">
        <v>11888</v>
      </c>
      <c r="C82" s="13" t="s">
        <v>11889</v>
      </c>
      <c r="D82" s="13" t="s">
        <v>11890</v>
      </c>
      <c r="E82" s="13" t="s">
        <v>11815</v>
      </c>
      <c r="F82" s="13" t="s">
        <v>11689</v>
      </c>
      <c r="G82" s="13" t="s">
        <v>3033</v>
      </c>
    </row>
    <row r="83" ht="15.75" customHeight="1">
      <c r="A83" s="24">
        <v>43585.0</v>
      </c>
      <c r="B83" s="13" t="s">
        <v>11845</v>
      </c>
      <c r="C83" s="13" t="s">
        <v>11881</v>
      </c>
      <c r="D83" s="13" t="s">
        <v>11881</v>
      </c>
      <c r="E83" s="13" t="s">
        <v>11891</v>
      </c>
      <c r="F83" s="13" t="s">
        <v>11892</v>
      </c>
      <c r="G83" s="13" t="s">
        <v>2075</v>
      </c>
    </row>
    <row r="84" ht="15.75" customHeight="1">
      <c r="A84" s="24">
        <v>43587.0</v>
      </c>
      <c r="B84" s="13" t="s">
        <v>11833</v>
      </c>
      <c r="C84" s="13" t="s">
        <v>11801</v>
      </c>
      <c r="D84" s="13" t="s">
        <v>11801</v>
      </c>
      <c r="E84" s="13" t="s">
        <v>11860</v>
      </c>
      <c r="F84" s="13" t="s">
        <v>7295</v>
      </c>
      <c r="G84" s="13" t="s">
        <v>769</v>
      </c>
    </row>
    <row r="85" ht="15.75" customHeight="1">
      <c r="A85" s="24">
        <v>43588.0</v>
      </c>
      <c r="B85" s="13" t="s">
        <v>11806</v>
      </c>
      <c r="C85" s="13" t="s">
        <v>11796</v>
      </c>
      <c r="D85" s="13" t="s">
        <v>11822</v>
      </c>
      <c r="E85" s="13" t="s">
        <v>11860</v>
      </c>
      <c r="F85" s="13" t="s">
        <v>11893</v>
      </c>
      <c r="G85" s="13" t="s">
        <v>170</v>
      </c>
    </row>
    <row r="86" ht="15.75" customHeight="1">
      <c r="A86" s="24">
        <v>43591.0</v>
      </c>
      <c r="B86" s="13" t="s">
        <v>11847</v>
      </c>
      <c r="C86" s="13" t="s">
        <v>11858</v>
      </c>
      <c r="D86" s="13" t="s">
        <v>11847</v>
      </c>
      <c r="E86" s="13" t="s">
        <v>11894</v>
      </c>
      <c r="F86" s="13" t="s">
        <v>11882</v>
      </c>
      <c r="G86" s="13" t="s">
        <v>1857</v>
      </c>
    </row>
    <row r="87" ht="15.75" customHeight="1">
      <c r="A87" s="24">
        <v>43592.0</v>
      </c>
      <c r="B87" s="13" t="s">
        <v>11849</v>
      </c>
      <c r="C87" s="13" t="s">
        <v>11895</v>
      </c>
      <c r="D87" s="13" t="s">
        <v>11797</v>
      </c>
      <c r="E87" s="13" t="s">
        <v>11849</v>
      </c>
      <c r="F87" s="13" t="s">
        <v>11896</v>
      </c>
      <c r="G87" s="13" t="s">
        <v>1598</v>
      </c>
    </row>
    <row r="88" ht="15.75" customHeight="1">
      <c r="A88" s="24">
        <v>43593.0</v>
      </c>
      <c r="B88" s="13" t="s">
        <v>11800</v>
      </c>
      <c r="C88" s="13" t="s">
        <v>11840</v>
      </c>
      <c r="D88" s="13" t="s">
        <v>11860</v>
      </c>
      <c r="E88" s="13" t="s">
        <v>11802</v>
      </c>
      <c r="F88" s="13" t="s">
        <v>11897</v>
      </c>
      <c r="G88" s="13" t="s">
        <v>170</v>
      </c>
    </row>
    <row r="89" ht="15.75" customHeight="1">
      <c r="A89" s="24">
        <v>43595.0</v>
      </c>
      <c r="B89" s="13" t="s">
        <v>11898</v>
      </c>
      <c r="C89" s="13" t="s">
        <v>11804</v>
      </c>
      <c r="D89" s="13" t="s">
        <v>11899</v>
      </c>
      <c r="E89" s="13" t="s">
        <v>11829</v>
      </c>
      <c r="F89" s="13" t="s">
        <v>11726</v>
      </c>
      <c r="G89" s="13" t="s">
        <v>11900</v>
      </c>
    </row>
    <row r="90" ht="15.75" customHeight="1">
      <c r="A90" s="24">
        <v>43598.0</v>
      </c>
      <c r="B90" s="13" t="s">
        <v>11901</v>
      </c>
      <c r="C90" s="13" t="s">
        <v>11739</v>
      </c>
      <c r="D90" s="13" t="s">
        <v>11855</v>
      </c>
      <c r="E90" s="13" t="s">
        <v>11739</v>
      </c>
      <c r="F90" s="13" t="s">
        <v>11902</v>
      </c>
      <c r="G90" s="13" t="s">
        <v>1456</v>
      </c>
    </row>
    <row r="91" ht="15.75" customHeight="1">
      <c r="A91" s="24">
        <v>43599.0</v>
      </c>
      <c r="B91" s="13" t="s">
        <v>11828</v>
      </c>
      <c r="C91" s="13" t="s">
        <v>11855</v>
      </c>
      <c r="D91" s="13" t="s">
        <v>11840</v>
      </c>
      <c r="E91" s="13" t="s">
        <v>11903</v>
      </c>
      <c r="F91" s="13" t="s">
        <v>11904</v>
      </c>
      <c r="G91" s="13" t="s">
        <v>215</v>
      </c>
    </row>
    <row r="92" ht="15.75" customHeight="1">
      <c r="A92" s="24">
        <v>43600.0</v>
      </c>
      <c r="B92" s="13" t="s">
        <v>11769</v>
      </c>
      <c r="C92" s="13" t="s">
        <v>11905</v>
      </c>
      <c r="D92" s="13" t="s">
        <v>11906</v>
      </c>
      <c r="E92" s="13" t="s">
        <v>11769</v>
      </c>
      <c r="F92" s="13" t="s">
        <v>11907</v>
      </c>
      <c r="G92" s="13" t="s">
        <v>1003</v>
      </c>
    </row>
    <row r="93" ht="15.75" customHeight="1">
      <c r="A93" s="24">
        <v>43601.0</v>
      </c>
      <c r="B93" s="13" t="s">
        <v>11756</v>
      </c>
      <c r="C93" s="13" t="s">
        <v>11812</v>
      </c>
      <c r="D93" s="13" t="s">
        <v>11739</v>
      </c>
      <c r="E93" s="13" t="s">
        <v>11756</v>
      </c>
      <c r="F93" s="13" t="s">
        <v>11908</v>
      </c>
      <c r="G93" s="13" t="s">
        <v>1598</v>
      </c>
    </row>
    <row r="94" ht="15.75" customHeight="1">
      <c r="A94" s="24">
        <v>43602.0</v>
      </c>
      <c r="B94" s="13" t="s">
        <v>11748</v>
      </c>
      <c r="C94" s="13" t="s">
        <v>11737</v>
      </c>
      <c r="D94" s="13" t="s">
        <v>11765</v>
      </c>
      <c r="E94" s="13" t="s">
        <v>11749</v>
      </c>
      <c r="F94" s="13" t="s">
        <v>11909</v>
      </c>
      <c r="G94" s="13" t="s">
        <v>310</v>
      </c>
    </row>
    <row r="95" ht="15.75" customHeight="1">
      <c r="A95" s="24">
        <v>43605.0</v>
      </c>
      <c r="B95" s="13" t="s">
        <v>11704</v>
      </c>
      <c r="C95" s="13" t="s">
        <v>11759</v>
      </c>
      <c r="D95" s="13" t="s">
        <v>11745</v>
      </c>
      <c r="E95" s="13" t="s">
        <v>11699</v>
      </c>
      <c r="F95" s="13" t="s">
        <v>11910</v>
      </c>
      <c r="G95" s="13" t="s">
        <v>11911</v>
      </c>
    </row>
    <row r="96" ht="15.75" customHeight="1">
      <c r="A96" s="24">
        <v>43606.0</v>
      </c>
      <c r="B96" s="13" t="s">
        <v>11768</v>
      </c>
      <c r="C96" s="13" t="s">
        <v>11708</v>
      </c>
      <c r="D96" s="13" t="s">
        <v>11737</v>
      </c>
      <c r="E96" s="13" t="s">
        <v>11708</v>
      </c>
      <c r="F96" s="13" t="s">
        <v>11912</v>
      </c>
      <c r="G96" s="13" t="s">
        <v>1305</v>
      </c>
    </row>
    <row r="97" ht="15.75" customHeight="1">
      <c r="A97" s="24">
        <v>43607.0</v>
      </c>
      <c r="B97" s="13" t="s">
        <v>11765</v>
      </c>
      <c r="C97" s="13" t="s">
        <v>11768</v>
      </c>
      <c r="D97" s="13" t="s">
        <v>11913</v>
      </c>
      <c r="E97" s="13" t="s">
        <v>11914</v>
      </c>
      <c r="F97" s="13" t="s">
        <v>11915</v>
      </c>
      <c r="G97" s="13" t="s">
        <v>3555</v>
      </c>
    </row>
    <row r="98" ht="15.75" customHeight="1">
      <c r="A98" s="24">
        <v>43608.0</v>
      </c>
      <c r="B98" s="13" t="s">
        <v>11914</v>
      </c>
      <c r="C98" s="13" t="s">
        <v>11766</v>
      </c>
      <c r="D98" s="13" t="s">
        <v>11766</v>
      </c>
      <c r="E98" s="13" t="s">
        <v>11724</v>
      </c>
      <c r="F98" s="13" t="s">
        <v>11916</v>
      </c>
      <c r="G98" s="13" t="s">
        <v>11917</v>
      </c>
    </row>
    <row r="99" ht="15.75" customHeight="1">
      <c r="A99" s="24">
        <v>43609.0</v>
      </c>
      <c r="B99" s="13" t="s">
        <v>11737</v>
      </c>
      <c r="C99" s="13" t="s">
        <v>11756</v>
      </c>
      <c r="D99" s="13" t="s">
        <v>11755</v>
      </c>
      <c r="E99" s="13" t="s">
        <v>11756</v>
      </c>
      <c r="F99" s="13" t="s">
        <v>11918</v>
      </c>
      <c r="G99" s="13" t="s">
        <v>861</v>
      </c>
    </row>
    <row r="100" ht="15.75" customHeight="1">
      <c r="A100" s="24">
        <v>43612.0</v>
      </c>
      <c r="B100" s="13" t="s">
        <v>11856</v>
      </c>
      <c r="C100" s="13" t="s">
        <v>11753</v>
      </c>
      <c r="D100" s="13" t="s">
        <v>11758</v>
      </c>
      <c r="E100" s="13" t="s">
        <v>11733</v>
      </c>
      <c r="F100" s="13" t="s">
        <v>6765</v>
      </c>
      <c r="G100" s="13" t="s">
        <v>349</v>
      </c>
    </row>
    <row r="101" ht="15.75" customHeight="1">
      <c r="A101" s="24">
        <v>43613.0</v>
      </c>
      <c r="B101" s="13" t="s">
        <v>11733</v>
      </c>
      <c r="C101" s="13" t="s">
        <v>11742</v>
      </c>
      <c r="D101" s="13" t="s">
        <v>11826</v>
      </c>
      <c r="E101" s="13" t="s">
        <v>11733</v>
      </c>
      <c r="F101" s="13" t="s">
        <v>11919</v>
      </c>
      <c r="G101" s="13" t="s">
        <v>935</v>
      </c>
    </row>
    <row r="102" ht="15.75" customHeight="1">
      <c r="A102" s="24">
        <v>43614.0</v>
      </c>
      <c r="B102" s="13" t="s">
        <v>11856</v>
      </c>
      <c r="C102" s="13" t="s">
        <v>11774</v>
      </c>
      <c r="D102" s="13" t="s">
        <v>11810</v>
      </c>
      <c r="E102" s="13" t="s">
        <v>11753</v>
      </c>
      <c r="F102" s="13" t="s">
        <v>11920</v>
      </c>
      <c r="G102" s="13" t="s">
        <v>6206</v>
      </c>
    </row>
    <row r="103" ht="15.75" customHeight="1">
      <c r="A103" s="24">
        <v>43615.0</v>
      </c>
      <c r="B103" s="13" t="s">
        <v>11763</v>
      </c>
      <c r="C103" s="13" t="s">
        <v>11766</v>
      </c>
      <c r="D103" s="13" t="s">
        <v>11742</v>
      </c>
      <c r="E103" s="13" t="s">
        <v>11733</v>
      </c>
      <c r="F103" s="13" t="s">
        <v>11921</v>
      </c>
      <c r="G103" s="13" t="s">
        <v>566</v>
      </c>
    </row>
    <row r="104" ht="15.75" customHeight="1">
      <c r="A104" s="24">
        <v>43616.0</v>
      </c>
      <c r="B104" s="13" t="s">
        <v>11755</v>
      </c>
      <c r="C104" s="13" t="s">
        <v>11738</v>
      </c>
      <c r="D104" s="13" t="s">
        <v>11755</v>
      </c>
      <c r="E104" s="13" t="s">
        <v>11759</v>
      </c>
      <c r="F104" s="13" t="s">
        <v>11922</v>
      </c>
      <c r="G104" s="13" t="s">
        <v>1696</v>
      </c>
    </row>
    <row r="105" ht="15.75" customHeight="1">
      <c r="A105" s="24">
        <v>43619.0</v>
      </c>
      <c r="B105" s="13" t="s">
        <v>11810</v>
      </c>
      <c r="C105" s="13" t="s">
        <v>11763</v>
      </c>
      <c r="D105" s="13" t="s">
        <v>11923</v>
      </c>
      <c r="E105" s="13" t="s">
        <v>11754</v>
      </c>
      <c r="F105" s="13" t="s">
        <v>11924</v>
      </c>
      <c r="G105" s="13" t="s">
        <v>1456</v>
      </c>
    </row>
    <row r="106" ht="15.75" customHeight="1">
      <c r="A106" s="24">
        <v>43620.0</v>
      </c>
      <c r="B106" s="13" t="s">
        <v>11769</v>
      </c>
      <c r="C106" s="13" t="s">
        <v>11742</v>
      </c>
      <c r="D106" s="13" t="s">
        <v>11776</v>
      </c>
      <c r="E106" s="13" t="s">
        <v>11763</v>
      </c>
      <c r="F106" s="13" t="s">
        <v>11925</v>
      </c>
      <c r="G106" s="13" t="s">
        <v>310</v>
      </c>
    </row>
    <row r="107" ht="15.75" customHeight="1">
      <c r="A107" s="24">
        <v>43621.0</v>
      </c>
      <c r="B107" s="13" t="s">
        <v>11810</v>
      </c>
      <c r="C107" s="13" t="s">
        <v>11769</v>
      </c>
      <c r="D107" s="13" t="s">
        <v>11776</v>
      </c>
      <c r="E107" s="13" t="s">
        <v>11750</v>
      </c>
      <c r="F107" s="13" t="s">
        <v>11926</v>
      </c>
      <c r="G107" s="13" t="s">
        <v>117</v>
      </c>
    </row>
    <row r="108" ht="15.75" customHeight="1">
      <c r="A108" s="24">
        <v>43622.0</v>
      </c>
      <c r="B108" s="13" t="s">
        <v>11826</v>
      </c>
      <c r="C108" s="13" t="s">
        <v>11810</v>
      </c>
      <c r="D108" s="13" t="s">
        <v>11826</v>
      </c>
      <c r="E108" s="13" t="s">
        <v>11758</v>
      </c>
      <c r="F108" s="13" t="s">
        <v>11927</v>
      </c>
      <c r="G108" s="13" t="s">
        <v>336</v>
      </c>
    </row>
    <row r="109" ht="15.75" customHeight="1">
      <c r="A109" s="24">
        <v>43623.0</v>
      </c>
      <c r="B109" s="13" t="s">
        <v>11769</v>
      </c>
      <c r="C109" s="13" t="s">
        <v>11772</v>
      </c>
      <c r="D109" s="13" t="s">
        <v>11928</v>
      </c>
      <c r="E109" s="13" t="s">
        <v>11810</v>
      </c>
      <c r="F109" s="13" t="s">
        <v>11929</v>
      </c>
      <c r="G109" s="13" t="s">
        <v>626</v>
      </c>
    </row>
    <row r="110" ht="15.75" customHeight="1">
      <c r="A110" s="24">
        <v>43626.0</v>
      </c>
      <c r="B110" s="13" t="s">
        <v>11826</v>
      </c>
      <c r="C110" s="13" t="s">
        <v>11812</v>
      </c>
      <c r="D110" s="13" t="s">
        <v>11826</v>
      </c>
      <c r="E110" s="13" t="s">
        <v>11914</v>
      </c>
      <c r="F110" s="13" t="s">
        <v>11930</v>
      </c>
      <c r="G110" s="13" t="s">
        <v>1456</v>
      </c>
    </row>
    <row r="111" ht="15.75" customHeight="1">
      <c r="A111" s="24">
        <v>43627.0</v>
      </c>
      <c r="B111" s="13" t="s">
        <v>11796</v>
      </c>
      <c r="C111" s="13" t="s">
        <v>11829</v>
      </c>
      <c r="D111" s="13" t="s">
        <v>11837</v>
      </c>
      <c r="E111" s="13" t="s">
        <v>11923</v>
      </c>
      <c r="F111" s="13" t="s">
        <v>11931</v>
      </c>
      <c r="G111" s="13" t="s">
        <v>11932</v>
      </c>
    </row>
    <row r="112" ht="15.75" customHeight="1">
      <c r="A112" s="24">
        <v>43629.0</v>
      </c>
      <c r="B112" s="13" t="s">
        <v>11889</v>
      </c>
      <c r="C112" s="13" t="s">
        <v>11817</v>
      </c>
      <c r="D112" s="13" t="s">
        <v>11889</v>
      </c>
      <c r="E112" s="13" t="s">
        <v>11845</v>
      </c>
      <c r="F112" s="13" t="s">
        <v>11933</v>
      </c>
      <c r="G112" s="13" t="s">
        <v>6703</v>
      </c>
    </row>
    <row r="113" ht="15.75" customHeight="1">
      <c r="A113" s="24">
        <v>43630.0</v>
      </c>
      <c r="B113" s="13" t="s">
        <v>11816</v>
      </c>
      <c r="C113" s="13" t="s">
        <v>11816</v>
      </c>
      <c r="D113" s="13" t="s">
        <v>11934</v>
      </c>
      <c r="E113" s="13" t="s">
        <v>11872</v>
      </c>
      <c r="F113" s="13" t="s">
        <v>11935</v>
      </c>
      <c r="G113" s="13" t="s">
        <v>656</v>
      </c>
    </row>
    <row r="114" ht="15.75" customHeight="1">
      <c r="A114" s="24">
        <v>43633.0</v>
      </c>
      <c r="B114" s="13" t="s">
        <v>11877</v>
      </c>
      <c r="C114" s="13" t="s">
        <v>11816</v>
      </c>
      <c r="D114" s="13" t="s">
        <v>11936</v>
      </c>
      <c r="E114" s="13" t="s">
        <v>11869</v>
      </c>
      <c r="F114" s="13" t="s">
        <v>11921</v>
      </c>
      <c r="G114" s="13" t="s">
        <v>1520</v>
      </c>
    </row>
    <row r="115" ht="15.75" customHeight="1">
      <c r="A115" s="24">
        <v>43634.0</v>
      </c>
      <c r="B115" s="13" t="s">
        <v>11937</v>
      </c>
      <c r="C115" s="13" t="s">
        <v>11877</v>
      </c>
      <c r="D115" s="13" t="s">
        <v>11937</v>
      </c>
      <c r="E115" s="13" t="s">
        <v>11938</v>
      </c>
      <c r="F115" s="13" t="s">
        <v>7520</v>
      </c>
      <c r="G115" s="13" t="s">
        <v>3017</v>
      </c>
    </row>
    <row r="116" ht="15.75" customHeight="1">
      <c r="A116" s="24">
        <v>43635.0</v>
      </c>
      <c r="B116" s="13" t="s">
        <v>11939</v>
      </c>
      <c r="C116" s="13" t="s">
        <v>11940</v>
      </c>
      <c r="D116" s="13" t="s">
        <v>11939</v>
      </c>
      <c r="E116" s="13" t="s">
        <v>11941</v>
      </c>
      <c r="F116" s="13" t="s">
        <v>11942</v>
      </c>
      <c r="G116" s="13" t="s">
        <v>349</v>
      </c>
    </row>
    <row r="117" ht="15.75" customHeight="1">
      <c r="A117" s="24">
        <v>43636.0</v>
      </c>
      <c r="B117" s="13" t="s">
        <v>11844</v>
      </c>
      <c r="C117" s="13" t="s">
        <v>11796</v>
      </c>
      <c r="D117" s="13" t="s">
        <v>11835</v>
      </c>
      <c r="E117" s="13" t="s">
        <v>11800</v>
      </c>
      <c r="F117" s="13" t="s">
        <v>11943</v>
      </c>
      <c r="G117" s="13" t="s">
        <v>11944</v>
      </c>
    </row>
    <row r="118" ht="15.75" customHeight="1">
      <c r="A118" s="24">
        <v>43637.0</v>
      </c>
      <c r="B118" s="13" t="s">
        <v>11784</v>
      </c>
      <c r="C118" s="13" t="s">
        <v>11806</v>
      </c>
      <c r="D118" s="13" t="s">
        <v>11819</v>
      </c>
      <c r="E118" s="13" t="s">
        <v>11784</v>
      </c>
      <c r="F118" s="13" t="s">
        <v>11945</v>
      </c>
      <c r="G118" s="13" t="s">
        <v>170</v>
      </c>
    </row>
    <row r="119" ht="15.75" customHeight="1">
      <c r="A119" s="24">
        <v>43640.0</v>
      </c>
      <c r="B119" s="13" t="s">
        <v>11863</v>
      </c>
      <c r="C119" s="13" t="s">
        <v>11844</v>
      </c>
      <c r="D119" s="13" t="s">
        <v>11842</v>
      </c>
      <c r="E119" s="13" t="s">
        <v>11784</v>
      </c>
      <c r="F119" s="13" t="s">
        <v>11946</v>
      </c>
      <c r="G119" s="13" t="s">
        <v>132</v>
      </c>
    </row>
    <row r="120" ht="15.75" customHeight="1">
      <c r="A120" s="24">
        <v>43641.0</v>
      </c>
      <c r="B120" s="13" t="s">
        <v>11855</v>
      </c>
      <c r="C120" s="13" t="s">
        <v>11806</v>
      </c>
      <c r="D120" s="13" t="s">
        <v>11777</v>
      </c>
      <c r="E120" s="13" t="s">
        <v>11829</v>
      </c>
      <c r="F120" s="13" t="s">
        <v>11947</v>
      </c>
      <c r="G120" s="13" t="s">
        <v>10742</v>
      </c>
    </row>
    <row r="121" ht="15.75" customHeight="1">
      <c r="A121" s="24">
        <v>43642.0</v>
      </c>
      <c r="B121" s="13" t="s">
        <v>11849</v>
      </c>
      <c r="C121" s="13" t="s">
        <v>11948</v>
      </c>
      <c r="D121" s="13" t="s">
        <v>11860</v>
      </c>
      <c r="E121" s="13" t="s">
        <v>11948</v>
      </c>
      <c r="F121" s="13" t="s">
        <v>11949</v>
      </c>
      <c r="G121" s="13" t="s">
        <v>1213</v>
      </c>
    </row>
    <row r="122" ht="15.75" customHeight="1">
      <c r="A122" s="24">
        <v>43643.0</v>
      </c>
      <c r="B122" s="13" t="s">
        <v>11805</v>
      </c>
      <c r="C122" s="13" t="s">
        <v>11849</v>
      </c>
      <c r="D122" s="13" t="s">
        <v>11858</v>
      </c>
      <c r="E122" s="13" t="s">
        <v>11948</v>
      </c>
      <c r="F122" s="13" t="s">
        <v>11950</v>
      </c>
      <c r="G122" s="13" t="s">
        <v>271</v>
      </c>
    </row>
    <row r="123" ht="15.75" customHeight="1">
      <c r="A123" s="24">
        <v>43644.0</v>
      </c>
      <c r="B123" s="13" t="s">
        <v>11835</v>
      </c>
      <c r="C123" s="13" t="s">
        <v>11805</v>
      </c>
      <c r="D123" s="13" t="s">
        <v>11794</v>
      </c>
      <c r="E123" s="13" t="s">
        <v>11800</v>
      </c>
      <c r="F123" s="13" t="s">
        <v>11719</v>
      </c>
      <c r="G123" s="13" t="s">
        <v>765</v>
      </c>
    </row>
    <row r="124" ht="15.75" customHeight="1">
      <c r="A124" s="24">
        <v>43647.0</v>
      </c>
      <c r="B124" s="13" t="s">
        <v>11806</v>
      </c>
      <c r="C124" s="13" t="s">
        <v>11817</v>
      </c>
      <c r="D124" s="13" t="s">
        <v>11815</v>
      </c>
      <c r="E124" s="13" t="s">
        <v>11891</v>
      </c>
      <c r="F124" s="13" t="s">
        <v>11808</v>
      </c>
      <c r="G124" s="13" t="s">
        <v>780</v>
      </c>
    </row>
    <row r="125" ht="15.75" customHeight="1">
      <c r="A125" s="24">
        <v>43648.0</v>
      </c>
      <c r="B125" s="13" t="s">
        <v>11791</v>
      </c>
      <c r="C125" s="13" t="s">
        <v>11823</v>
      </c>
      <c r="D125" s="13" t="s">
        <v>11791</v>
      </c>
      <c r="E125" s="13" t="s">
        <v>11788</v>
      </c>
      <c r="F125" s="13" t="s">
        <v>11951</v>
      </c>
      <c r="G125" s="13" t="s">
        <v>641</v>
      </c>
    </row>
    <row r="126" ht="15.75" customHeight="1">
      <c r="A126" s="24">
        <v>43649.0</v>
      </c>
      <c r="B126" s="13" t="s">
        <v>11819</v>
      </c>
      <c r="C126" s="13" t="s">
        <v>11895</v>
      </c>
      <c r="D126" s="13" t="s">
        <v>11880</v>
      </c>
      <c r="E126" s="13" t="s">
        <v>11801</v>
      </c>
      <c r="F126" s="13" t="s">
        <v>11952</v>
      </c>
      <c r="G126" s="13" t="s">
        <v>154</v>
      </c>
    </row>
    <row r="127" ht="15.75" customHeight="1">
      <c r="A127" s="24">
        <v>43650.0</v>
      </c>
      <c r="B127" s="13" t="s">
        <v>11833</v>
      </c>
      <c r="C127" s="13" t="s">
        <v>11794</v>
      </c>
      <c r="D127" s="13" t="s">
        <v>11869</v>
      </c>
      <c r="E127" s="13" t="s">
        <v>11777</v>
      </c>
      <c r="F127" s="13" t="s">
        <v>11953</v>
      </c>
      <c r="G127" s="13" t="s">
        <v>2075</v>
      </c>
    </row>
    <row r="128" ht="15.75" customHeight="1">
      <c r="A128" s="24">
        <v>43651.0</v>
      </c>
      <c r="B128" s="13" t="s">
        <v>11815</v>
      </c>
      <c r="C128" s="13" t="s">
        <v>11839</v>
      </c>
      <c r="D128" s="13" t="s">
        <v>11815</v>
      </c>
      <c r="E128" s="13" t="s">
        <v>11806</v>
      </c>
      <c r="F128" s="13" t="s">
        <v>11954</v>
      </c>
      <c r="G128" s="13" t="s">
        <v>187</v>
      </c>
    </row>
    <row r="129" ht="15.75" customHeight="1">
      <c r="A129" s="24">
        <v>43654.0</v>
      </c>
      <c r="B129" s="13" t="s">
        <v>11794</v>
      </c>
      <c r="C129" s="13" t="s">
        <v>11837</v>
      </c>
      <c r="D129" s="13" t="s">
        <v>11819</v>
      </c>
      <c r="E129" s="13" t="s">
        <v>11835</v>
      </c>
      <c r="F129" s="13" t="s">
        <v>7554</v>
      </c>
      <c r="G129" s="13" t="s">
        <v>761</v>
      </c>
    </row>
    <row r="130" ht="15.75" customHeight="1">
      <c r="A130" s="24">
        <v>43655.0</v>
      </c>
      <c r="B130" s="13" t="s">
        <v>11839</v>
      </c>
      <c r="C130" s="13" t="s">
        <v>11895</v>
      </c>
      <c r="D130" s="13" t="s">
        <v>11847</v>
      </c>
      <c r="E130" s="13" t="s">
        <v>11775</v>
      </c>
      <c r="F130" s="13" t="s">
        <v>11955</v>
      </c>
      <c r="G130" s="13" t="s">
        <v>195</v>
      </c>
    </row>
    <row r="131" ht="15.75" customHeight="1">
      <c r="A131" s="24">
        <v>43656.0</v>
      </c>
      <c r="B131" s="13" t="s">
        <v>11863</v>
      </c>
      <c r="C131" s="13" t="s">
        <v>11835</v>
      </c>
      <c r="D131" s="13" t="s">
        <v>11873</v>
      </c>
      <c r="E131" s="13" t="s">
        <v>11800</v>
      </c>
      <c r="F131" s="13" t="s">
        <v>11956</v>
      </c>
      <c r="G131" s="13" t="s">
        <v>215</v>
      </c>
    </row>
    <row r="132" ht="15.75" customHeight="1">
      <c r="A132" s="24">
        <v>43657.0</v>
      </c>
      <c r="B132" s="13" t="s">
        <v>11849</v>
      </c>
      <c r="C132" s="13" t="s">
        <v>11835</v>
      </c>
      <c r="D132" s="13" t="s">
        <v>11801</v>
      </c>
      <c r="E132" s="13" t="s">
        <v>11802</v>
      </c>
      <c r="F132" s="13" t="s">
        <v>11957</v>
      </c>
      <c r="G132" s="13" t="s">
        <v>878</v>
      </c>
    </row>
    <row r="133" ht="15.75" customHeight="1">
      <c r="A133" s="24">
        <v>43658.0</v>
      </c>
      <c r="B133" s="13" t="s">
        <v>11858</v>
      </c>
      <c r="C133" s="13" t="s">
        <v>11783</v>
      </c>
      <c r="D133" s="13" t="s">
        <v>11860</v>
      </c>
      <c r="E133" s="13" t="s">
        <v>11958</v>
      </c>
      <c r="F133" s="13" t="s">
        <v>11959</v>
      </c>
      <c r="G133" s="13" t="s">
        <v>259</v>
      </c>
    </row>
    <row r="134" ht="15.75" customHeight="1">
      <c r="A134" s="24">
        <v>43661.0</v>
      </c>
      <c r="B134" s="13" t="s">
        <v>11863</v>
      </c>
      <c r="C134" s="13" t="s">
        <v>11777</v>
      </c>
      <c r="D134" s="13" t="s">
        <v>11833</v>
      </c>
      <c r="E134" s="13" t="s">
        <v>11899</v>
      </c>
      <c r="F134" s="13" t="s">
        <v>6496</v>
      </c>
      <c r="G134" s="13" t="s">
        <v>909</v>
      </c>
    </row>
    <row r="135" ht="15.75" customHeight="1">
      <c r="A135" s="24">
        <v>43662.0</v>
      </c>
      <c r="B135" s="13" t="s">
        <v>11797</v>
      </c>
      <c r="C135" s="13" t="s">
        <v>11891</v>
      </c>
      <c r="D135" s="13" t="s">
        <v>11815</v>
      </c>
      <c r="E135" s="13" t="s">
        <v>11858</v>
      </c>
      <c r="F135" s="13" t="s">
        <v>11960</v>
      </c>
      <c r="G135" s="13" t="s">
        <v>187</v>
      </c>
    </row>
    <row r="136" ht="15.75" customHeight="1">
      <c r="A136" s="24">
        <v>43663.0</v>
      </c>
      <c r="B136" s="13" t="s">
        <v>11876</v>
      </c>
      <c r="C136" s="13" t="s">
        <v>11847</v>
      </c>
      <c r="D136" s="13" t="s">
        <v>11961</v>
      </c>
      <c r="E136" s="13" t="s">
        <v>11817</v>
      </c>
      <c r="F136" s="13" t="s">
        <v>11962</v>
      </c>
      <c r="G136" s="13" t="s">
        <v>259</v>
      </c>
    </row>
    <row r="137" ht="15.75" customHeight="1">
      <c r="A137" s="24">
        <v>43664.0</v>
      </c>
      <c r="B137" s="13" t="s">
        <v>11940</v>
      </c>
      <c r="C137" s="13" t="s">
        <v>11815</v>
      </c>
      <c r="D137" s="13" t="s">
        <v>11940</v>
      </c>
      <c r="E137" s="13" t="s">
        <v>11819</v>
      </c>
      <c r="F137" s="13" t="s">
        <v>11963</v>
      </c>
      <c r="G137" s="13" t="s">
        <v>3488</v>
      </c>
    </row>
    <row r="138" ht="15.75" customHeight="1">
      <c r="A138" s="24">
        <v>43665.0</v>
      </c>
      <c r="B138" s="13" t="s">
        <v>11964</v>
      </c>
      <c r="C138" s="13" t="s">
        <v>11940</v>
      </c>
      <c r="D138" s="13" t="s">
        <v>11965</v>
      </c>
      <c r="E138" s="13" t="s">
        <v>11934</v>
      </c>
      <c r="F138" s="13" t="s">
        <v>11966</v>
      </c>
      <c r="G138" s="13" t="s">
        <v>5931</v>
      </c>
    </row>
    <row r="139" ht="15.75" customHeight="1">
      <c r="A139" s="24">
        <v>43668.0</v>
      </c>
      <c r="B139" s="13" t="s">
        <v>11941</v>
      </c>
      <c r="C139" s="13" t="s">
        <v>11967</v>
      </c>
      <c r="D139" s="13" t="s">
        <v>11968</v>
      </c>
      <c r="E139" s="13" t="s">
        <v>11941</v>
      </c>
      <c r="F139" s="13" t="s">
        <v>11969</v>
      </c>
      <c r="G139" s="13" t="s">
        <v>11970</v>
      </c>
    </row>
    <row r="140" ht="15.75" customHeight="1">
      <c r="A140" s="24">
        <v>43669.0</v>
      </c>
      <c r="B140" s="13" t="s">
        <v>11971</v>
      </c>
      <c r="C140" s="13" t="s">
        <v>11889</v>
      </c>
      <c r="D140" s="13" t="s">
        <v>11890</v>
      </c>
      <c r="E140" s="13" t="s">
        <v>11972</v>
      </c>
      <c r="F140" s="13" t="s">
        <v>11973</v>
      </c>
      <c r="G140" s="13" t="s">
        <v>271</v>
      </c>
    </row>
    <row r="141" ht="15.75" customHeight="1">
      <c r="A141" s="24">
        <v>43670.0</v>
      </c>
      <c r="B141" s="13" t="s">
        <v>11941</v>
      </c>
      <c r="C141" s="13" t="s">
        <v>11934</v>
      </c>
      <c r="D141" s="13" t="s">
        <v>11934</v>
      </c>
      <c r="E141" s="13" t="s">
        <v>11798</v>
      </c>
      <c r="F141" s="13" t="s">
        <v>11974</v>
      </c>
      <c r="G141" s="13" t="s">
        <v>215</v>
      </c>
    </row>
    <row r="142" ht="15.75" customHeight="1">
      <c r="A142" s="24">
        <v>43671.0</v>
      </c>
      <c r="B142" s="13" t="s">
        <v>11787</v>
      </c>
      <c r="C142" s="13" t="s">
        <v>11975</v>
      </c>
      <c r="D142" s="13" t="s">
        <v>11975</v>
      </c>
      <c r="E142" s="13" t="s">
        <v>11877</v>
      </c>
      <c r="F142" s="13" t="s">
        <v>11976</v>
      </c>
      <c r="G142" s="13" t="s">
        <v>370</v>
      </c>
    </row>
    <row r="143" ht="15.75" customHeight="1">
      <c r="A143" s="24">
        <v>43672.0</v>
      </c>
      <c r="B143" s="13" t="s">
        <v>11837</v>
      </c>
      <c r="C143" s="13" t="s">
        <v>11787</v>
      </c>
      <c r="D143" s="13" t="s">
        <v>11787</v>
      </c>
      <c r="E143" s="13" t="s">
        <v>11845</v>
      </c>
      <c r="F143" s="13" t="s">
        <v>11977</v>
      </c>
      <c r="G143" s="13" t="s">
        <v>7220</v>
      </c>
    </row>
    <row r="144" ht="15.75" customHeight="1">
      <c r="A144" s="24">
        <v>43675.0</v>
      </c>
      <c r="B144" s="13" t="s">
        <v>11791</v>
      </c>
      <c r="C144" s="13" t="s">
        <v>11847</v>
      </c>
      <c r="D144" s="13" t="s">
        <v>11881</v>
      </c>
      <c r="E144" s="13" t="s">
        <v>11822</v>
      </c>
      <c r="F144" s="13" t="s">
        <v>11978</v>
      </c>
      <c r="G144" s="13" t="s">
        <v>735</v>
      </c>
    </row>
    <row r="145" ht="15.75" customHeight="1">
      <c r="A145" s="24">
        <v>43676.0</v>
      </c>
      <c r="B145" s="13" t="s">
        <v>11877</v>
      </c>
      <c r="C145" s="13" t="s">
        <v>11815</v>
      </c>
      <c r="D145" s="13" t="s">
        <v>11877</v>
      </c>
      <c r="E145" s="13" t="s">
        <v>11842</v>
      </c>
      <c r="F145" s="13" t="s">
        <v>11770</v>
      </c>
      <c r="G145" s="13" t="s">
        <v>374</v>
      </c>
    </row>
    <row r="146" ht="15.75" customHeight="1">
      <c r="A146" s="24">
        <v>43677.0</v>
      </c>
      <c r="B146" s="13" t="s">
        <v>11941</v>
      </c>
      <c r="C146" s="13" t="s">
        <v>11938</v>
      </c>
      <c r="D146" s="13" t="s">
        <v>11936</v>
      </c>
      <c r="E146" s="13" t="s">
        <v>11791</v>
      </c>
      <c r="F146" s="13" t="s">
        <v>11979</v>
      </c>
      <c r="G146" s="13" t="s">
        <v>918</v>
      </c>
    </row>
    <row r="147" ht="15.75" customHeight="1">
      <c r="A147" s="24">
        <v>43678.0</v>
      </c>
      <c r="B147" s="13" t="s">
        <v>11815</v>
      </c>
      <c r="C147" s="13" t="s">
        <v>11792</v>
      </c>
      <c r="D147" s="13" t="s">
        <v>11875</v>
      </c>
      <c r="E147" s="13" t="s">
        <v>11822</v>
      </c>
      <c r="F147" s="13" t="s">
        <v>11980</v>
      </c>
      <c r="G147" s="13" t="s">
        <v>7220</v>
      </c>
    </row>
    <row r="148" ht="15.75" customHeight="1">
      <c r="A148" s="24">
        <v>43679.0</v>
      </c>
      <c r="B148" s="13" t="s">
        <v>11801</v>
      </c>
      <c r="C148" s="13" t="s">
        <v>11845</v>
      </c>
      <c r="D148" s="13" t="s">
        <v>11798</v>
      </c>
      <c r="E148" s="13" t="s">
        <v>11777</v>
      </c>
      <c r="F148" s="13" t="s">
        <v>11981</v>
      </c>
      <c r="G148" s="13" t="s">
        <v>1345</v>
      </c>
    </row>
    <row r="149" ht="15.75" customHeight="1">
      <c r="A149" s="24">
        <v>43682.0</v>
      </c>
      <c r="B149" s="13" t="s">
        <v>11858</v>
      </c>
      <c r="C149" s="13" t="s">
        <v>11842</v>
      </c>
      <c r="D149" s="13" t="s">
        <v>11794</v>
      </c>
      <c r="E149" s="13" t="s">
        <v>11807</v>
      </c>
      <c r="F149" s="13" t="s">
        <v>11982</v>
      </c>
      <c r="G149" s="13" t="s">
        <v>3028</v>
      </c>
    </row>
    <row r="150" ht="15.75" customHeight="1">
      <c r="A150" s="24">
        <v>43683.0</v>
      </c>
      <c r="B150" s="13" t="s">
        <v>11876</v>
      </c>
      <c r="C150" s="13" t="s">
        <v>11891</v>
      </c>
      <c r="D150" s="13" t="s">
        <v>11798</v>
      </c>
      <c r="E150" s="13" t="s">
        <v>11860</v>
      </c>
      <c r="F150" s="13" t="s">
        <v>11983</v>
      </c>
      <c r="G150" s="13" t="s">
        <v>10899</v>
      </c>
    </row>
    <row r="151" ht="15.75" customHeight="1">
      <c r="A151" s="24">
        <v>43684.0</v>
      </c>
      <c r="B151" s="13" t="s">
        <v>11936</v>
      </c>
      <c r="C151" s="13" t="s">
        <v>11815</v>
      </c>
      <c r="D151" s="13" t="s">
        <v>11984</v>
      </c>
      <c r="E151" s="13" t="s">
        <v>11791</v>
      </c>
      <c r="F151" s="13" t="s">
        <v>11985</v>
      </c>
      <c r="G151" s="13" t="s">
        <v>1156</v>
      </c>
    </row>
    <row r="152" ht="15.75" customHeight="1">
      <c r="A152" s="24">
        <v>43685.0</v>
      </c>
      <c r="B152" s="13" t="s">
        <v>11986</v>
      </c>
      <c r="C152" s="13" t="s">
        <v>11987</v>
      </c>
      <c r="D152" s="13" t="s">
        <v>11988</v>
      </c>
      <c r="E152" s="13" t="s">
        <v>11987</v>
      </c>
      <c r="F152" s="13" t="s">
        <v>11989</v>
      </c>
      <c r="G152" s="13" t="s">
        <v>11990</v>
      </c>
    </row>
    <row r="153" ht="15.75" customHeight="1">
      <c r="A153" s="24">
        <v>43686.0</v>
      </c>
      <c r="B153" s="13" t="s">
        <v>11890</v>
      </c>
      <c r="C153" s="13" t="s">
        <v>11991</v>
      </c>
      <c r="D153" s="13" t="s">
        <v>11992</v>
      </c>
      <c r="E153" s="13" t="s">
        <v>11993</v>
      </c>
      <c r="F153" s="13" t="s">
        <v>11994</v>
      </c>
      <c r="G153" s="13" t="s">
        <v>1132</v>
      </c>
    </row>
    <row r="154" ht="15.75" customHeight="1">
      <c r="A154" s="24">
        <v>43689.0</v>
      </c>
      <c r="B154" s="13" t="s">
        <v>11995</v>
      </c>
      <c r="C154" s="13" t="s">
        <v>11890</v>
      </c>
      <c r="D154" s="13" t="s">
        <v>11986</v>
      </c>
      <c r="E154" s="13" t="s">
        <v>11885</v>
      </c>
      <c r="F154" s="13" t="s">
        <v>11996</v>
      </c>
      <c r="G154" s="13" t="s">
        <v>803</v>
      </c>
    </row>
    <row r="155" ht="15.75" customHeight="1">
      <c r="A155" s="24">
        <v>43690.0</v>
      </c>
      <c r="B155" s="13" t="s">
        <v>11997</v>
      </c>
      <c r="C155" s="13" t="s">
        <v>11998</v>
      </c>
      <c r="D155" s="13" t="s">
        <v>11988</v>
      </c>
      <c r="E155" s="13" t="s">
        <v>11999</v>
      </c>
      <c r="F155" s="13" t="s">
        <v>12000</v>
      </c>
      <c r="G155" s="13" t="s">
        <v>2937</v>
      </c>
    </row>
    <row r="156" ht="15.75" customHeight="1">
      <c r="A156" s="24">
        <v>43691.0</v>
      </c>
      <c r="B156" s="13" t="s">
        <v>11890</v>
      </c>
      <c r="C156" s="13" t="s">
        <v>12001</v>
      </c>
      <c r="D156" s="13" t="s">
        <v>11998</v>
      </c>
      <c r="E156" s="13" t="s">
        <v>11886</v>
      </c>
      <c r="F156" s="13" t="s">
        <v>12002</v>
      </c>
      <c r="G156" s="13" t="s">
        <v>637</v>
      </c>
    </row>
    <row r="157" ht="15.75" customHeight="1">
      <c r="A157" s="24">
        <v>43692.0</v>
      </c>
      <c r="B157" s="13" t="s">
        <v>12003</v>
      </c>
      <c r="C157" s="13" t="s">
        <v>11999</v>
      </c>
      <c r="D157" s="13" t="s">
        <v>11968</v>
      </c>
      <c r="E157" s="13" t="s">
        <v>11937</v>
      </c>
      <c r="F157" s="13" t="s">
        <v>12004</v>
      </c>
      <c r="G157" s="13" t="s">
        <v>349</v>
      </c>
    </row>
    <row r="158" ht="15.75" customHeight="1">
      <c r="A158" s="24">
        <v>43693.0</v>
      </c>
      <c r="B158" s="13" t="s">
        <v>11941</v>
      </c>
      <c r="C158" s="13" t="s">
        <v>11998</v>
      </c>
      <c r="D158" s="13" t="s">
        <v>12005</v>
      </c>
      <c r="E158" s="13" t="s">
        <v>11941</v>
      </c>
      <c r="F158" s="13" t="s">
        <v>12006</v>
      </c>
      <c r="G158" s="13" t="s">
        <v>2278</v>
      </c>
    </row>
    <row r="159" ht="15.75" customHeight="1">
      <c r="A159" s="24">
        <v>43696.0</v>
      </c>
      <c r="B159" s="13" t="s">
        <v>12007</v>
      </c>
      <c r="C159" s="13" t="s">
        <v>11885</v>
      </c>
      <c r="D159" s="13" t="s">
        <v>12008</v>
      </c>
      <c r="E159" s="13" t="s">
        <v>11936</v>
      </c>
      <c r="F159" s="13" t="s">
        <v>12009</v>
      </c>
      <c r="G159" s="13" t="s">
        <v>313</v>
      </c>
    </row>
    <row r="160" ht="15.75" customHeight="1">
      <c r="A160" s="24">
        <v>43697.0</v>
      </c>
      <c r="B160" s="13" t="s">
        <v>12010</v>
      </c>
      <c r="C160" s="13" t="s">
        <v>11987</v>
      </c>
      <c r="D160" s="13" t="s">
        <v>12011</v>
      </c>
      <c r="E160" s="13" t="s">
        <v>12012</v>
      </c>
      <c r="F160" s="13" t="s">
        <v>12013</v>
      </c>
      <c r="G160" s="13" t="s">
        <v>2680</v>
      </c>
    </row>
    <row r="161" ht="15.75" customHeight="1">
      <c r="A161" s="24">
        <v>43698.0</v>
      </c>
      <c r="B161" s="13" t="s">
        <v>12014</v>
      </c>
      <c r="C161" s="13" t="s">
        <v>12011</v>
      </c>
      <c r="D161" s="13" t="s">
        <v>12011</v>
      </c>
      <c r="E161" s="13" t="s">
        <v>12015</v>
      </c>
      <c r="F161" s="13" t="s">
        <v>12016</v>
      </c>
      <c r="G161" s="13" t="s">
        <v>105</v>
      </c>
    </row>
    <row r="162" ht="15.75" customHeight="1">
      <c r="A162" s="24">
        <v>43699.0</v>
      </c>
      <c r="B162" s="13" t="s">
        <v>12017</v>
      </c>
      <c r="C162" s="13" t="s">
        <v>11988</v>
      </c>
      <c r="D162" s="13" t="s">
        <v>12018</v>
      </c>
      <c r="E162" s="13" t="s">
        <v>12019</v>
      </c>
      <c r="F162" s="13" t="s">
        <v>12020</v>
      </c>
      <c r="G162" s="13" t="s">
        <v>6767</v>
      </c>
    </row>
    <row r="163" ht="15.75" customHeight="1">
      <c r="A163" s="24">
        <v>43700.0</v>
      </c>
      <c r="B163" s="13" t="s">
        <v>12021</v>
      </c>
      <c r="C163" s="13" t="s">
        <v>12022</v>
      </c>
      <c r="D163" s="13" t="s">
        <v>12023</v>
      </c>
      <c r="E163" s="13" t="s">
        <v>12021</v>
      </c>
      <c r="F163" s="13" t="s">
        <v>12024</v>
      </c>
      <c r="G163" s="13" t="s">
        <v>252</v>
      </c>
    </row>
    <row r="164" ht="15.75" customHeight="1">
      <c r="A164" s="24">
        <v>43703.0</v>
      </c>
      <c r="B164" s="13" t="s">
        <v>12025</v>
      </c>
      <c r="C164" s="13" t="s">
        <v>12026</v>
      </c>
      <c r="D164" s="13" t="s">
        <v>12022</v>
      </c>
      <c r="E164" s="13" t="s">
        <v>12027</v>
      </c>
      <c r="F164" s="13" t="s">
        <v>12028</v>
      </c>
      <c r="G164" s="13" t="s">
        <v>531</v>
      </c>
    </row>
    <row r="165" ht="15.75" customHeight="1">
      <c r="A165" s="24">
        <v>43704.0</v>
      </c>
      <c r="B165" s="13" t="s">
        <v>12029</v>
      </c>
      <c r="C165" s="13" t="s">
        <v>12021</v>
      </c>
      <c r="D165" s="13" t="s">
        <v>12030</v>
      </c>
      <c r="E165" s="13" t="s">
        <v>12031</v>
      </c>
      <c r="F165" s="13" t="s">
        <v>12032</v>
      </c>
      <c r="G165" s="13" t="s">
        <v>340</v>
      </c>
    </row>
    <row r="166" ht="15.75" customHeight="1">
      <c r="A166" s="24">
        <v>43705.0</v>
      </c>
      <c r="B166" s="13" t="s">
        <v>12033</v>
      </c>
      <c r="C166" s="13" t="s">
        <v>12034</v>
      </c>
      <c r="D166" s="13" t="s">
        <v>12022</v>
      </c>
      <c r="E166" s="13" t="s">
        <v>12035</v>
      </c>
      <c r="F166" s="13" t="s">
        <v>12036</v>
      </c>
      <c r="G166" s="13" t="s">
        <v>299</v>
      </c>
    </row>
    <row r="167" ht="15.75" customHeight="1">
      <c r="A167" s="24">
        <v>43706.0</v>
      </c>
      <c r="B167" s="13" t="s">
        <v>12023</v>
      </c>
      <c r="C167" s="13" t="s">
        <v>12037</v>
      </c>
      <c r="D167" s="13" t="s">
        <v>12038</v>
      </c>
      <c r="E167" s="13" t="s">
        <v>12033</v>
      </c>
      <c r="F167" s="13" t="s">
        <v>12039</v>
      </c>
      <c r="G167" s="13" t="s">
        <v>1425</v>
      </c>
    </row>
    <row r="168" ht="15.75" customHeight="1">
      <c r="A168" s="24">
        <v>43707.0</v>
      </c>
      <c r="B168" s="13" t="s">
        <v>12040</v>
      </c>
      <c r="C168" s="13" t="s">
        <v>12041</v>
      </c>
      <c r="D168" s="13" t="s">
        <v>12042</v>
      </c>
      <c r="E168" s="13" t="s">
        <v>12043</v>
      </c>
      <c r="F168" s="13" t="s">
        <v>12044</v>
      </c>
      <c r="G168" s="13" t="s">
        <v>12045</v>
      </c>
    </row>
    <row r="169" ht="15.75" customHeight="1">
      <c r="A169" s="24">
        <v>43710.0</v>
      </c>
      <c r="B169" s="13" t="s">
        <v>12046</v>
      </c>
      <c r="C169" s="13" t="s">
        <v>12042</v>
      </c>
      <c r="D169" s="13" t="s">
        <v>12047</v>
      </c>
      <c r="E169" s="13" t="s">
        <v>12042</v>
      </c>
      <c r="F169" s="13" t="s">
        <v>12048</v>
      </c>
      <c r="G169" s="13" t="s">
        <v>1882</v>
      </c>
    </row>
    <row r="170" ht="15.75" customHeight="1">
      <c r="A170" s="24">
        <v>43711.0</v>
      </c>
      <c r="B170" s="13" t="s">
        <v>12049</v>
      </c>
      <c r="C170" s="13" t="s">
        <v>12046</v>
      </c>
      <c r="D170" s="13" t="s">
        <v>12047</v>
      </c>
      <c r="E170" s="13" t="s">
        <v>12050</v>
      </c>
      <c r="F170" s="13" t="s">
        <v>12051</v>
      </c>
      <c r="G170" s="13" t="s">
        <v>12052</v>
      </c>
    </row>
    <row r="171" ht="15.75" customHeight="1">
      <c r="A171" s="24">
        <v>43712.0</v>
      </c>
      <c r="B171" s="13" t="s">
        <v>12046</v>
      </c>
      <c r="C171" s="13" t="s">
        <v>12053</v>
      </c>
      <c r="D171" s="13" t="s">
        <v>12054</v>
      </c>
      <c r="E171" s="13" t="s">
        <v>12055</v>
      </c>
      <c r="F171" s="13" t="s">
        <v>12056</v>
      </c>
      <c r="G171" s="13" t="s">
        <v>460</v>
      </c>
    </row>
    <row r="172" ht="15.75" customHeight="1">
      <c r="A172" s="24">
        <v>43713.0</v>
      </c>
      <c r="B172" s="13" t="s">
        <v>12057</v>
      </c>
      <c r="C172" s="13" t="s">
        <v>12058</v>
      </c>
      <c r="D172" s="13" t="s">
        <v>12059</v>
      </c>
      <c r="E172" s="13" t="s">
        <v>12060</v>
      </c>
      <c r="F172" s="13" t="s">
        <v>12061</v>
      </c>
      <c r="G172" s="13" t="s">
        <v>576</v>
      </c>
    </row>
    <row r="173" ht="15.75" customHeight="1">
      <c r="A173" s="24">
        <v>43714.0</v>
      </c>
      <c r="B173" s="13" t="s">
        <v>12062</v>
      </c>
      <c r="C173" s="13" t="s">
        <v>12055</v>
      </c>
      <c r="D173" s="13" t="s">
        <v>12055</v>
      </c>
      <c r="E173" s="13" t="s">
        <v>12063</v>
      </c>
      <c r="F173" s="13" t="s">
        <v>12064</v>
      </c>
      <c r="G173" s="13" t="s">
        <v>391</v>
      </c>
    </row>
    <row r="174" ht="15.75" customHeight="1">
      <c r="A174" s="24">
        <v>43717.0</v>
      </c>
      <c r="B174" s="13" t="s">
        <v>12065</v>
      </c>
      <c r="C174" s="13" t="s">
        <v>12066</v>
      </c>
      <c r="D174" s="13" t="s">
        <v>12067</v>
      </c>
      <c r="E174" s="13" t="s">
        <v>12068</v>
      </c>
      <c r="F174" s="13" t="s">
        <v>12069</v>
      </c>
      <c r="G174" s="13" t="s">
        <v>3313</v>
      </c>
    </row>
    <row r="175" ht="15.75" customHeight="1">
      <c r="A175" s="24">
        <v>43718.0</v>
      </c>
      <c r="B175" s="13" t="s">
        <v>12065</v>
      </c>
      <c r="C175" s="13" t="s">
        <v>12070</v>
      </c>
      <c r="D175" s="13" t="s">
        <v>12071</v>
      </c>
      <c r="E175" s="13" t="s">
        <v>12072</v>
      </c>
      <c r="F175" s="13" t="s">
        <v>12073</v>
      </c>
      <c r="G175" s="13" t="s">
        <v>539</v>
      </c>
    </row>
    <row r="176" ht="15.75" customHeight="1">
      <c r="A176" s="24">
        <v>43719.0</v>
      </c>
      <c r="B176" s="13" t="s">
        <v>12071</v>
      </c>
      <c r="C176" s="13" t="s">
        <v>12074</v>
      </c>
      <c r="D176" s="13" t="s">
        <v>12075</v>
      </c>
      <c r="E176" s="13" t="s">
        <v>12076</v>
      </c>
      <c r="F176" s="13" t="s">
        <v>12077</v>
      </c>
      <c r="G176" s="13" t="s">
        <v>622</v>
      </c>
    </row>
    <row r="177" ht="15.75" customHeight="1">
      <c r="A177" s="24">
        <v>43720.0</v>
      </c>
      <c r="B177" s="13" t="s">
        <v>12074</v>
      </c>
      <c r="C177" s="13" t="s">
        <v>12078</v>
      </c>
      <c r="D177" s="13" t="s">
        <v>12079</v>
      </c>
      <c r="E177" s="13" t="s">
        <v>12080</v>
      </c>
      <c r="F177" s="13" t="s">
        <v>12081</v>
      </c>
      <c r="G177" s="13" t="s">
        <v>230</v>
      </c>
    </row>
    <row r="178" ht="15.75" customHeight="1">
      <c r="A178" s="24">
        <v>43721.0</v>
      </c>
      <c r="B178" s="13" t="s">
        <v>12082</v>
      </c>
      <c r="C178" s="13" t="s">
        <v>12070</v>
      </c>
      <c r="D178" s="13" t="s">
        <v>12070</v>
      </c>
      <c r="E178" s="13" t="s">
        <v>12082</v>
      </c>
      <c r="F178" s="13" t="s">
        <v>12083</v>
      </c>
      <c r="G178" s="13" t="s">
        <v>180</v>
      </c>
    </row>
    <row r="179" ht="15.75" customHeight="1">
      <c r="A179" s="24">
        <v>43724.0</v>
      </c>
      <c r="B179" s="13" t="s">
        <v>12084</v>
      </c>
      <c r="C179" s="13" t="s">
        <v>12085</v>
      </c>
      <c r="D179" s="13" t="s">
        <v>12086</v>
      </c>
      <c r="E179" s="13" t="s">
        <v>12018</v>
      </c>
      <c r="F179" s="13" t="s">
        <v>12087</v>
      </c>
      <c r="G179" s="13" t="s">
        <v>1811</v>
      </c>
    </row>
    <row r="180" ht="15.75" customHeight="1">
      <c r="A180" s="24">
        <v>43725.0</v>
      </c>
      <c r="B180" s="13" t="s">
        <v>12088</v>
      </c>
      <c r="C180" s="13" t="s">
        <v>12080</v>
      </c>
      <c r="D180" s="13" t="s">
        <v>12065</v>
      </c>
      <c r="E180" s="13" t="s">
        <v>12089</v>
      </c>
      <c r="F180" s="13" t="s">
        <v>12090</v>
      </c>
      <c r="G180" s="13" t="s">
        <v>812</v>
      </c>
    </row>
    <row r="181" ht="15.75" customHeight="1">
      <c r="A181" s="24">
        <v>43726.0</v>
      </c>
      <c r="B181" s="13" t="s">
        <v>12091</v>
      </c>
      <c r="C181" s="13" t="s">
        <v>12088</v>
      </c>
      <c r="D181" s="13" t="s">
        <v>12091</v>
      </c>
      <c r="E181" s="13" t="s">
        <v>12092</v>
      </c>
      <c r="F181" s="13" t="s">
        <v>12093</v>
      </c>
      <c r="G181" s="13" t="s">
        <v>8312</v>
      </c>
    </row>
    <row r="182" ht="15.75" customHeight="1">
      <c r="A182" s="24">
        <v>43727.0</v>
      </c>
      <c r="B182" s="13" t="s">
        <v>12074</v>
      </c>
      <c r="C182" s="13" t="s">
        <v>12091</v>
      </c>
      <c r="D182" s="13" t="s">
        <v>12094</v>
      </c>
      <c r="E182" s="13" t="s">
        <v>12095</v>
      </c>
      <c r="F182" s="13" t="s">
        <v>12096</v>
      </c>
      <c r="G182" s="13" t="s">
        <v>3701</v>
      </c>
    </row>
    <row r="183" ht="15.75" customHeight="1">
      <c r="A183" s="24">
        <v>43728.0</v>
      </c>
      <c r="B183" s="13" t="s">
        <v>12097</v>
      </c>
      <c r="C183" s="13" t="s">
        <v>12098</v>
      </c>
      <c r="D183" s="13" t="s">
        <v>12097</v>
      </c>
      <c r="E183" s="13" t="s">
        <v>12095</v>
      </c>
      <c r="F183" s="13" t="s">
        <v>12099</v>
      </c>
      <c r="G183" s="13" t="s">
        <v>233</v>
      </c>
    </row>
    <row r="184" ht="15.75" customHeight="1">
      <c r="A184" s="24">
        <v>43731.0</v>
      </c>
      <c r="B184" s="13" t="s">
        <v>12100</v>
      </c>
      <c r="C184" s="13" t="s">
        <v>12063</v>
      </c>
      <c r="D184" s="13" t="s">
        <v>12101</v>
      </c>
      <c r="E184" s="13" t="s">
        <v>12040</v>
      </c>
      <c r="F184" s="13" t="s">
        <v>12102</v>
      </c>
      <c r="G184" s="13" t="s">
        <v>1857</v>
      </c>
    </row>
    <row r="185" ht="15.75" customHeight="1">
      <c r="A185" s="24">
        <v>43732.0</v>
      </c>
      <c r="B185" s="13" t="s">
        <v>12091</v>
      </c>
      <c r="C185" s="13" t="s">
        <v>12103</v>
      </c>
      <c r="D185" s="13" t="s">
        <v>12104</v>
      </c>
      <c r="E185" s="13" t="s">
        <v>12105</v>
      </c>
      <c r="F185" s="13" t="s">
        <v>12106</v>
      </c>
      <c r="G185" s="13" t="s">
        <v>896</v>
      </c>
    </row>
    <row r="186" ht="15.75" customHeight="1">
      <c r="A186" s="24">
        <v>43733.0</v>
      </c>
      <c r="B186" s="13" t="s">
        <v>12107</v>
      </c>
      <c r="C186" s="13" t="s">
        <v>12040</v>
      </c>
      <c r="D186" s="13" t="s">
        <v>12107</v>
      </c>
      <c r="E186" s="13" t="s">
        <v>12108</v>
      </c>
      <c r="F186" s="13" t="s">
        <v>12109</v>
      </c>
      <c r="G186" s="13" t="s">
        <v>113</v>
      </c>
    </row>
    <row r="187" ht="15.75" customHeight="1">
      <c r="A187" s="24">
        <v>43734.0</v>
      </c>
      <c r="B187" s="13" t="s">
        <v>12057</v>
      </c>
      <c r="C187" s="13" t="s">
        <v>12110</v>
      </c>
      <c r="D187" s="13" t="s">
        <v>12111</v>
      </c>
      <c r="E187" s="13" t="s">
        <v>12042</v>
      </c>
      <c r="F187" s="13" t="s">
        <v>12112</v>
      </c>
      <c r="G187" s="13" t="s">
        <v>204</v>
      </c>
    </row>
    <row r="188" ht="15.75" customHeight="1">
      <c r="A188" s="24">
        <v>43735.0</v>
      </c>
      <c r="B188" s="13" t="s">
        <v>12113</v>
      </c>
      <c r="C188" s="13" t="s">
        <v>12055</v>
      </c>
      <c r="D188" s="13" t="s">
        <v>12114</v>
      </c>
      <c r="E188" s="13" t="s">
        <v>12101</v>
      </c>
      <c r="F188" s="13" t="s">
        <v>12115</v>
      </c>
      <c r="G188" s="13" t="s">
        <v>687</v>
      </c>
    </row>
    <row r="189" ht="15.75" customHeight="1">
      <c r="A189" s="24">
        <v>43738.0</v>
      </c>
      <c r="B189" s="13" t="s">
        <v>12116</v>
      </c>
      <c r="C189" s="13" t="s">
        <v>12117</v>
      </c>
      <c r="D189" s="13" t="s">
        <v>12118</v>
      </c>
      <c r="E189" s="13" t="s">
        <v>12119</v>
      </c>
      <c r="F189" s="13" t="s">
        <v>12120</v>
      </c>
      <c r="G189" s="13" t="s">
        <v>1167</v>
      </c>
    </row>
    <row r="190" ht="15.75" customHeight="1">
      <c r="A190" s="24">
        <v>43739.0</v>
      </c>
      <c r="B190" s="13" t="s">
        <v>12121</v>
      </c>
      <c r="C190" s="13" t="s">
        <v>12122</v>
      </c>
      <c r="D190" s="13" t="s">
        <v>12123</v>
      </c>
      <c r="E190" s="13" t="s">
        <v>12124</v>
      </c>
      <c r="F190" s="13" t="s">
        <v>12125</v>
      </c>
      <c r="G190" s="13" t="s">
        <v>302</v>
      </c>
    </row>
    <row r="191" ht="15.75" customHeight="1">
      <c r="A191" s="24">
        <v>43740.0</v>
      </c>
      <c r="B191" s="13" t="s">
        <v>12126</v>
      </c>
      <c r="C191" s="13" t="s">
        <v>12121</v>
      </c>
      <c r="D191" s="13" t="s">
        <v>12121</v>
      </c>
      <c r="E191" s="13" t="s">
        <v>12059</v>
      </c>
      <c r="F191" s="13" t="s">
        <v>12127</v>
      </c>
      <c r="G191" s="13" t="s">
        <v>162</v>
      </c>
    </row>
    <row r="192" ht="15.75" customHeight="1">
      <c r="A192" s="24">
        <v>43741.0</v>
      </c>
      <c r="B192" s="13" t="s">
        <v>12128</v>
      </c>
      <c r="C192" s="13" t="s">
        <v>12129</v>
      </c>
      <c r="D192" s="13" t="s">
        <v>12121</v>
      </c>
      <c r="E192" s="13" t="s">
        <v>12046</v>
      </c>
      <c r="F192" s="13" t="s">
        <v>12130</v>
      </c>
      <c r="G192" s="13" t="s">
        <v>769</v>
      </c>
    </row>
    <row r="193" ht="15.75" customHeight="1">
      <c r="A193" s="24">
        <v>43742.0</v>
      </c>
      <c r="B193" s="13" t="s">
        <v>12131</v>
      </c>
      <c r="C193" s="13" t="s">
        <v>12088</v>
      </c>
      <c r="D193" s="13" t="s">
        <v>12065</v>
      </c>
      <c r="E193" s="13" t="s">
        <v>12132</v>
      </c>
      <c r="F193" s="13" t="s">
        <v>12133</v>
      </c>
      <c r="G193" s="13" t="s">
        <v>12134</v>
      </c>
    </row>
    <row r="194" ht="15.75" customHeight="1">
      <c r="A194" s="24">
        <v>43745.0</v>
      </c>
      <c r="B194" s="13" t="s">
        <v>12075</v>
      </c>
      <c r="C194" s="13" t="s">
        <v>12131</v>
      </c>
      <c r="D194" s="13" t="s">
        <v>12135</v>
      </c>
      <c r="E194" s="13" t="s">
        <v>12136</v>
      </c>
      <c r="F194" s="13" t="s">
        <v>12137</v>
      </c>
      <c r="G194" s="13" t="s">
        <v>970</v>
      </c>
    </row>
    <row r="195" ht="15.75" customHeight="1">
      <c r="A195" s="24">
        <v>43746.0</v>
      </c>
      <c r="B195" s="13" t="s">
        <v>12138</v>
      </c>
      <c r="C195" s="13" t="s">
        <v>12071</v>
      </c>
      <c r="D195" s="13" t="s">
        <v>12079</v>
      </c>
      <c r="E195" s="13" t="s">
        <v>12139</v>
      </c>
      <c r="F195" s="13" t="s">
        <v>12140</v>
      </c>
      <c r="G195" s="13" t="s">
        <v>1571</v>
      </c>
    </row>
    <row r="196" ht="15.75" customHeight="1">
      <c r="A196" s="24">
        <v>43747.0</v>
      </c>
      <c r="B196" s="13" t="s">
        <v>12091</v>
      </c>
      <c r="C196" s="13" t="s">
        <v>12138</v>
      </c>
      <c r="D196" s="13" t="s">
        <v>12050</v>
      </c>
      <c r="E196" s="13" t="s">
        <v>12078</v>
      </c>
      <c r="F196" s="13" t="s">
        <v>12141</v>
      </c>
      <c r="G196" s="13" t="s">
        <v>267</v>
      </c>
    </row>
    <row r="197" ht="15.75" customHeight="1">
      <c r="A197" s="24">
        <v>43748.0</v>
      </c>
      <c r="B197" s="13" t="s">
        <v>12142</v>
      </c>
      <c r="C197" s="13" t="s">
        <v>12063</v>
      </c>
      <c r="D197" s="13" t="s">
        <v>12060</v>
      </c>
      <c r="E197" s="13" t="s">
        <v>12071</v>
      </c>
      <c r="F197" s="13" t="s">
        <v>12143</v>
      </c>
      <c r="G197" s="13" t="s">
        <v>939</v>
      </c>
    </row>
    <row r="198" ht="15.75" customHeight="1">
      <c r="A198" s="24">
        <v>43749.0</v>
      </c>
      <c r="B198" s="13" t="s">
        <v>12105</v>
      </c>
      <c r="C198" s="13" t="s">
        <v>12142</v>
      </c>
      <c r="D198" s="13" t="s">
        <v>12144</v>
      </c>
      <c r="E198" s="13" t="s">
        <v>12138</v>
      </c>
      <c r="F198" s="13" t="s">
        <v>12145</v>
      </c>
      <c r="G198" s="13" t="s">
        <v>598</v>
      </c>
    </row>
    <row r="199" ht="15.75" customHeight="1">
      <c r="A199" s="24">
        <v>43752.0</v>
      </c>
      <c r="B199" s="13" t="s">
        <v>12065</v>
      </c>
      <c r="C199" s="13" t="s">
        <v>12138</v>
      </c>
      <c r="D199" s="13" t="s">
        <v>12105</v>
      </c>
      <c r="E199" s="13" t="s">
        <v>12095</v>
      </c>
      <c r="F199" s="13" t="s">
        <v>11893</v>
      </c>
      <c r="G199" s="13" t="s">
        <v>452</v>
      </c>
    </row>
    <row r="200" ht="15.75" customHeight="1">
      <c r="A200" s="24">
        <v>43753.0</v>
      </c>
      <c r="B200" s="13" t="s">
        <v>12108</v>
      </c>
      <c r="C200" s="13" t="s">
        <v>12139</v>
      </c>
      <c r="D200" s="13" t="s">
        <v>12138</v>
      </c>
      <c r="E200" s="13" t="s">
        <v>12088</v>
      </c>
      <c r="F200" s="13" t="s">
        <v>12146</v>
      </c>
      <c r="G200" s="13" t="s">
        <v>523</v>
      </c>
    </row>
    <row r="201" ht="15.75" customHeight="1">
      <c r="A201" s="24">
        <v>43754.0</v>
      </c>
      <c r="B201" s="13" t="s">
        <v>12144</v>
      </c>
      <c r="C201" s="13" t="s">
        <v>12040</v>
      </c>
      <c r="D201" s="13" t="s">
        <v>12060</v>
      </c>
      <c r="E201" s="13" t="s">
        <v>12108</v>
      </c>
      <c r="F201" s="13" t="s">
        <v>12147</v>
      </c>
      <c r="G201" s="13" t="s">
        <v>140</v>
      </c>
    </row>
    <row r="202" ht="15.75" customHeight="1">
      <c r="A202" s="24">
        <v>43755.0</v>
      </c>
      <c r="B202" s="13" t="s">
        <v>12135</v>
      </c>
      <c r="C202" s="13" t="s">
        <v>12094</v>
      </c>
      <c r="D202" s="13" t="s">
        <v>12060</v>
      </c>
      <c r="E202" s="13" t="s">
        <v>12075</v>
      </c>
      <c r="F202" s="13" t="s">
        <v>12148</v>
      </c>
      <c r="G202" s="13" t="s">
        <v>725</v>
      </c>
    </row>
    <row r="203" ht="15.75" customHeight="1">
      <c r="A203" s="24">
        <v>43756.0</v>
      </c>
      <c r="B203" s="13" t="s">
        <v>12042</v>
      </c>
      <c r="C203" s="13" t="s">
        <v>12144</v>
      </c>
      <c r="D203" s="13" t="s">
        <v>12107</v>
      </c>
      <c r="E203" s="13" t="s">
        <v>12040</v>
      </c>
      <c r="F203" s="13" t="s">
        <v>12149</v>
      </c>
      <c r="G203" s="13" t="s">
        <v>687</v>
      </c>
    </row>
    <row r="204" ht="15.75" customHeight="1">
      <c r="A204" s="24">
        <v>43759.0</v>
      </c>
      <c r="B204" s="13" t="s">
        <v>12100</v>
      </c>
      <c r="C204" s="13" t="s">
        <v>12042</v>
      </c>
      <c r="D204" s="13" t="s">
        <v>12049</v>
      </c>
      <c r="E204" s="13" t="s">
        <v>12094</v>
      </c>
      <c r="F204" s="13" t="s">
        <v>12150</v>
      </c>
      <c r="G204" s="13" t="s">
        <v>147</v>
      </c>
    </row>
    <row r="205" ht="15.75" customHeight="1">
      <c r="A205" s="24">
        <v>43760.0</v>
      </c>
      <c r="B205" s="13" t="s">
        <v>12119</v>
      </c>
      <c r="C205" s="13" t="s">
        <v>12151</v>
      </c>
      <c r="D205" s="13" t="s">
        <v>12117</v>
      </c>
      <c r="E205" s="13" t="s">
        <v>12105</v>
      </c>
      <c r="F205" s="13" t="s">
        <v>12152</v>
      </c>
      <c r="G205" s="13" t="s">
        <v>124</v>
      </c>
    </row>
    <row r="206" ht="15.75" customHeight="1">
      <c r="A206" s="24">
        <v>43761.0</v>
      </c>
      <c r="B206" s="13" t="s">
        <v>12054</v>
      </c>
      <c r="C206" s="13" t="s">
        <v>12046</v>
      </c>
      <c r="D206" s="13" t="s">
        <v>12054</v>
      </c>
      <c r="E206" s="13" t="s">
        <v>12153</v>
      </c>
      <c r="F206" s="13" t="s">
        <v>12154</v>
      </c>
      <c r="G206" s="13" t="s">
        <v>687</v>
      </c>
    </row>
    <row r="207" ht="15.75" customHeight="1">
      <c r="A207" s="24">
        <v>43762.0</v>
      </c>
      <c r="B207" s="13" t="s">
        <v>12155</v>
      </c>
      <c r="C207" s="13" t="s">
        <v>12054</v>
      </c>
      <c r="D207" s="13" t="s">
        <v>12155</v>
      </c>
      <c r="E207" s="13" t="s">
        <v>12124</v>
      </c>
      <c r="F207" s="13" t="s">
        <v>12156</v>
      </c>
      <c r="G207" s="13" t="s">
        <v>12157</v>
      </c>
    </row>
    <row r="208" ht="15.75" customHeight="1">
      <c r="A208" s="24">
        <v>43763.0</v>
      </c>
      <c r="B208" s="13" t="s">
        <v>12158</v>
      </c>
      <c r="C208" s="13" t="s">
        <v>12159</v>
      </c>
      <c r="D208" s="13" t="s">
        <v>12160</v>
      </c>
      <c r="E208" s="13" t="s">
        <v>12161</v>
      </c>
      <c r="F208" s="13" t="s">
        <v>12162</v>
      </c>
      <c r="G208" s="13" t="s">
        <v>3105</v>
      </c>
    </row>
    <row r="209" ht="15.75" customHeight="1">
      <c r="A209" s="24">
        <v>43766.0</v>
      </c>
      <c r="B209" s="13" t="s">
        <v>12163</v>
      </c>
      <c r="C209" s="13" t="s">
        <v>12158</v>
      </c>
      <c r="D209" s="13" t="s">
        <v>12164</v>
      </c>
      <c r="E209" s="13" t="s">
        <v>12158</v>
      </c>
      <c r="F209" s="13" t="s">
        <v>12165</v>
      </c>
      <c r="G209" s="13" t="s">
        <v>12166</v>
      </c>
    </row>
    <row r="210" ht="15.75" customHeight="1">
      <c r="A210" s="24">
        <v>43767.0</v>
      </c>
      <c r="B210" s="13" t="s">
        <v>12167</v>
      </c>
      <c r="C210" s="13" t="s">
        <v>12168</v>
      </c>
      <c r="D210" s="13" t="s">
        <v>12167</v>
      </c>
      <c r="E210" s="13" t="s">
        <v>12169</v>
      </c>
      <c r="F210" s="13" t="s">
        <v>12170</v>
      </c>
      <c r="G210" s="13" t="s">
        <v>8765</v>
      </c>
    </row>
    <row r="211" ht="15.75" customHeight="1">
      <c r="A211" s="24">
        <v>43768.0</v>
      </c>
      <c r="B211" s="13" t="s">
        <v>12171</v>
      </c>
      <c r="C211" s="13" t="s">
        <v>12172</v>
      </c>
      <c r="D211" s="13" t="s">
        <v>12171</v>
      </c>
      <c r="E211" s="13" t="s">
        <v>12173</v>
      </c>
      <c r="F211" s="13" t="s">
        <v>12174</v>
      </c>
      <c r="G211" s="13" t="s">
        <v>1167</v>
      </c>
    </row>
    <row r="212" ht="15.75" customHeight="1">
      <c r="A212" s="24">
        <v>43769.0</v>
      </c>
      <c r="B212" s="13" t="s">
        <v>12175</v>
      </c>
      <c r="C212" s="13" t="s">
        <v>12176</v>
      </c>
      <c r="D212" s="13" t="s">
        <v>12177</v>
      </c>
      <c r="E212" s="13" t="s">
        <v>12178</v>
      </c>
      <c r="F212" s="13" t="s">
        <v>12179</v>
      </c>
      <c r="G212" s="13" t="s">
        <v>11729</v>
      </c>
    </row>
    <row r="213" ht="15.75" customHeight="1">
      <c r="A213" s="24">
        <v>43770.0</v>
      </c>
      <c r="B213" s="13" t="s">
        <v>12171</v>
      </c>
      <c r="C213" s="13" t="s">
        <v>12172</v>
      </c>
      <c r="D213" s="13" t="s">
        <v>12180</v>
      </c>
      <c r="E213" s="13" t="s">
        <v>12181</v>
      </c>
      <c r="F213" s="13" t="s">
        <v>12182</v>
      </c>
      <c r="G213" s="13" t="s">
        <v>1315</v>
      </c>
    </row>
    <row r="214" ht="15.75" customHeight="1">
      <c r="A214" s="24">
        <v>43774.0</v>
      </c>
      <c r="B214" s="13" t="s">
        <v>12183</v>
      </c>
      <c r="C214" s="13" t="s">
        <v>12184</v>
      </c>
      <c r="D214" s="13" t="s">
        <v>12176</v>
      </c>
      <c r="E214" s="13" t="s">
        <v>12185</v>
      </c>
      <c r="F214" s="13" t="s">
        <v>12186</v>
      </c>
      <c r="G214" s="13" t="s">
        <v>1761</v>
      </c>
    </row>
    <row r="215" ht="15.75" customHeight="1">
      <c r="A215" s="24">
        <v>43775.0</v>
      </c>
      <c r="B215" s="13" t="s">
        <v>12187</v>
      </c>
      <c r="C215" s="13" t="s">
        <v>12188</v>
      </c>
      <c r="D215" s="13" t="s">
        <v>12187</v>
      </c>
      <c r="E215" s="13" t="s">
        <v>12189</v>
      </c>
      <c r="F215" s="13" t="s">
        <v>12190</v>
      </c>
      <c r="G215" s="13" t="s">
        <v>5931</v>
      </c>
    </row>
    <row r="216" ht="15.75" customHeight="1">
      <c r="A216" s="24">
        <v>43776.0</v>
      </c>
      <c r="B216" s="13" t="s">
        <v>12191</v>
      </c>
      <c r="C216" s="13" t="s">
        <v>12192</v>
      </c>
      <c r="D216" s="13" t="s">
        <v>12193</v>
      </c>
      <c r="E216" s="13" t="s">
        <v>12187</v>
      </c>
      <c r="F216" s="13" t="s">
        <v>12194</v>
      </c>
      <c r="G216" s="13" t="s">
        <v>12195</v>
      </c>
    </row>
    <row r="217" ht="15.75" customHeight="1">
      <c r="A217" s="24">
        <v>43777.0</v>
      </c>
      <c r="B217" s="13" t="s">
        <v>12196</v>
      </c>
      <c r="C217" s="13" t="s">
        <v>12197</v>
      </c>
      <c r="D217" s="13" t="s">
        <v>12198</v>
      </c>
      <c r="E217" s="13" t="s">
        <v>12164</v>
      </c>
      <c r="F217" s="13" t="s">
        <v>11859</v>
      </c>
      <c r="G217" s="13" t="s">
        <v>6590</v>
      </c>
    </row>
    <row r="218" ht="15.75" customHeight="1">
      <c r="A218" s="24">
        <v>43780.0</v>
      </c>
      <c r="B218" s="13" t="s">
        <v>12199</v>
      </c>
      <c r="C218" s="13" t="s">
        <v>12192</v>
      </c>
      <c r="D218" s="13" t="s">
        <v>12200</v>
      </c>
      <c r="E218" s="13" t="s">
        <v>12201</v>
      </c>
      <c r="F218" s="13" t="s">
        <v>12202</v>
      </c>
      <c r="G218" s="13" t="s">
        <v>6250</v>
      </c>
    </row>
    <row r="219" ht="15.75" customHeight="1">
      <c r="A219" s="24">
        <v>43781.0</v>
      </c>
      <c r="B219" s="13" t="s">
        <v>12203</v>
      </c>
      <c r="C219" s="13" t="s">
        <v>12204</v>
      </c>
      <c r="D219" s="13" t="s">
        <v>12205</v>
      </c>
      <c r="E219" s="13" t="s">
        <v>12206</v>
      </c>
      <c r="F219" s="13" t="s">
        <v>12207</v>
      </c>
      <c r="G219" s="13" t="s">
        <v>10631</v>
      </c>
    </row>
    <row r="220" ht="15.75" customHeight="1">
      <c r="A220" s="24">
        <v>43782.0</v>
      </c>
      <c r="B220" s="13" t="s">
        <v>12208</v>
      </c>
      <c r="C220" s="13" t="s">
        <v>12209</v>
      </c>
      <c r="D220" s="13" t="s">
        <v>12210</v>
      </c>
      <c r="E220" s="13" t="s">
        <v>12211</v>
      </c>
      <c r="F220" s="13" t="s">
        <v>12212</v>
      </c>
      <c r="G220" s="13" t="s">
        <v>2675</v>
      </c>
    </row>
    <row r="221" ht="15.75" customHeight="1">
      <c r="A221" s="24">
        <v>43783.0</v>
      </c>
      <c r="B221" s="13" t="s">
        <v>12213</v>
      </c>
      <c r="C221" s="13" t="s">
        <v>12214</v>
      </c>
      <c r="D221" s="13" t="s">
        <v>12215</v>
      </c>
      <c r="E221" s="13" t="s">
        <v>12216</v>
      </c>
      <c r="F221" s="13" t="s">
        <v>12217</v>
      </c>
      <c r="G221" s="13" t="s">
        <v>725</v>
      </c>
    </row>
    <row r="222" ht="15.75" customHeight="1">
      <c r="A222" s="24">
        <v>43784.0</v>
      </c>
      <c r="B222" s="13" t="s">
        <v>12218</v>
      </c>
      <c r="C222" s="13" t="s">
        <v>12219</v>
      </c>
      <c r="D222" s="13" t="s">
        <v>12220</v>
      </c>
      <c r="E222" s="13" t="s">
        <v>12219</v>
      </c>
      <c r="F222" s="13" t="s">
        <v>12221</v>
      </c>
      <c r="G222" s="13" t="s">
        <v>8012</v>
      </c>
    </row>
    <row r="223" ht="15.75" customHeight="1">
      <c r="A223" s="24">
        <v>43787.0</v>
      </c>
      <c r="B223" s="13" t="s">
        <v>12211</v>
      </c>
      <c r="C223" s="13" t="s">
        <v>12222</v>
      </c>
      <c r="D223" s="13" t="s">
        <v>12223</v>
      </c>
      <c r="E223" s="13" t="s">
        <v>12224</v>
      </c>
      <c r="F223" s="13" t="s">
        <v>12217</v>
      </c>
      <c r="G223" s="13" t="s">
        <v>2278</v>
      </c>
    </row>
    <row r="224" ht="15.75" customHeight="1">
      <c r="A224" s="24">
        <v>43788.0</v>
      </c>
      <c r="B224" s="13" t="s">
        <v>12225</v>
      </c>
      <c r="C224" s="13" t="s">
        <v>12226</v>
      </c>
      <c r="D224" s="13" t="s">
        <v>12203</v>
      </c>
      <c r="E224" s="13" t="s">
        <v>12227</v>
      </c>
      <c r="F224" s="13" t="s">
        <v>12228</v>
      </c>
      <c r="G224" s="13" t="s">
        <v>1072</v>
      </c>
    </row>
    <row r="225" ht="15.75" customHeight="1">
      <c r="A225" s="24">
        <v>43789.0</v>
      </c>
      <c r="B225" s="13" t="s">
        <v>12229</v>
      </c>
      <c r="C225" s="13" t="s">
        <v>12230</v>
      </c>
      <c r="D225" s="13" t="s">
        <v>12229</v>
      </c>
      <c r="E225" s="13" t="s">
        <v>12231</v>
      </c>
      <c r="F225" s="13" t="s">
        <v>6491</v>
      </c>
      <c r="G225" s="13" t="s">
        <v>1076</v>
      </c>
    </row>
    <row r="226" ht="15.75" customHeight="1">
      <c r="A226" s="24">
        <v>43790.0</v>
      </c>
      <c r="B226" s="13" t="s">
        <v>12232</v>
      </c>
      <c r="C226" s="13" t="s">
        <v>12233</v>
      </c>
      <c r="D226" s="13" t="s">
        <v>12234</v>
      </c>
      <c r="E226" s="13" t="s">
        <v>12169</v>
      </c>
      <c r="F226" s="13" t="s">
        <v>12235</v>
      </c>
      <c r="G226" s="13" t="s">
        <v>725</v>
      </c>
    </row>
    <row r="227" ht="15.75" customHeight="1">
      <c r="A227" s="24">
        <v>43791.0</v>
      </c>
      <c r="B227" s="13" t="s">
        <v>12236</v>
      </c>
      <c r="C227" s="13" t="s">
        <v>12209</v>
      </c>
      <c r="D227" s="13" t="s">
        <v>12168</v>
      </c>
      <c r="E227" s="13" t="s">
        <v>12237</v>
      </c>
      <c r="F227" s="13" t="s">
        <v>12238</v>
      </c>
      <c r="G227" s="13" t="s">
        <v>6590</v>
      </c>
    </row>
    <row r="228" ht="15.75" customHeight="1">
      <c r="A228" s="24">
        <v>43794.0</v>
      </c>
      <c r="B228" s="13" t="s">
        <v>12239</v>
      </c>
      <c r="C228" s="13" t="s">
        <v>12169</v>
      </c>
      <c r="D228" s="13" t="s">
        <v>12240</v>
      </c>
      <c r="E228" s="13" t="s">
        <v>12241</v>
      </c>
      <c r="F228" s="13" t="s">
        <v>12242</v>
      </c>
      <c r="G228" s="13" t="s">
        <v>1409</v>
      </c>
    </row>
    <row r="229" ht="15.75" customHeight="1">
      <c r="A229" s="24">
        <v>43795.0</v>
      </c>
      <c r="B229" s="13" t="s">
        <v>12243</v>
      </c>
      <c r="C229" s="13" t="s">
        <v>12211</v>
      </c>
      <c r="D229" s="13" t="s">
        <v>12236</v>
      </c>
      <c r="E229" s="13" t="s">
        <v>12244</v>
      </c>
      <c r="F229" s="13" t="s">
        <v>12245</v>
      </c>
      <c r="G229" s="13" t="s">
        <v>1355</v>
      </c>
    </row>
    <row r="230" ht="15.75" customHeight="1">
      <c r="A230" s="24">
        <v>43796.0</v>
      </c>
      <c r="B230" s="13" t="s">
        <v>12227</v>
      </c>
      <c r="C230" s="13" t="s">
        <v>12216</v>
      </c>
      <c r="D230" s="13" t="s">
        <v>12224</v>
      </c>
      <c r="E230" s="13" t="s">
        <v>12246</v>
      </c>
      <c r="F230" s="13" t="s">
        <v>12247</v>
      </c>
      <c r="G230" s="13" t="s">
        <v>226</v>
      </c>
    </row>
    <row r="231" ht="15.75" customHeight="1">
      <c r="A231" s="24">
        <v>43797.0</v>
      </c>
      <c r="B231" s="13" t="s">
        <v>12248</v>
      </c>
      <c r="C231" s="13" t="s">
        <v>12249</v>
      </c>
      <c r="D231" s="13" t="s">
        <v>12250</v>
      </c>
      <c r="E231" s="13" t="s">
        <v>12251</v>
      </c>
      <c r="F231" s="13" t="s">
        <v>12252</v>
      </c>
      <c r="G231" s="13" t="s">
        <v>411</v>
      </c>
    </row>
    <row r="232" ht="15.75" customHeight="1">
      <c r="A232" s="24">
        <v>43798.0</v>
      </c>
      <c r="B232" s="13" t="s">
        <v>12253</v>
      </c>
      <c r="C232" s="13" t="s">
        <v>12254</v>
      </c>
      <c r="D232" s="13" t="s">
        <v>12159</v>
      </c>
      <c r="E232" s="13" t="s">
        <v>12255</v>
      </c>
      <c r="F232" s="13" t="s">
        <v>12256</v>
      </c>
      <c r="G232" s="13" t="s">
        <v>82</v>
      </c>
    </row>
    <row r="233" ht="15.75" customHeight="1">
      <c r="A233" s="24">
        <v>43801.0</v>
      </c>
      <c r="B233" s="13" t="s">
        <v>12257</v>
      </c>
      <c r="C233" s="13" t="s">
        <v>12258</v>
      </c>
      <c r="D233" s="13" t="s">
        <v>12243</v>
      </c>
      <c r="E233" s="13" t="s">
        <v>12259</v>
      </c>
      <c r="F233" s="13" t="s">
        <v>12260</v>
      </c>
      <c r="G233" s="13" t="s">
        <v>591</v>
      </c>
    </row>
    <row r="234" ht="15.75" customHeight="1">
      <c r="A234" s="24">
        <v>43802.0</v>
      </c>
      <c r="B234" s="13" t="s">
        <v>12261</v>
      </c>
      <c r="C234" s="13" t="s">
        <v>12262</v>
      </c>
      <c r="D234" s="13" t="s">
        <v>12263</v>
      </c>
      <c r="E234" s="13" t="s">
        <v>12264</v>
      </c>
      <c r="F234" s="13" t="s">
        <v>12265</v>
      </c>
      <c r="G234" s="13" t="s">
        <v>9884</v>
      </c>
    </row>
    <row r="235" ht="15.75" customHeight="1">
      <c r="A235" s="24">
        <v>43803.0</v>
      </c>
      <c r="B235" s="13" t="s">
        <v>12226</v>
      </c>
      <c r="C235" s="13" t="s">
        <v>12261</v>
      </c>
      <c r="D235" s="13" t="s">
        <v>12219</v>
      </c>
      <c r="E235" s="13" t="s">
        <v>12158</v>
      </c>
      <c r="F235" s="13" t="s">
        <v>12266</v>
      </c>
      <c r="G235" s="13" t="s">
        <v>222</v>
      </c>
    </row>
    <row r="236" ht="15.75" customHeight="1">
      <c r="A236" s="24">
        <v>43804.0</v>
      </c>
      <c r="B236" s="13" t="s">
        <v>12267</v>
      </c>
      <c r="C236" s="13" t="s">
        <v>12224</v>
      </c>
      <c r="D236" s="13" t="s">
        <v>12233</v>
      </c>
      <c r="E236" s="13" t="s">
        <v>12241</v>
      </c>
      <c r="F236" s="13" t="s">
        <v>12268</v>
      </c>
      <c r="G236" s="13" t="s">
        <v>2029</v>
      </c>
    </row>
    <row r="237" ht="15.75" customHeight="1">
      <c r="A237" s="24">
        <v>43805.0</v>
      </c>
      <c r="B237" s="13" t="s">
        <v>12269</v>
      </c>
      <c r="C237" s="13" t="s">
        <v>12229</v>
      </c>
      <c r="D237" s="13" t="s">
        <v>12269</v>
      </c>
      <c r="E237" s="13" t="s">
        <v>12203</v>
      </c>
      <c r="F237" s="13" t="s">
        <v>12061</v>
      </c>
      <c r="G237" s="13" t="s">
        <v>9795</v>
      </c>
    </row>
    <row r="238" ht="15.75" customHeight="1">
      <c r="A238" s="24">
        <v>43808.0</v>
      </c>
      <c r="B238" s="13" t="s">
        <v>12270</v>
      </c>
      <c r="C238" s="13" t="s">
        <v>12271</v>
      </c>
      <c r="D238" s="13" t="s">
        <v>12272</v>
      </c>
      <c r="E238" s="13" t="s">
        <v>12273</v>
      </c>
      <c r="F238" s="13" t="s">
        <v>12274</v>
      </c>
      <c r="G238" s="13" t="s">
        <v>8591</v>
      </c>
    </row>
    <row r="239" ht="15.75" customHeight="1">
      <c r="A239" s="24">
        <v>43809.0</v>
      </c>
      <c r="B239" s="13" t="s">
        <v>12275</v>
      </c>
      <c r="C239" s="13" t="s">
        <v>12276</v>
      </c>
      <c r="D239" s="13" t="s">
        <v>12275</v>
      </c>
      <c r="E239" s="13" t="s">
        <v>12204</v>
      </c>
      <c r="F239" s="13" t="s">
        <v>12277</v>
      </c>
      <c r="G239" s="13" t="s">
        <v>340</v>
      </c>
    </row>
    <row r="240" ht="15.75" customHeight="1">
      <c r="A240" s="24">
        <v>43810.0</v>
      </c>
      <c r="B240" s="13" t="s">
        <v>12278</v>
      </c>
      <c r="C240" s="13" t="s">
        <v>12275</v>
      </c>
      <c r="D240" s="13" t="s">
        <v>12191</v>
      </c>
      <c r="E240" s="13" t="s">
        <v>12279</v>
      </c>
      <c r="F240" s="13" t="s">
        <v>12182</v>
      </c>
      <c r="G240" s="13" t="s">
        <v>1349</v>
      </c>
    </row>
    <row r="241" ht="15.75" customHeight="1">
      <c r="A241" s="24">
        <v>43811.0</v>
      </c>
      <c r="B241" s="13" t="s">
        <v>12280</v>
      </c>
      <c r="C241" s="13" t="s">
        <v>12281</v>
      </c>
      <c r="D241" s="13" t="s">
        <v>12282</v>
      </c>
      <c r="E241" s="13" t="s">
        <v>12283</v>
      </c>
      <c r="F241" s="13" t="s">
        <v>12284</v>
      </c>
      <c r="G241" s="13" t="s">
        <v>1167</v>
      </c>
    </row>
    <row r="242" ht="15.75" customHeight="1">
      <c r="A242" s="24">
        <v>43812.0</v>
      </c>
      <c r="B242" s="13" t="s">
        <v>12285</v>
      </c>
      <c r="C242" s="13" t="s">
        <v>12286</v>
      </c>
      <c r="D242" s="13" t="s">
        <v>12287</v>
      </c>
      <c r="E242" s="13" t="s">
        <v>12288</v>
      </c>
      <c r="F242" s="13" t="s">
        <v>12289</v>
      </c>
      <c r="G242" s="13" t="s">
        <v>12290</v>
      </c>
    </row>
    <row r="243" ht="15.75" customHeight="1">
      <c r="A243" s="24">
        <v>43815.0</v>
      </c>
      <c r="B243" s="13" t="s">
        <v>12291</v>
      </c>
      <c r="C243" s="13" t="s">
        <v>12292</v>
      </c>
      <c r="D243" s="13" t="s">
        <v>12293</v>
      </c>
      <c r="E243" s="13" t="s">
        <v>12294</v>
      </c>
      <c r="F243" s="13" t="s">
        <v>12295</v>
      </c>
      <c r="G243" s="13" t="s">
        <v>1811</v>
      </c>
    </row>
    <row r="244" ht="15.75" customHeight="1">
      <c r="A244" s="24">
        <v>43816.0</v>
      </c>
      <c r="B244" s="13" t="s">
        <v>12292</v>
      </c>
      <c r="C244" s="13" t="s">
        <v>12296</v>
      </c>
      <c r="D244" s="13" t="s">
        <v>12297</v>
      </c>
      <c r="E244" s="13" t="s">
        <v>12298</v>
      </c>
      <c r="F244" s="13" t="s">
        <v>12299</v>
      </c>
      <c r="G244" s="13" t="s">
        <v>1368</v>
      </c>
    </row>
    <row r="245" ht="15.75" customHeight="1">
      <c r="A245" s="24">
        <v>43817.0</v>
      </c>
      <c r="B245" s="13" t="s">
        <v>12300</v>
      </c>
      <c r="C245" s="13" t="s">
        <v>12292</v>
      </c>
      <c r="D245" s="13" t="s">
        <v>12300</v>
      </c>
      <c r="E245" s="13" t="s">
        <v>12301</v>
      </c>
      <c r="F245" s="13" t="s">
        <v>12302</v>
      </c>
      <c r="G245" s="13" t="s">
        <v>527</v>
      </c>
    </row>
    <row r="246" ht="15.75" customHeight="1">
      <c r="A246" s="24">
        <v>43818.0</v>
      </c>
      <c r="B246" s="13" t="s">
        <v>12297</v>
      </c>
      <c r="C246" s="13" t="s">
        <v>12303</v>
      </c>
      <c r="D246" s="13" t="s">
        <v>12304</v>
      </c>
      <c r="E246" s="13" t="s">
        <v>12305</v>
      </c>
      <c r="F246" s="13" t="s">
        <v>12306</v>
      </c>
      <c r="G246" s="13" t="s">
        <v>140</v>
      </c>
    </row>
    <row r="247" ht="15.75" customHeight="1">
      <c r="A247" s="24">
        <v>43819.0</v>
      </c>
      <c r="B247" s="13" t="s">
        <v>12307</v>
      </c>
      <c r="C247" s="13" t="s">
        <v>12308</v>
      </c>
      <c r="D247" s="13" t="s">
        <v>12309</v>
      </c>
      <c r="E247" s="13" t="s">
        <v>12310</v>
      </c>
      <c r="F247" s="13" t="s">
        <v>12311</v>
      </c>
      <c r="G247" s="13" t="s">
        <v>1816</v>
      </c>
    </row>
    <row r="248" ht="15.75" customHeight="1">
      <c r="A248" s="24">
        <v>43822.0</v>
      </c>
      <c r="B248" s="13" t="s">
        <v>12312</v>
      </c>
      <c r="C248" s="13" t="s">
        <v>12312</v>
      </c>
      <c r="D248" s="13" t="s">
        <v>12296</v>
      </c>
      <c r="E248" s="13" t="s">
        <v>12287</v>
      </c>
      <c r="F248" s="13" t="s">
        <v>12313</v>
      </c>
      <c r="G248" s="13" t="s">
        <v>935</v>
      </c>
    </row>
    <row r="249" ht="15.75" customHeight="1">
      <c r="A249" s="24">
        <v>43823.0</v>
      </c>
      <c r="B249" s="13" t="s">
        <v>12300</v>
      </c>
      <c r="C249" s="13" t="s">
        <v>12300</v>
      </c>
      <c r="D249" s="13" t="s">
        <v>12312</v>
      </c>
      <c r="E249" s="13" t="s">
        <v>12314</v>
      </c>
      <c r="F249" s="13" t="s">
        <v>12315</v>
      </c>
      <c r="G249" s="13" t="s">
        <v>8338</v>
      </c>
    </row>
    <row r="250" ht="15.75" customHeight="1">
      <c r="A250" s="24">
        <v>43824.0</v>
      </c>
      <c r="B250" s="13" t="s">
        <v>12316</v>
      </c>
      <c r="C250" s="13" t="s">
        <v>12312</v>
      </c>
      <c r="D250" s="13" t="s">
        <v>12316</v>
      </c>
      <c r="E250" s="13" t="s">
        <v>12317</v>
      </c>
      <c r="F250" s="13" t="s">
        <v>11811</v>
      </c>
      <c r="G250" s="13" t="s">
        <v>1072</v>
      </c>
    </row>
    <row r="251" ht="15.75" customHeight="1">
      <c r="A251" s="24">
        <v>43825.0</v>
      </c>
      <c r="B251" s="13" t="s">
        <v>12301</v>
      </c>
      <c r="C251" s="13" t="s">
        <v>12318</v>
      </c>
      <c r="D251" s="13" t="s">
        <v>12319</v>
      </c>
      <c r="E251" s="13" t="s">
        <v>12320</v>
      </c>
      <c r="F251" s="13" t="s">
        <v>12321</v>
      </c>
      <c r="G251" s="13" t="s">
        <v>1090</v>
      </c>
    </row>
    <row r="252" ht="15.75" customHeight="1">
      <c r="A252" s="24">
        <v>43826.0</v>
      </c>
      <c r="B252" s="13" t="s">
        <v>12322</v>
      </c>
      <c r="C252" s="13" t="s">
        <v>12323</v>
      </c>
      <c r="D252" s="13" t="s">
        <v>12318</v>
      </c>
      <c r="E252" s="13" t="s">
        <v>12323</v>
      </c>
      <c r="F252" s="13" t="s">
        <v>12324</v>
      </c>
      <c r="G252" s="13" t="s">
        <v>1456</v>
      </c>
    </row>
    <row r="253" ht="15.75" customHeight="1">
      <c r="A253" s="24">
        <v>43829.0</v>
      </c>
      <c r="B253" s="13" t="s">
        <v>12325</v>
      </c>
      <c r="C253" s="13" t="s">
        <v>12326</v>
      </c>
      <c r="D253" s="13" t="s">
        <v>12327</v>
      </c>
      <c r="E253" s="13" t="s">
        <v>12325</v>
      </c>
      <c r="F253" s="13" t="s">
        <v>12328</v>
      </c>
      <c r="G253" s="13" t="s">
        <v>1251</v>
      </c>
    </row>
    <row r="254" ht="15.75" customHeight="1">
      <c r="A254" s="24">
        <v>43833.0</v>
      </c>
      <c r="B254" s="13" t="s">
        <v>12329</v>
      </c>
      <c r="C254" s="13" t="s">
        <v>12330</v>
      </c>
      <c r="D254" s="13" t="s">
        <v>12285</v>
      </c>
      <c r="E254" s="13" t="s">
        <v>12331</v>
      </c>
      <c r="F254" s="13" t="s">
        <v>12106</v>
      </c>
      <c r="G254" s="13" t="s">
        <v>2466</v>
      </c>
    </row>
    <row r="255" ht="15.75" customHeight="1">
      <c r="A255" s="24">
        <v>43836.0</v>
      </c>
      <c r="B255" s="13" t="s">
        <v>12332</v>
      </c>
      <c r="C255" s="13" t="s">
        <v>12333</v>
      </c>
      <c r="D255" s="13" t="s">
        <v>12334</v>
      </c>
      <c r="E255" s="13" t="s">
        <v>12335</v>
      </c>
      <c r="F255" s="13" t="s">
        <v>12336</v>
      </c>
      <c r="G255" s="13" t="s">
        <v>996</v>
      </c>
    </row>
    <row r="256" ht="15.75" customHeight="1">
      <c r="A256" s="24">
        <v>43838.0</v>
      </c>
      <c r="B256" s="13" t="s">
        <v>12304</v>
      </c>
      <c r="C256" s="13" t="s">
        <v>12337</v>
      </c>
      <c r="D256" s="13" t="s">
        <v>12304</v>
      </c>
      <c r="E256" s="13" t="s">
        <v>12285</v>
      </c>
      <c r="F256" s="13" t="s">
        <v>12338</v>
      </c>
      <c r="G256" s="13" t="s">
        <v>1722</v>
      </c>
    </row>
    <row r="257" ht="15.75" customHeight="1">
      <c r="A257" s="24">
        <v>43839.0</v>
      </c>
      <c r="B257" s="13" t="s">
        <v>12339</v>
      </c>
      <c r="C257" s="13" t="s">
        <v>12340</v>
      </c>
      <c r="D257" s="13" t="s">
        <v>12341</v>
      </c>
      <c r="E257" s="13" t="s">
        <v>12342</v>
      </c>
      <c r="F257" s="13" t="s">
        <v>12343</v>
      </c>
      <c r="G257" s="13" t="s">
        <v>380</v>
      </c>
    </row>
    <row r="258" ht="15.75" customHeight="1">
      <c r="A258" s="24">
        <v>43840.0</v>
      </c>
      <c r="B258" s="13" t="s">
        <v>12344</v>
      </c>
      <c r="C258" s="13" t="s">
        <v>12345</v>
      </c>
      <c r="D258" s="13" t="s">
        <v>12341</v>
      </c>
      <c r="E258" s="13" t="s">
        <v>12346</v>
      </c>
      <c r="F258" s="13" t="s">
        <v>12347</v>
      </c>
      <c r="G258" s="13" t="s">
        <v>278</v>
      </c>
    </row>
    <row r="259" ht="15.75" customHeight="1">
      <c r="A259" s="24">
        <v>43843.0</v>
      </c>
      <c r="B259" s="13" t="s">
        <v>12348</v>
      </c>
      <c r="C259" s="13" t="s">
        <v>12349</v>
      </c>
      <c r="D259" s="13" t="s">
        <v>12350</v>
      </c>
      <c r="E259" s="13" t="s">
        <v>12304</v>
      </c>
      <c r="F259" s="13" t="s">
        <v>12351</v>
      </c>
      <c r="G259" s="13" t="s">
        <v>10454</v>
      </c>
    </row>
    <row r="260" ht="15.75" customHeight="1">
      <c r="A260" s="24">
        <v>43844.0</v>
      </c>
      <c r="B260" s="13" t="s">
        <v>12352</v>
      </c>
      <c r="C260" s="13" t="s">
        <v>12353</v>
      </c>
      <c r="D260" s="13" t="s">
        <v>12354</v>
      </c>
      <c r="E260" s="13" t="s">
        <v>12349</v>
      </c>
      <c r="F260" s="13" t="s">
        <v>12355</v>
      </c>
      <c r="G260" s="13" t="s">
        <v>2026</v>
      </c>
    </row>
    <row r="261" ht="15.75" customHeight="1">
      <c r="A261" s="24">
        <v>43845.0</v>
      </c>
      <c r="B261" s="13" t="s">
        <v>12353</v>
      </c>
      <c r="C261" s="13" t="s">
        <v>12356</v>
      </c>
      <c r="D261" s="13" t="s">
        <v>12357</v>
      </c>
      <c r="E261" s="13" t="s">
        <v>12358</v>
      </c>
      <c r="F261" s="13" t="s">
        <v>12359</v>
      </c>
      <c r="G261" s="13" t="s">
        <v>3488</v>
      </c>
    </row>
    <row r="262" ht="15.75" customHeight="1">
      <c r="A262" s="24">
        <v>43846.0</v>
      </c>
      <c r="B262" s="13" t="s">
        <v>12360</v>
      </c>
      <c r="C262" s="13" t="s">
        <v>12361</v>
      </c>
      <c r="D262" s="13" t="s">
        <v>12360</v>
      </c>
      <c r="E262" s="13" t="s">
        <v>12362</v>
      </c>
      <c r="F262" s="13" t="s">
        <v>12363</v>
      </c>
      <c r="G262" s="13" t="s">
        <v>2760</v>
      </c>
    </row>
    <row r="263" ht="15.75" customHeight="1">
      <c r="A263" s="24">
        <v>43847.0</v>
      </c>
      <c r="B263" s="13" t="s">
        <v>12364</v>
      </c>
      <c r="C263" s="13" t="s">
        <v>12360</v>
      </c>
      <c r="D263" s="13" t="s">
        <v>12365</v>
      </c>
      <c r="E263" s="13" t="s">
        <v>12366</v>
      </c>
      <c r="F263" s="13" t="s">
        <v>12367</v>
      </c>
      <c r="G263" s="13" t="s">
        <v>12166</v>
      </c>
    </row>
    <row r="264" ht="15.75" customHeight="1">
      <c r="A264" s="24">
        <v>43850.0</v>
      </c>
      <c r="B264" s="13" t="s">
        <v>12368</v>
      </c>
      <c r="C264" s="13" t="s">
        <v>12369</v>
      </c>
      <c r="D264" s="13" t="s">
        <v>12370</v>
      </c>
      <c r="E264" s="13" t="s">
        <v>12371</v>
      </c>
      <c r="F264" s="13" t="s">
        <v>12372</v>
      </c>
      <c r="G264" s="13" t="s">
        <v>709</v>
      </c>
    </row>
    <row r="265" ht="15.75" customHeight="1">
      <c r="A265" s="24">
        <v>43851.0</v>
      </c>
      <c r="B265" s="13" t="s">
        <v>12373</v>
      </c>
      <c r="C265" s="13" t="s">
        <v>12374</v>
      </c>
      <c r="D265" s="13" t="s">
        <v>12375</v>
      </c>
      <c r="E265" s="13" t="s">
        <v>12373</v>
      </c>
      <c r="F265" s="13" t="s">
        <v>12376</v>
      </c>
      <c r="G265" s="13" t="s">
        <v>1203</v>
      </c>
    </row>
    <row r="266" ht="15.75" customHeight="1">
      <c r="A266" s="24">
        <v>43852.0</v>
      </c>
      <c r="B266" s="13" t="s">
        <v>12377</v>
      </c>
      <c r="C266" s="13" t="s">
        <v>12378</v>
      </c>
      <c r="D266" s="13" t="s">
        <v>12379</v>
      </c>
      <c r="E266" s="13" t="s">
        <v>12380</v>
      </c>
      <c r="F266" s="13" t="s">
        <v>12381</v>
      </c>
      <c r="G266" s="13" t="s">
        <v>1023</v>
      </c>
    </row>
    <row r="267" ht="15.75" customHeight="1">
      <c r="A267" s="24">
        <v>43853.0</v>
      </c>
      <c r="B267" s="13" t="s">
        <v>12382</v>
      </c>
      <c r="C267" s="13" t="s">
        <v>12377</v>
      </c>
      <c r="D267" s="13" t="s">
        <v>12383</v>
      </c>
      <c r="E267" s="13" t="s">
        <v>12384</v>
      </c>
      <c r="F267" s="13" t="s">
        <v>12385</v>
      </c>
      <c r="G267" s="13" t="s">
        <v>2044</v>
      </c>
    </row>
    <row r="268" ht="15.75" customHeight="1">
      <c r="A268" s="24">
        <v>43854.0</v>
      </c>
      <c r="B268" s="13" t="s">
        <v>12386</v>
      </c>
      <c r="C268" s="13" t="s">
        <v>12387</v>
      </c>
      <c r="D268" s="13" t="s">
        <v>12388</v>
      </c>
      <c r="E268" s="13" t="s">
        <v>12382</v>
      </c>
      <c r="F268" s="13" t="s">
        <v>12389</v>
      </c>
      <c r="G268" s="13" t="s">
        <v>292</v>
      </c>
    </row>
    <row r="269" ht="15.75" customHeight="1">
      <c r="A269" s="24">
        <v>43857.0</v>
      </c>
      <c r="B269" s="13" t="s">
        <v>12390</v>
      </c>
      <c r="C269" s="13" t="s">
        <v>12391</v>
      </c>
      <c r="D269" s="13" t="s">
        <v>12392</v>
      </c>
      <c r="E269" s="13" t="s">
        <v>12393</v>
      </c>
      <c r="F269" s="13" t="s">
        <v>12394</v>
      </c>
      <c r="G269" s="13" t="s">
        <v>769</v>
      </c>
    </row>
    <row r="270" ht="15.75" customHeight="1">
      <c r="A270" s="24">
        <v>43858.0</v>
      </c>
      <c r="B270" s="13" t="s">
        <v>12395</v>
      </c>
      <c r="C270" s="13" t="s">
        <v>12396</v>
      </c>
      <c r="D270" s="13" t="s">
        <v>12397</v>
      </c>
      <c r="E270" s="13" t="s">
        <v>12398</v>
      </c>
      <c r="F270" s="13" t="s">
        <v>12399</v>
      </c>
      <c r="G270" s="13" t="s">
        <v>419</v>
      </c>
    </row>
    <row r="271" ht="15.75" customHeight="1">
      <c r="A271" s="24">
        <v>43859.0</v>
      </c>
      <c r="B271" s="13" t="s">
        <v>12400</v>
      </c>
      <c r="C271" s="13" t="s">
        <v>12401</v>
      </c>
      <c r="D271" s="13" t="s">
        <v>12402</v>
      </c>
      <c r="E271" s="13" t="s">
        <v>12403</v>
      </c>
      <c r="F271" s="13" t="s">
        <v>11925</v>
      </c>
      <c r="G271" s="13" t="s">
        <v>411</v>
      </c>
    </row>
    <row r="272" ht="15.75" customHeight="1">
      <c r="A272" s="24">
        <v>43860.0</v>
      </c>
      <c r="B272" s="13" t="s">
        <v>12404</v>
      </c>
      <c r="C272" s="13" t="s">
        <v>12405</v>
      </c>
      <c r="D272" s="13" t="s">
        <v>12406</v>
      </c>
      <c r="E272" s="13" t="s">
        <v>12407</v>
      </c>
      <c r="F272" s="13" t="s">
        <v>12408</v>
      </c>
      <c r="G272" s="13" t="s">
        <v>11729</v>
      </c>
    </row>
    <row r="273" ht="15.75" customHeight="1">
      <c r="A273" s="24">
        <v>43861.0</v>
      </c>
      <c r="B273" s="13" t="s">
        <v>12409</v>
      </c>
      <c r="C273" s="13" t="s">
        <v>12410</v>
      </c>
      <c r="D273" s="13" t="s">
        <v>12386</v>
      </c>
      <c r="E273" s="13" t="s">
        <v>12411</v>
      </c>
      <c r="F273" s="13" t="s">
        <v>12087</v>
      </c>
      <c r="G273" s="13" t="s">
        <v>1337</v>
      </c>
    </row>
    <row r="274" ht="15.75" customHeight="1">
      <c r="A274" s="24">
        <v>43864.0</v>
      </c>
      <c r="B274" s="13" t="s">
        <v>12412</v>
      </c>
      <c r="C274" s="13" t="s">
        <v>12413</v>
      </c>
      <c r="D274" s="13" t="s">
        <v>12414</v>
      </c>
      <c r="E274" s="13" t="s">
        <v>12415</v>
      </c>
      <c r="F274" s="13" t="s">
        <v>12416</v>
      </c>
      <c r="G274" s="13" t="s">
        <v>12417</v>
      </c>
    </row>
    <row r="275" ht="15.75" customHeight="1">
      <c r="A275" s="24">
        <v>43865.0</v>
      </c>
      <c r="B275" s="13" t="s">
        <v>12360</v>
      </c>
      <c r="C275" s="13" t="s">
        <v>12418</v>
      </c>
      <c r="D275" s="13" t="s">
        <v>12419</v>
      </c>
      <c r="E275" s="13" t="s">
        <v>12418</v>
      </c>
      <c r="F275" s="13" t="s">
        <v>12420</v>
      </c>
      <c r="G275" s="13" t="s">
        <v>8675</v>
      </c>
    </row>
    <row r="276" ht="15.75" customHeight="1">
      <c r="A276" s="24">
        <v>43866.0</v>
      </c>
      <c r="B276" s="13" t="s">
        <v>12421</v>
      </c>
      <c r="C276" s="13" t="s">
        <v>12422</v>
      </c>
      <c r="D276" s="13" t="s">
        <v>12423</v>
      </c>
      <c r="E276" s="13" t="s">
        <v>12407</v>
      </c>
      <c r="F276" s="13" t="s">
        <v>12424</v>
      </c>
      <c r="G276" s="13" t="s">
        <v>1101</v>
      </c>
    </row>
    <row r="277" ht="15.75" customHeight="1">
      <c r="A277" s="24">
        <v>43867.0</v>
      </c>
      <c r="B277" s="13" t="s">
        <v>12406</v>
      </c>
      <c r="C277" s="13" t="s">
        <v>12425</v>
      </c>
      <c r="D277" s="13" t="s">
        <v>12426</v>
      </c>
      <c r="E277" s="13" t="s">
        <v>12400</v>
      </c>
      <c r="F277" s="13" t="s">
        <v>12427</v>
      </c>
      <c r="G277" s="13" t="s">
        <v>1337</v>
      </c>
    </row>
    <row r="278" ht="15.75" customHeight="1">
      <c r="A278" s="24">
        <v>43868.0</v>
      </c>
      <c r="B278" s="13" t="s">
        <v>12403</v>
      </c>
      <c r="C278" s="13" t="s">
        <v>12419</v>
      </c>
      <c r="D278" s="13" t="s">
        <v>12428</v>
      </c>
      <c r="E278" s="13" t="s">
        <v>12429</v>
      </c>
      <c r="F278" s="13" t="s">
        <v>12430</v>
      </c>
      <c r="G278" s="13" t="s">
        <v>1031</v>
      </c>
    </row>
    <row r="279" ht="15.75" customHeight="1">
      <c r="A279" s="24">
        <v>43871.0</v>
      </c>
      <c r="B279" s="13" t="s">
        <v>12431</v>
      </c>
      <c r="C279" s="13" t="s">
        <v>12432</v>
      </c>
      <c r="D279" s="13" t="s">
        <v>12433</v>
      </c>
      <c r="E279" s="13" t="s">
        <v>12434</v>
      </c>
      <c r="F279" s="13" t="s">
        <v>12435</v>
      </c>
      <c r="G279" s="13" t="s">
        <v>233</v>
      </c>
    </row>
    <row r="280" ht="15.75" customHeight="1">
      <c r="A280" s="24">
        <v>43872.0</v>
      </c>
      <c r="B280" s="13" t="s">
        <v>12436</v>
      </c>
      <c r="C280" s="13" t="s">
        <v>12437</v>
      </c>
      <c r="D280" s="13" t="s">
        <v>12438</v>
      </c>
      <c r="E280" s="13" t="s">
        <v>12439</v>
      </c>
      <c r="F280" s="13" t="s">
        <v>12440</v>
      </c>
      <c r="G280" s="13" t="s">
        <v>3321</v>
      </c>
    </row>
    <row r="281" ht="15.75" customHeight="1">
      <c r="A281" s="24">
        <v>43873.0</v>
      </c>
      <c r="B281" s="13" t="s">
        <v>12441</v>
      </c>
      <c r="C281" s="13" t="s">
        <v>12442</v>
      </c>
      <c r="D281" s="13" t="s">
        <v>12443</v>
      </c>
      <c r="E281" s="13" t="s">
        <v>12374</v>
      </c>
      <c r="F281" s="13" t="s">
        <v>12000</v>
      </c>
      <c r="G281" s="13" t="s">
        <v>888</v>
      </c>
    </row>
    <row r="282" ht="15.75" customHeight="1">
      <c r="A282" s="24">
        <v>43874.0</v>
      </c>
      <c r="B282" s="13" t="s">
        <v>12444</v>
      </c>
      <c r="C282" s="13" t="s">
        <v>12445</v>
      </c>
      <c r="D282" s="13" t="s">
        <v>12446</v>
      </c>
      <c r="E282" s="13" t="s">
        <v>12402</v>
      </c>
      <c r="F282" s="13" t="s">
        <v>12447</v>
      </c>
      <c r="G282" s="13" t="s">
        <v>12448</v>
      </c>
    </row>
    <row r="283" ht="15.75" customHeight="1">
      <c r="A283" s="24">
        <v>43875.0</v>
      </c>
      <c r="B283" s="13" t="s">
        <v>12449</v>
      </c>
      <c r="C283" s="13" t="s">
        <v>12388</v>
      </c>
      <c r="D283" s="13" t="s">
        <v>12450</v>
      </c>
      <c r="E283" s="13" t="s">
        <v>12403</v>
      </c>
      <c r="F283" s="13" t="s">
        <v>12451</v>
      </c>
      <c r="G283" s="13" t="s">
        <v>244</v>
      </c>
    </row>
    <row r="284" ht="15.75" customHeight="1">
      <c r="A284" s="24">
        <v>43878.0</v>
      </c>
      <c r="B284" s="13" t="s">
        <v>12452</v>
      </c>
      <c r="C284" s="13" t="s">
        <v>12453</v>
      </c>
      <c r="D284" s="13" t="s">
        <v>12454</v>
      </c>
      <c r="E284" s="13" t="s">
        <v>12437</v>
      </c>
      <c r="F284" s="13" t="s">
        <v>12455</v>
      </c>
      <c r="G284" s="13" t="s">
        <v>2494</v>
      </c>
    </row>
    <row r="285" ht="15.75" customHeight="1">
      <c r="A285" s="24">
        <v>43879.0</v>
      </c>
      <c r="B285" s="13" t="s">
        <v>12454</v>
      </c>
      <c r="C285" s="13" t="s">
        <v>12456</v>
      </c>
      <c r="D285" s="13" t="s">
        <v>12457</v>
      </c>
      <c r="E285" s="13" t="s">
        <v>12458</v>
      </c>
      <c r="F285" s="13" t="s">
        <v>12459</v>
      </c>
      <c r="G285" s="13" t="s">
        <v>271</v>
      </c>
    </row>
    <row r="286" ht="15.75" customHeight="1">
      <c r="A286" s="24">
        <v>43880.0</v>
      </c>
      <c r="B286" s="13" t="s">
        <v>12460</v>
      </c>
      <c r="C286" s="13" t="s">
        <v>12461</v>
      </c>
      <c r="D286" s="13" t="s">
        <v>12462</v>
      </c>
      <c r="E286" s="13" t="s">
        <v>12461</v>
      </c>
      <c r="F286" s="13" t="s">
        <v>12463</v>
      </c>
      <c r="G286" s="13" t="s">
        <v>3401</v>
      </c>
    </row>
    <row r="287" ht="15.75" customHeight="1">
      <c r="A287" s="24">
        <v>43881.0</v>
      </c>
      <c r="B287" s="13" t="s">
        <v>12464</v>
      </c>
      <c r="C287" s="13" t="s">
        <v>12465</v>
      </c>
      <c r="D287" s="13" t="s">
        <v>12466</v>
      </c>
      <c r="E287" s="13" t="s">
        <v>12467</v>
      </c>
      <c r="F287" s="13" t="s">
        <v>12468</v>
      </c>
      <c r="G287" s="13" t="s">
        <v>1409</v>
      </c>
    </row>
    <row r="288" ht="15.75" customHeight="1">
      <c r="A288" s="24">
        <v>43882.0</v>
      </c>
      <c r="B288" s="13" t="s">
        <v>12469</v>
      </c>
      <c r="C288" s="13" t="s">
        <v>12470</v>
      </c>
      <c r="D288" s="13" t="s">
        <v>12471</v>
      </c>
      <c r="E288" s="13" t="s">
        <v>12467</v>
      </c>
      <c r="F288" s="13" t="s">
        <v>12472</v>
      </c>
      <c r="G288" s="13" t="s">
        <v>656</v>
      </c>
    </row>
    <row r="289" ht="15.75" customHeight="1">
      <c r="A289" s="24">
        <v>43886.0</v>
      </c>
      <c r="B289" s="13" t="s">
        <v>12388</v>
      </c>
      <c r="C289" s="13" t="s">
        <v>12458</v>
      </c>
      <c r="D289" s="13" t="s">
        <v>12473</v>
      </c>
      <c r="E289" s="13" t="s">
        <v>12388</v>
      </c>
      <c r="F289" s="13" t="s">
        <v>12474</v>
      </c>
      <c r="G289" s="13" t="s">
        <v>7929</v>
      </c>
    </row>
    <row r="290" ht="15.75" customHeight="1">
      <c r="A290" s="24">
        <v>43887.0</v>
      </c>
      <c r="B290" s="13" t="s">
        <v>12475</v>
      </c>
      <c r="C290" s="13" t="s">
        <v>12425</v>
      </c>
      <c r="D290" s="13" t="s">
        <v>12470</v>
      </c>
      <c r="E290" s="13" t="s">
        <v>12421</v>
      </c>
      <c r="F290" s="13" t="s">
        <v>12476</v>
      </c>
      <c r="G290" s="13" t="s">
        <v>78</v>
      </c>
    </row>
    <row r="291" ht="15.75" customHeight="1">
      <c r="A291" s="24">
        <v>43888.0</v>
      </c>
      <c r="B291" s="13" t="s">
        <v>12406</v>
      </c>
      <c r="C291" s="13" t="s">
        <v>12458</v>
      </c>
      <c r="D291" s="13" t="s">
        <v>12477</v>
      </c>
      <c r="E291" s="13" t="s">
        <v>12434</v>
      </c>
      <c r="F291" s="13" t="s">
        <v>12478</v>
      </c>
      <c r="G291" s="13" t="s">
        <v>6721</v>
      </c>
    </row>
    <row r="292" ht="15.75" customHeight="1">
      <c r="A292" s="24">
        <v>43889.0</v>
      </c>
      <c r="B292" s="13" t="s">
        <v>12479</v>
      </c>
      <c r="C292" s="13" t="s">
        <v>12480</v>
      </c>
      <c r="D292" s="13" t="s">
        <v>12419</v>
      </c>
      <c r="E292" s="13" t="s">
        <v>12481</v>
      </c>
      <c r="F292" s="13" t="s">
        <v>12482</v>
      </c>
      <c r="G292" s="13" t="s">
        <v>3735</v>
      </c>
    </row>
    <row r="293" ht="15.75" customHeight="1">
      <c r="A293" s="24">
        <v>43892.0</v>
      </c>
      <c r="B293" s="13" t="s">
        <v>12483</v>
      </c>
      <c r="C293" s="13" t="s">
        <v>12484</v>
      </c>
      <c r="D293" s="13" t="s">
        <v>12485</v>
      </c>
      <c r="E293" s="13" t="s">
        <v>12486</v>
      </c>
      <c r="F293" s="13" t="s">
        <v>12487</v>
      </c>
      <c r="G293" s="13" t="s">
        <v>757</v>
      </c>
    </row>
    <row r="294" ht="15.75" customHeight="1">
      <c r="A294" s="24">
        <v>43893.0</v>
      </c>
      <c r="B294" s="13" t="s">
        <v>12480</v>
      </c>
      <c r="C294" s="13" t="s">
        <v>12488</v>
      </c>
      <c r="D294" s="13" t="s">
        <v>12391</v>
      </c>
      <c r="E294" s="13" t="s">
        <v>12489</v>
      </c>
      <c r="F294" s="13" t="s">
        <v>12490</v>
      </c>
      <c r="G294" s="13" t="s">
        <v>10398</v>
      </c>
    </row>
    <row r="295" ht="15.75" customHeight="1">
      <c r="A295" s="24">
        <v>43894.0</v>
      </c>
      <c r="B295" s="13" t="s">
        <v>12491</v>
      </c>
      <c r="C295" s="13" t="s">
        <v>12492</v>
      </c>
      <c r="D295" s="13" t="s">
        <v>12360</v>
      </c>
      <c r="E295" s="13" t="s">
        <v>12493</v>
      </c>
      <c r="F295" s="13" t="s">
        <v>12494</v>
      </c>
      <c r="G295" s="13" t="s">
        <v>208</v>
      </c>
    </row>
    <row r="296" ht="15.75" customHeight="1">
      <c r="A296" s="24">
        <v>43895.0</v>
      </c>
      <c r="B296" s="13" t="s">
        <v>12414</v>
      </c>
      <c r="C296" s="13" t="s">
        <v>12407</v>
      </c>
      <c r="D296" s="13" t="s">
        <v>12398</v>
      </c>
      <c r="E296" s="13" t="s">
        <v>12361</v>
      </c>
      <c r="F296" s="13" t="s">
        <v>12495</v>
      </c>
      <c r="G296" s="13" t="s">
        <v>248</v>
      </c>
    </row>
    <row r="297" ht="15.75" customHeight="1">
      <c r="A297" s="24">
        <v>43896.0</v>
      </c>
      <c r="B297" s="13" t="s">
        <v>12496</v>
      </c>
      <c r="C297" s="13" t="s">
        <v>12497</v>
      </c>
      <c r="D297" s="13" t="s">
        <v>12498</v>
      </c>
      <c r="E297" s="13" t="s">
        <v>12499</v>
      </c>
      <c r="F297" s="13" t="s">
        <v>12500</v>
      </c>
      <c r="G297" s="13" t="s">
        <v>6668</v>
      </c>
    </row>
    <row r="298" ht="15.75" customHeight="1">
      <c r="A298" s="24">
        <v>43900.0</v>
      </c>
      <c r="B298" s="13" t="s">
        <v>12400</v>
      </c>
      <c r="C298" s="13" t="s">
        <v>12390</v>
      </c>
      <c r="D298" s="13" t="s">
        <v>12501</v>
      </c>
      <c r="E298" s="13" t="s">
        <v>12493</v>
      </c>
      <c r="F298" s="13" t="s">
        <v>12502</v>
      </c>
      <c r="G298" s="13" t="s">
        <v>12503</v>
      </c>
    </row>
    <row r="299" ht="15.75" customHeight="1">
      <c r="A299" s="24">
        <v>43901.0</v>
      </c>
      <c r="B299" s="13" t="s">
        <v>12504</v>
      </c>
      <c r="C299" s="13" t="s">
        <v>12505</v>
      </c>
      <c r="D299" s="13" t="s">
        <v>12506</v>
      </c>
      <c r="E299" s="13" t="s">
        <v>12507</v>
      </c>
      <c r="F299" s="13" t="s">
        <v>12508</v>
      </c>
      <c r="G299" s="13" t="s">
        <v>3735</v>
      </c>
    </row>
    <row r="300" ht="15.75" customHeight="1">
      <c r="A300" s="24">
        <v>43902.0</v>
      </c>
      <c r="B300" s="13" t="s">
        <v>12192</v>
      </c>
      <c r="C300" s="13" t="s">
        <v>12509</v>
      </c>
      <c r="D300" s="13" t="s">
        <v>12352</v>
      </c>
      <c r="E300" s="13" t="s">
        <v>12178</v>
      </c>
      <c r="F300" s="13" t="s">
        <v>12510</v>
      </c>
      <c r="G300" s="13" t="s">
        <v>12511</v>
      </c>
    </row>
    <row r="301" ht="15.75" customHeight="1">
      <c r="A301" s="24">
        <v>43903.0</v>
      </c>
      <c r="B301" s="13" t="s">
        <v>12512</v>
      </c>
      <c r="C301" s="13" t="s">
        <v>12171</v>
      </c>
      <c r="D301" s="13" t="s">
        <v>12332</v>
      </c>
      <c r="E301" s="13" t="s">
        <v>12229</v>
      </c>
      <c r="F301" s="13" t="s">
        <v>12513</v>
      </c>
      <c r="G301" s="13" t="s">
        <v>6113</v>
      </c>
    </row>
    <row r="302" ht="15.75" customHeight="1">
      <c r="A302" s="24">
        <v>43906.0</v>
      </c>
      <c r="B302" s="13" t="s">
        <v>12257</v>
      </c>
      <c r="C302" s="13" t="s">
        <v>12184</v>
      </c>
      <c r="D302" s="13" t="s">
        <v>12180</v>
      </c>
      <c r="E302" s="13" t="s">
        <v>12078</v>
      </c>
      <c r="F302" s="13" t="s">
        <v>12514</v>
      </c>
      <c r="G302" s="13" t="s">
        <v>12515</v>
      </c>
    </row>
    <row r="303" ht="15.75" customHeight="1">
      <c r="A303" s="24">
        <v>43907.0</v>
      </c>
      <c r="B303" s="13" t="s">
        <v>12516</v>
      </c>
      <c r="C303" s="13" t="s">
        <v>12517</v>
      </c>
      <c r="D303" s="13" t="s">
        <v>12208</v>
      </c>
      <c r="E303" s="13" t="s">
        <v>12066</v>
      </c>
      <c r="F303" s="13" t="s">
        <v>12518</v>
      </c>
      <c r="G303" s="13" t="s">
        <v>2159</v>
      </c>
    </row>
    <row r="304" ht="15.75" customHeight="1">
      <c r="A304" s="24">
        <v>43908.0</v>
      </c>
      <c r="B304" s="13" t="s">
        <v>12018</v>
      </c>
      <c r="C304" s="13" t="s">
        <v>12519</v>
      </c>
      <c r="D304" s="13" t="s">
        <v>12520</v>
      </c>
      <c r="E304" s="13" t="s">
        <v>12018</v>
      </c>
      <c r="F304" s="13" t="s">
        <v>12521</v>
      </c>
      <c r="G304" s="13" t="s">
        <v>12522</v>
      </c>
    </row>
    <row r="305" ht="15.75" customHeight="1">
      <c r="A305" s="24">
        <v>43909.0</v>
      </c>
      <c r="B305" s="13" t="s">
        <v>12042</v>
      </c>
      <c r="C305" s="13" t="s">
        <v>12523</v>
      </c>
      <c r="D305" s="13" t="s">
        <v>12110</v>
      </c>
      <c r="E305" s="13" t="s">
        <v>11860</v>
      </c>
      <c r="F305" s="13" t="s">
        <v>12524</v>
      </c>
      <c r="G305" s="13" t="s">
        <v>12525</v>
      </c>
    </row>
    <row r="306" ht="15.75" customHeight="1">
      <c r="A306" s="24">
        <v>43910.0</v>
      </c>
      <c r="B306" s="13" t="s">
        <v>12526</v>
      </c>
      <c r="C306" s="13" t="s">
        <v>12527</v>
      </c>
      <c r="D306" s="13" t="s">
        <v>12220</v>
      </c>
      <c r="E306" s="13" t="s">
        <v>12100</v>
      </c>
      <c r="F306" s="13" t="s">
        <v>12528</v>
      </c>
      <c r="G306" s="13" t="s">
        <v>580</v>
      </c>
    </row>
    <row r="307" ht="15.75" customHeight="1">
      <c r="A307" s="24">
        <v>43913.0</v>
      </c>
      <c r="B307" s="13" t="s">
        <v>12529</v>
      </c>
      <c r="C307" s="13" t="s">
        <v>12530</v>
      </c>
      <c r="D307" s="13" t="s">
        <v>12531</v>
      </c>
      <c r="E307" s="13" t="s">
        <v>12532</v>
      </c>
      <c r="F307" s="13" t="s">
        <v>12533</v>
      </c>
      <c r="G307" s="13" t="s">
        <v>6018</v>
      </c>
    </row>
    <row r="308" ht="15.75" customHeight="1">
      <c r="A308" s="24">
        <v>43914.0</v>
      </c>
      <c r="B308" s="13" t="s">
        <v>12534</v>
      </c>
      <c r="C308" s="13" t="s">
        <v>12239</v>
      </c>
      <c r="D308" s="13" t="s">
        <v>12293</v>
      </c>
      <c r="E308" s="13" t="s">
        <v>12254</v>
      </c>
      <c r="F308" s="13" t="s">
        <v>12535</v>
      </c>
      <c r="G308" s="13" t="s">
        <v>12536</v>
      </c>
    </row>
    <row r="309" ht="15.75" customHeight="1">
      <c r="A309" s="24">
        <v>43915.0</v>
      </c>
      <c r="B309" s="13" t="s">
        <v>12309</v>
      </c>
      <c r="C309" s="13" t="s">
        <v>12305</v>
      </c>
      <c r="D309" s="13" t="s">
        <v>12537</v>
      </c>
      <c r="E309" s="13" t="s">
        <v>12196</v>
      </c>
      <c r="F309" s="13" t="s">
        <v>12538</v>
      </c>
      <c r="G309" s="13" t="s">
        <v>12539</v>
      </c>
    </row>
    <row r="310" ht="15.75" customHeight="1">
      <c r="A310" s="24">
        <v>43916.0</v>
      </c>
      <c r="B310" s="13" t="s">
        <v>12540</v>
      </c>
      <c r="C310" s="13" t="s">
        <v>12489</v>
      </c>
      <c r="D310" s="13" t="s">
        <v>12489</v>
      </c>
      <c r="E310" s="13" t="s">
        <v>12541</v>
      </c>
      <c r="F310" s="13" t="s">
        <v>12542</v>
      </c>
      <c r="G310" s="13" t="s">
        <v>419</v>
      </c>
    </row>
    <row r="311" ht="15.75" customHeight="1">
      <c r="A311" s="24">
        <v>43917.0</v>
      </c>
      <c r="B311" s="13" t="s">
        <v>12543</v>
      </c>
      <c r="C311" s="13" t="s">
        <v>12540</v>
      </c>
      <c r="D311" s="13" t="s">
        <v>12544</v>
      </c>
      <c r="E311" s="13" t="s">
        <v>12545</v>
      </c>
      <c r="F311" s="13" t="s">
        <v>12546</v>
      </c>
      <c r="G311" s="13" t="s">
        <v>10341</v>
      </c>
    </row>
    <row r="312" ht="15.75" customHeight="1">
      <c r="A312" s="24">
        <v>43920.0</v>
      </c>
      <c r="B312" s="13" t="s">
        <v>12333</v>
      </c>
      <c r="C312" s="13" t="s">
        <v>12325</v>
      </c>
      <c r="D312" s="13" t="s">
        <v>12314</v>
      </c>
      <c r="E312" s="13" t="s">
        <v>12198</v>
      </c>
      <c r="F312" s="13" t="s">
        <v>12547</v>
      </c>
      <c r="G312" s="13" t="s">
        <v>2255</v>
      </c>
    </row>
    <row r="313" ht="15.75" customHeight="1">
      <c r="A313" s="24">
        <v>43921.0</v>
      </c>
      <c r="B313" s="13" t="s">
        <v>12314</v>
      </c>
      <c r="C313" s="13" t="s">
        <v>12548</v>
      </c>
      <c r="D313" s="13" t="s">
        <v>12549</v>
      </c>
      <c r="E313" s="13" t="s">
        <v>12282</v>
      </c>
      <c r="F313" s="13" t="s">
        <v>12550</v>
      </c>
      <c r="G313" s="13" t="s">
        <v>776</v>
      </c>
    </row>
    <row r="314" ht="15.75" customHeight="1">
      <c r="A314" s="24">
        <v>43922.0</v>
      </c>
      <c r="B314" s="13" t="s">
        <v>12551</v>
      </c>
      <c r="C314" s="13" t="s">
        <v>12552</v>
      </c>
      <c r="D314" s="13" t="s">
        <v>12330</v>
      </c>
      <c r="E314" s="13" t="s">
        <v>12553</v>
      </c>
      <c r="F314" s="13" t="s">
        <v>12554</v>
      </c>
      <c r="G314" s="13" t="s">
        <v>10188</v>
      </c>
    </row>
    <row r="315" ht="15.75" customHeight="1">
      <c r="A315" s="24">
        <v>43923.0</v>
      </c>
      <c r="B315" s="13" t="s">
        <v>12541</v>
      </c>
      <c r="C315" s="13" t="s">
        <v>12294</v>
      </c>
      <c r="D315" s="13" t="s">
        <v>12287</v>
      </c>
      <c r="E315" s="13" t="s">
        <v>12555</v>
      </c>
      <c r="F315" s="13" t="s">
        <v>12556</v>
      </c>
      <c r="G315" s="13" t="s">
        <v>299</v>
      </c>
    </row>
    <row r="316" ht="15.75" customHeight="1">
      <c r="A316" s="24">
        <v>43924.0</v>
      </c>
      <c r="B316" s="13" t="s">
        <v>12534</v>
      </c>
      <c r="C316" s="13" t="s">
        <v>12557</v>
      </c>
      <c r="D316" s="13" t="s">
        <v>12558</v>
      </c>
      <c r="E316" s="13" t="s">
        <v>12559</v>
      </c>
      <c r="F316" s="13" t="s">
        <v>12560</v>
      </c>
      <c r="G316" s="13" t="s">
        <v>509</v>
      </c>
    </row>
    <row r="317" ht="15.75" customHeight="1">
      <c r="A317" s="24">
        <v>43927.0</v>
      </c>
      <c r="B317" s="13" t="s">
        <v>12332</v>
      </c>
      <c r="C317" s="13" t="s">
        <v>12323</v>
      </c>
      <c r="D317" s="13" t="s">
        <v>12332</v>
      </c>
      <c r="E317" s="13" t="s">
        <v>12561</v>
      </c>
      <c r="F317" s="13" t="s">
        <v>12562</v>
      </c>
      <c r="G317" s="13" t="s">
        <v>3473</v>
      </c>
    </row>
    <row r="318" ht="15.75" customHeight="1">
      <c r="A318" s="24">
        <v>43928.0</v>
      </c>
      <c r="B318" s="13" t="s">
        <v>12307</v>
      </c>
      <c r="C318" s="13" t="s">
        <v>12345</v>
      </c>
      <c r="D318" s="13" t="s">
        <v>12563</v>
      </c>
      <c r="E318" s="13" t="s">
        <v>12334</v>
      </c>
      <c r="F318" s="13" t="s">
        <v>12564</v>
      </c>
      <c r="G318" s="13" t="s">
        <v>295</v>
      </c>
    </row>
    <row r="319" ht="15.75" customHeight="1">
      <c r="A319" s="24">
        <v>43929.0</v>
      </c>
      <c r="B319" s="13" t="s">
        <v>12483</v>
      </c>
      <c r="C319" s="13" t="s">
        <v>12332</v>
      </c>
      <c r="D319" s="13" t="s">
        <v>12483</v>
      </c>
      <c r="E319" s="13" t="s">
        <v>12292</v>
      </c>
      <c r="F319" s="13" t="s">
        <v>12565</v>
      </c>
      <c r="G319" s="13" t="s">
        <v>2903</v>
      </c>
    </row>
    <row r="320" ht="15.75" customHeight="1">
      <c r="A320" s="24">
        <v>43930.0</v>
      </c>
      <c r="B320" s="13" t="s">
        <v>12396</v>
      </c>
      <c r="C320" s="13" t="s">
        <v>12537</v>
      </c>
      <c r="D320" s="13" t="s">
        <v>12566</v>
      </c>
      <c r="E320" s="13" t="s">
        <v>12567</v>
      </c>
      <c r="F320" s="13" t="s">
        <v>12568</v>
      </c>
      <c r="G320" s="13" t="s">
        <v>12569</v>
      </c>
    </row>
    <row r="321" ht="15.75" customHeight="1">
      <c r="A321" s="24">
        <v>43931.0</v>
      </c>
      <c r="B321" s="13" t="s">
        <v>12484</v>
      </c>
      <c r="C321" s="13" t="s">
        <v>12570</v>
      </c>
      <c r="D321" s="13" t="s">
        <v>12398</v>
      </c>
      <c r="E321" s="13" t="s">
        <v>12571</v>
      </c>
      <c r="F321" s="13" t="s">
        <v>12572</v>
      </c>
      <c r="G321" s="13" t="s">
        <v>12573</v>
      </c>
    </row>
    <row r="322" ht="15.75" customHeight="1">
      <c r="A322" s="24">
        <v>43934.0</v>
      </c>
      <c r="B322" s="13" t="s">
        <v>12540</v>
      </c>
      <c r="C322" s="13" t="s">
        <v>12484</v>
      </c>
      <c r="D322" s="13" t="s">
        <v>12360</v>
      </c>
      <c r="E322" s="13" t="s">
        <v>12293</v>
      </c>
      <c r="F322" s="13" t="s">
        <v>12574</v>
      </c>
      <c r="G322" s="13" t="s">
        <v>9942</v>
      </c>
    </row>
    <row r="323" ht="15.75" customHeight="1">
      <c r="A323" s="24">
        <v>43935.0</v>
      </c>
      <c r="B323" s="13" t="s">
        <v>12575</v>
      </c>
      <c r="C323" s="13" t="s">
        <v>12489</v>
      </c>
      <c r="D323" s="13" t="s">
        <v>12407</v>
      </c>
      <c r="E323" s="13" t="s">
        <v>12479</v>
      </c>
      <c r="F323" s="13" t="s">
        <v>12576</v>
      </c>
      <c r="G323" s="13" t="s">
        <v>12577</v>
      </c>
    </row>
    <row r="324" ht="15.75" customHeight="1">
      <c r="A324" s="24">
        <v>43936.0</v>
      </c>
      <c r="B324" s="13" t="s">
        <v>12578</v>
      </c>
      <c r="C324" s="13" t="s">
        <v>12488</v>
      </c>
      <c r="D324" s="13" t="s">
        <v>12579</v>
      </c>
      <c r="E324" s="13" t="s">
        <v>12317</v>
      </c>
      <c r="F324" s="13" t="s">
        <v>12580</v>
      </c>
      <c r="G324" s="13" t="s">
        <v>12581</v>
      </c>
    </row>
    <row r="325" ht="15.75" customHeight="1">
      <c r="A325" s="24">
        <v>43937.0</v>
      </c>
      <c r="B325" s="13" t="s">
        <v>12314</v>
      </c>
      <c r="C325" s="13" t="s">
        <v>12297</v>
      </c>
      <c r="D325" s="13" t="s">
        <v>12582</v>
      </c>
      <c r="E325" s="13" t="s">
        <v>12583</v>
      </c>
      <c r="F325" s="13" t="s">
        <v>12584</v>
      </c>
      <c r="G325" s="13" t="s">
        <v>1747</v>
      </c>
    </row>
    <row r="326" ht="15.75" customHeight="1">
      <c r="A326" s="24">
        <v>43938.0</v>
      </c>
      <c r="B326" s="13" t="s">
        <v>12291</v>
      </c>
      <c r="C326" s="13" t="s">
        <v>12341</v>
      </c>
      <c r="D326" s="13" t="s">
        <v>12585</v>
      </c>
      <c r="E326" s="13" t="s">
        <v>12303</v>
      </c>
      <c r="F326" s="13" t="s">
        <v>12586</v>
      </c>
      <c r="G326" s="13" t="s">
        <v>85</v>
      </c>
    </row>
    <row r="327" ht="15.75" customHeight="1">
      <c r="A327" s="24">
        <v>43941.0</v>
      </c>
      <c r="B327" s="13" t="s">
        <v>12356</v>
      </c>
      <c r="C327" s="13" t="s">
        <v>12587</v>
      </c>
      <c r="D327" s="13" t="s">
        <v>12588</v>
      </c>
      <c r="E327" s="13" t="s">
        <v>12303</v>
      </c>
      <c r="F327" s="13" t="s">
        <v>12589</v>
      </c>
      <c r="G327" s="13" t="s">
        <v>3825</v>
      </c>
    </row>
    <row r="328" ht="15.75" customHeight="1">
      <c r="A328" s="24">
        <v>43942.0</v>
      </c>
      <c r="B328" s="13" t="s">
        <v>12330</v>
      </c>
      <c r="C328" s="13" t="s">
        <v>12587</v>
      </c>
      <c r="D328" s="13" t="s">
        <v>12349</v>
      </c>
      <c r="E328" s="13" t="s">
        <v>12196</v>
      </c>
      <c r="F328" s="13" t="s">
        <v>12590</v>
      </c>
      <c r="G328" s="13" t="s">
        <v>7001</v>
      </c>
    </row>
    <row r="329" ht="15.75" customHeight="1">
      <c r="A329" s="24">
        <v>43943.0</v>
      </c>
      <c r="B329" s="13" t="s">
        <v>12303</v>
      </c>
      <c r="C329" s="13" t="s">
        <v>12541</v>
      </c>
      <c r="D329" s="13" t="s">
        <v>12548</v>
      </c>
      <c r="E329" s="13" t="s">
        <v>12288</v>
      </c>
      <c r="F329" s="13" t="s">
        <v>12591</v>
      </c>
      <c r="G329" s="13" t="s">
        <v>2903</v>
      </c>
    </row>
    <row r="330" ht="15.75" customHeight="1">
      <c r="A330" s="24">
        <v>43944.0</v>
      </c>
      <c r="B330" s="13" t="s">
        <v>12592</v>
      </c>
      <c r="C330" s="13" t="s">
        <v>12549</v>
      </c>
      <c r="D330" s="13" t="s">
        <v>12593</v>
      </c>
      <c r="E330" s="13" t="s">
        <v>12314</v>
      </c>
      <c r="F330" s="13" t="s">
        <v>12594</v>
      </c>
      <c r="G330" s="13" t="s">
        <v>12595</v>
      </c>
    </row>
    <row r="331" ht="15.75" customHeight="1">
      <c r="A331" s="24">
        <v>43945.0</v>
      </c>
      <c r="B331" s="13" t="s">
        <v>12596</v>
      </c>
      <c r="C331" s="13" t="s">
        <v>12507</v>
      </c>
      <c r="D331" s="13" t="s">
        <v>12361</v>
      </c>
      <c r="E331" s="13" t="s">
        <v>12597</v>
      </c>
      <c r="F331" s="13" t="s">
        <v>12598</v>
      </c>
      <c r="G331" s="13" t="s">
        <v>128</v>
      </c>
    </row>
    <row r="332" ht="15.75" customHeight="1">
      <c r="A332" s="24">
        <v>43948.0</v>
      </c>
      <c r="B332" s="13" t="s">
        <v>12582</v>
      </c>
      <c r="C332" s="13" t="s">
        <v>12489</v>
      </c>
      <c r="D332" s="13" t="s">
        <v>12599</v>
      </c>
      <c r="E332" s="13" t="s">
        <v>12341</v>
      </c>
      <c r="F332" s="13" t="s">
        <v>12600</v>
      </c>
      <c r="G332" s="13" t="s">
        <v>275</v>
      </c>
    </row>
    <row r="333" ht="15.75" customHeight="1">
      <c r="A333" s="24">
        <v>43949.0</v>
      </c>
      <c r="B333" s="13" t="s">
        <v>12601</v>
      </c>
      <c r="C333" s="13" t="s">
        <v>12507</v>
      </c>
      <c r="D333" s="13" t="s">
        <v>12602</v>
      </c>
      <c r="E333" s="13" t="s">
        <v>12597</v>
      </c>
      <c r="F333" s="13" t="s">
        <v>12603</v>
      </c>
      <c r="G333" s="13" t="s">
        <v>248</v>
      </c>
    </row>
    <row r="334" ht="15.75" customHeight="1">
      <c r="A334" s="24">
        <v>43950.0</v>
      </c>
      <c r="B334" s="13" t="s">
        <v>12604</v>
      </c>
      <c r="C334" s="13" t="s">
        <v>12605</v>
      </c>
      <c r="D334" s="13" t="s">
        <v>12606</v>
      </c>
      <c r="E334" s="13" t="s">
        <v>12582</v>
      </c>
      <c r="F334" s="13" t="s">
        <v>12607</v>
      </c>
      <c r="G334" s="13" t="s">
        <v>12608</v>
      </c>
    </row>
    <row r="335" ht="15.75" customHeight="1">
      <c r="A335" s="24">
        <v>43951.0</v>
      </c>
      <c r="B335" s="13" t="s">
        <v>12497</v>
      </c>
      <c r="C335" s="13" t="s">
        <v>12609</v>
      </c>
      <c r="D335" s="13" t="s">
        <v>12404</v>
      </c>
      <c r="E335" s="13" t="s">
        <v>12610</v>
      </c>
      <c r="F335" s="13" t="s">
        <v>12611</v>
      </c>
      <c r="G335" s="13" t="s">
        <v>1355</v>
      </c>
    </row>
    <row r="336" ht="15.75" customHeight="1">
      <c r="A336" s="24">
        <v>43955.0</v>
      </c>
      <c r="B336" s="13" t="s">
        <v>12563</v>
      </c>
      <c r="C336" s="13" t="s">
        <v>12504</v>
      </c>
      <c r="D336" s="13" t="s">
        <v>12612</v>
      </c>
      <c r="E336" s="13" t="s">
        <v>12597</v>
      </c>
      <c r="F336" s="13" t="s">
        <v>12600</v>
      </c>
      <c r="G336" s="13" t="s">
        <v>9922</v>
      </c>
    </row>
    <row r="337" ht="15.75" customHeight="1">
      <c r="A337" s="24">
        <v>43956.0</v>
      </c>
      <c r="B337" s="13" t="s">
        <v>12582</v>
      </c>
      <c r="C337" s="13" t="s">
        <v>12489</v>
      </c>
      <c r="D337" s="13" t="s">
        <v>12613</v>
      </c>
      <c r="E337" s="13" t="s">
        <v>12481</v>
      </c>
      <c r="F337" s="13" t="s">
        <v>12614</v>
      </c>
      <c r="G337" s="13" t="s">
        <v>513</v>
      </c>
    </row>
    <row r="338" ht="15.75" customHeight="1">
      <c r="A338" s="24">
        <v>43957.0</v>
      </c>
      <c r="B338" s="13" t="s">
        <v>12585</v>
      </c>
      <c r="C338" s="13" t="s">
        <v>12563</v>
      </c>
      <c r="D338" s="13" t="s">
        <v>12602</v>
      </c>
      <c r="E338" s="13" t="s">
        <v>12349</v>
      </c>
      <c r="F338" s="13" t="s">
        <v>12615</v>
      </c>
      <c r="G338" s="13" t="s">
        <v>535</v>
      </c>
    </row>
    <row r="339" ht="15.75" customHeight="1">
      <c r="A339" s="24">
        <v>43958.0</v>
      </c>
      <c r="B339" s="13" t="s">
        <v>12592</v>
      </c>
      <c r="C339" s="13" t="s">
        <v>12616</v>
      </c>
      <c r="D339" s="13" t="s">
        <v>12617</v>
      </c>
      <c r="E339" s="13" t="s">
        <v>12481</v>
      </c>
      <c r="F339" s="13" t="s">
        <v>12618</v>
      </c>
      <c r="G339" s="13" t="s">
        <v>3378</v>
      </c>
    </row>
    <row r="340" ht="15.75" customHeight="1">
      <c r="A340" s="24">
        <v>43959.0</v>
      </c>
      <c r="B340" s="13" t="s">
        <v>12619</v>
      </c>
      <c r="C340" s="13" t="s">
        <v>12617</v>
      </c>
      <c r="D340" s="13" t="s">
        <v>12415</v>
      </c>
      <c r="E340" s="13" t="s">
        <v>12563</v>
      </c>
      <c r="F340" s="13" t="s">
        <v>12620</v>
      </c>
      <c r="G340" s="13" t="s">
        <v>637</v>
      </c>
    </row>
    <row r="341" ht="15.75" customHeight="1">
      <c r="A341" s="24">
        <v>43963.0</v>
      </c>
      <c r="B341" s="13" t="s">
        <v>12621</v>
      </c>
      <c r="C341" s="13" t="s">
        <v>12537</v>
      </c>
      <c r="D341" s="13" t="s">
        <v>12405</v>
      </c>
      <c r="E341" s="13" t="s">
        <v>12567</v>
      </c>
      <c r="F341" s="13" t="s">
        <v>12622</v>
      </c>
      <c r="G341" s="13" t="s">
        <v>12623</v>
      </c>
    </row>
    <row r="342" ht="15.75" customHeight="1">
      <c r="A342" s="24">
        <v>43964.0</v>
      </c>
      <c r="B342" s="13" t="s">
        <v>12491</v>
      </c>
      <c r="C342" s="13" t="s">
        <v>12570</v>
      </c>
      <c r="D342" s="13" t="s">
        <v>12624</v>
      </c>
      <c r="E342" s="13" t="s">
        <v>12484</v>
      </c>
      <c r="F342" s="13" t="s">
        <v>12625</v>
      </c>
      <c r="G342" s="13" t="s">
        <v>3976</v>
      </c>
    </row>
    <row r="343" ht="15.75" customHeight="1">
      <c r="A343" s="24">
        <v>43965.0</v>
      </c>
      <c r="B343" s="13" t="s">
        <v>12540</v>
      </c>
      <c r="C343" s="13" t="s">
        <v>12575</v>
      </c>
      <c r="D343" s="13" t="s">
        <v>12626</v>
      </c>
      <c r="E343" s="13" t="s">
        <v>12352</v>
      </c>
      <c r="F343" s="13" t="s">
        <v>12627</v>
      </c>
      <c r="G343" s="13" t="s">
        <v>12628</v>
      </c>
    </row>
    <row r="344" ht="15.75" customHeight="1">
      <c r="A344" s="24">
        <v>43966.0</v>
      </c>
      <c r="B344" s="13" t="s">
        <v>12629</v>
      </c>
      <c r="C344" s="13" t="s">
        <v>12350</v>
      </c>
      <c r="D344" s="13" t="s">
        <v>12630</v>
      </c>
      <c r="E344" s="13" t="s">
        <v>12629</v>
      </c>
      <c r="F344" s="13" t="s">
        <v>12631</v>
      </c>
      <c r="G344" s="13" t="s">
        <v>1673</v>
      </c>
    </row>
    <row r="345" ht="15.75" customHeight="1">
      <c r="A345" s="24">
        <v>43969.0</v>
      </c>
      <c r="B345" s="13" t="s">
        <v>12402</v>
      </c>
      <c r="C345" s="13" t="s">
        <v>12484</v>
      </c>
      <c r="D345" s="13" t="s">
        <v>12425</v>
      </c>
      <c r="E345" s="13" t="s">
        <v>12354</v>
      </c>
      <c r="F345" s="13" t="s">
        <v>12632</v>
      </c>
      <c r="G345" s="13" t="s">
        <v>12633</v>
      </c>
    </row>
    <row r="346" ht="15.75" customHeight="1">
      <c r="A346" s="24">
        <v>43970.0</v>
      </c>
      <c r="B346" s="13" t="s">
        <v>12445</v>
      </c>
      <c r="C346" s="13" t="s">
        <v>12388</v>
      </c>
      <c r="D346" s="13" t="s">
        <v>12441</v>
      </c>
      <c r="E346" s="13" t="s">
        <v>12428</v>
      </c>
      <c r="F346" s="13" t="s">
        <v>12634</v>
      </c>
      <c r="G346" s="13" t="s">
        <v>6173</v>
      </c>
    </row>
    <row r="347" ht="15.75" customHeight="1">
      <c r="A347" s="24">
        <v>43971.0</v>
      </c>
      <c r="B347" s="13" t="s">
        <v>12635</v>
      </c>
      <c r="C347" s="13" t="s">
        <v>12445</v>
      </c>
      <c r="D347" s="13" t="s">
        <v>12636</v>
      </c>
      <c r="E347" s="13" t="s">
        <v>12369</v>
      </c>
      <c r="F347" s="13" t="s">
        <v>12637</v>
      </c>
      <c r="G347" s="13" t="s">
        <v>10890</v>
      </c>
    </row>
    <row r="348" ht="15.75" customHeight="1">
      <c r="A348" s="24">
        <v>43972.0</v>
      </c>
      <c r="B348" s="13" t="s">
        <v>12638</v>
      </c>
      <c r="C348" s="13" t="s">
        <v>12635</v>
      </c>
      <c r="D348" s="13" t="s">
        <v>12639</v>
      </c>
      <c r="E348" s="13" t="s">
        <v>12640</v>
      </c>
      <c r="F348" s="13" t="s">
        <v>12641</v>
      </c>
      <c r="G348" s="13" t="s">
        <v>8944</v>
      </c>
    </row>
    <row r="349" ht="15.75" customHeight="1">
      <c r="A349" s="24">
        <v>43973.0</v>
      </c>
      <c r="B349" s="13" t="s">
        <v>12446</v>
      </c>
      <c r="C349" s="13" t="s">
        <v>12369</v>
      </c>
      <c r="D349" s="13" t="s">
        <v>12642</v>
      </c>
      <c r="E349" s="13" t="s">
        <v>12364</v>
      </c>
      <c r="F349" s="13" t="s">
        <v>12643</v>
      </c>
      <c r="G349" s="13" t="s">
        <v>12644</v>
      </c>
    </row>
    <row r="350" ht="15.75" customHeight="1">
      <c r="A350" s="24">
        <v>43976.0</v>
      </c>
      <c r="B350" s="13" t="s">
        <v>12642</v>
      </c>
      <c r="C350" s="13" t="s">
        <v>12446</v>
      </c>
      <c r="D350" s="13" t="s">
        <v>12645</v>
      </c>
      <c r="E350" s="13" t="s">
        <v>12452</v>
      </c>
      <c r="F350" s="13" t="s">
        <v>12646</v>
      </c>
      <c r="G350" s="13" t="s">
        <v>7103</v>
      </c>
    </row>
    <row r="351" ht="15.75" customHeight="1">
      <c r="A351" s="24">
        <v>43977.0</v>
      </c>
      <c r="B351" s="13" t="s">
        <v>12647</v>
      </c>
      <c r="C351" s="13" t="s">
        <v>12466</v>
      </c>
      <c r="D351" s="13" t="s">
        <v>12648</v>
      </c>
      <c r="E351" s="13" t="s">
        <v>12477</v>
      </c>
      <c r="F351" s="13" t="s">
        <v>12649</v>
      </c>
      <c r="G351" s="13" t="s">
        <v>3159</v>
      </c>
    </row>
    <row r="352" ht="15.75" customHeight="1">
      <c r="A352" s="24">
        <v>43978.0</v>
      </c>
      <c r="B352" s="13" t="s">
        <v>12650</v>
      </c>
      <c r="C352" s="13" t="s">
        <v>12370</v>
      </c>
      <c r="D352" s="13" t="s">
        <v>12651</v>
      </c>
      <c r="E352" s="13" t="s">
        <v>12505</v>
      </c>
      <c r="F352" s="13" t="s">
        <v>12652</v>
      </c>
      <c r="G352" s="13" t="s">
        <v>380</v>
      </c>
    </row>
    <row r="353" ht="15.75" customHeight="1">
      <c r="A353" s="24">
        <v>43979.0</v>
      </c>
      <c r="B353" s="13" t="s">
        <v>12638</v>
      </c>
      <c r="C353" s="13" t="s">
        <v>12653</v>
      </c>
      <c r="D353" s="13" t="s">
        <v>12654</v>
      </c>
      <c r="E353" s="13" t="s">
        <v>12655</v>
      </c>
      <c r="F353" s="13" t="s">
        <v>12656</v>
      </c>
      <c r="G353" s="13" t="s">
        <v>8267</v>
      </c>
    </row>
    <row r="354" ht="15.75" customHeight="1">
      <c r="A354" s="24">
        <v>43980.0</v>
      </c>
      <c r="B354" s="13" t="s">
        <v>12650</v>
      </c>
      <c r="C354" s="13" t="s">
        <v>12657</v>
      </c>
      <c r="D354" s="13" t="s">
        <v>12657</v>
      </c>
      <c r="E354" s="13" t="s">
        <v>12658</v>
      </c>
      <c r="F354" s="13" t="s">
        <v>12659</v>
      </c>
      <c r="G354" s="13" t="s">
        <v>12660</v>
      </c>
    </row>
    <row r="355" ht="15.75" customHeight="1">
      <c r="A355" s="24">
        <v>43983.0</v>
      </c>
      <c r="B355" s="13" t="s">
        <v>12477</v>
      </c>
      <c r="C355" s="13" t="s">
        <v>12661</v>
      </c>
      <c r="D355" s="13" t="s">
        <v>12662</v>
      </c>
      <c r="E355" s="13" t="s">
        <v>12475</v>
      </c>
      <c r="F355" s="13" t="s">
        <v>12663</v>
      </c>
      <c r="G355" s="13" t="s">
        <v>626</v>
      </c>
    </row>
    <row r="356" ht="15.75" customHeight="1">
      <c r="A356" s="24">
        <v>43984.0</v>
      </c>
      <c r="B356" s="13" t="s">
        <v>12469</v>
      </c>
      <c r="C356" s="13" t="s">
        <v>12647</v>
      </c>
      <c r="D356" s="13" t="s">
        <v>12664</v>
      </c>
      <c r="E356" s="13" t="s">
        <v>12436</v>
      </c>
      <c r="F356" s="13" t="s">
        <v>12665</v>
      </c>
      <c r="G356" s="13" t="s">
        <v>7073</v>
      </c>
    </row>
    <row r="357" ht="15.75" customHeight="1">
      <c r="A357" s="24">
        <v>43985.0</v>
      </c>
      <c r="B357" s="13" t="s">
        <v>12454</v>
      </c>
      <c r="C357" s="13" t="s">
        <v>12666</v>
      </c>
      <c r="D357" s="13" t="s">
        <v>12666</v>
      </c>
      <c r="E357" s="13" t="s">
        <v>12458</v>
      </c>
      <c r="F357" s="13" t="s">
        <v>12667</v>
      </c>
      <c r="G357" s="13" t="s">
        <v>12668</v>
      </c>
    </row>
    <row r="358" ht="15.75" customHeight="1">
      <c r="A358" s="24">
        <v>43986.0</v>
      </c>
      <c r="B358" s="13" t="s">
        <v>12352</v>
      </c>
      <c r="C358" s="13" t="s">
        <v>12444</v>
      </c>
      <c r="D358" s="13" t="s">
        <v>12453</v>
      </c>
      <c r="E358" s="13" t="s">
        <v>12587</v>
      </c>
      <c r="F358" s="13" t="s">
        <v>12669</v>
      </c>
      <c r="G358" s="13" t="s">
        <v>12670</v>
      </c>
    </row>
    <row r="359" ht="15.75" customHeight="1">
      <c r="A359" s="24">
        <v>43987.0</v>
      </c>
      <c r="B359" s="13" t="s">
        <v>12353</v>
      </c>
      <c r="C359" s="13" t="s">
        <v>12540</v>
      </c>
      <c r="D359" s="13" t="s">
        <v>12393</v>
      </c>
      <c r="E359" s="13" t="s">
        <v>12671</v>
      </c>
      <c r="F359" s="13" t="s">
        <v>12672</v>
      </c>
      <c r="G359" s="13" t="s">
        <v>3488</v>
      </c>
    </row>
    <row r="360" ht="15.75" customHeight="1">
      <c r="A360" s="24">
        <v>43990.0</v>
      </c>
      <c r="B360" s="13" t="s">
        <v>12493</v>
      </c>
      <c r="C360" s="13" t="s">
        <v>12493</v>
      </c>
      <c r="D360" s="13" t="s">
        <v>12366</v>
      </c>
      <c r="E360" s="13" t="s">
        <v>12596</v>
      </c>
      <c r="F360" s="13" t="s">
        <v>12673</v>
      </c>
      <c r="G360" s="13" t="s">
        <v>687</v>
      </c>
    </row>
    <row r="361" ht="15.75" customHeight="1">
      <c r="A361" s="24">
        <v>43991.0</v>
      </c>
      <c r="B361" s="13" t="s">
        <v>12479</v>
      </c>
      <c r="C361" s="13" t="s">
        <v>12361</v>
      </c>
      <c r="D361" s="13" t="s">
        <v>12674</v>
      </c>
      <c r="E361" s="13" t="s">
        <v>12540</v>
      </c>
      <c r="F361" s="13" t="s">
        <v>12675</v>
      </c>
      <c r="G361" s="13" t="s">
        <v>1405</v>
      </c>
    </row>
    <row r="362" ht="15.75" customHeight="1">
      <c r="A362" s="24">
        <v>43992.0</v>
      </c>
      <c r="B362" s="13" t="s">
        <v>12504</v>
      </c>
      <c r="C362" s="13" t="s">
        <v>12489</v>
      </c>
      <c r="D362" s="13" t="s">
        <v>12348</v>
      </c>
      <c r="E362" s="13" t="s">
        <v>12597</v>
      </c>
      <c r="F362" s="13" t="s">
        <v>12676</v>
      </c>
      <c r="G362" s="13" t="s">
        <v>380</v>
      </c>
    </row>
    <row r="363" ht="15.75" customHeight="1">
      <c r="A363" s="24">
        <v>43993.0</v>
      </c>
      <c r="B363" s="13" t="s">
        <v>12677</v>
      </c>
      <c r="C363" s="13" t="s">
        <v>12671</v>
      </c>
      <c r="D363" s="13" t="s">
        <v>12352</v>
      </c>
      <c r="E363" s="13" t="s">
        <v>12552</v>
      </c>
      <c r="F363" s="13" t="s">
        <v>12678</v>
      </c>
      <c r="G363" s="13" t="s">
        <v>9155</v>
      </c>
    </row>
    <row r="364" ht="15.75" customHeight="1">
      <c r="A364" s="24">
        <v>43997.0</v>
      </c>
      <c r="B364" s="13" t="s">
        <v>12679</v>
      </c>
      <c r="C364" s="13" t="s">
        <v>12680</v>
      </c>
      <c r="D364" s="13" t="s">
        <v>12680</v>
      </c>
      <c r="E364" s="13" t="s">
        <v>12191</v>
      </c>
      <c r="F364" s="13" t="s">
        <v>12681</v>
      </c>
      <c r="G364" s="13" t="s">
        <v>8643</v>
      </c>
    </row>
    <row r="365" ht="15.75" customHeight="1">
      <c r="A365" s="24">
        <v>43998.0</v>
      </c>
      <c r="B365" s="13" t="s">
        <v>12285</v>
      </c>
      <c r="C365" s="13" t="s">
        <v>12319</v>
      </c>
      <c r="D365" s="13" t="s">
        <v>12341</v>
      </c>
      <c r="E365" s="13" t="s">
        <v>12583</v>
      </c>
      <c r="F365" s="13" t="s">
        <v>12682</v>
      </c>
      <c r="G365" s="13" t="s">
        <v>3844</v>
      </c>
    </row>
    <row r="366" ht="15.75" customHeight="1">
      <c r="A366" s="24">
        <v>43999.0</v>
      </c>
      <c r="B366" s="13" t="s">
        <v>12558</v>
      </c>
      <c r="C366" s="13" t="s">
        <v>12683</v>
      </c>
      <c r="D366" s="13" t="s">
        <v>12300</v>
      </c>
      <c r="E366" s="13" t="s">
        <v>12684</v>
      </c>
      <c r="F366" s="13" t="s">
        <v>12627</v>
      </c>
      <c r="G366" s="13" t="s">
        <v>1003</v>
      </c>
    </row>
    <row r="367" ht="15.75" customHeight="1">
      <c r="A367" s="24">
        <v>44000.0</v>
      </c>
      <c r="B367" s="13" t="s">
        <v>12280</v>
      </c>
      <c r="C367" s="13" t="s">
        <v>12558</v>
      </c>
      <c r="D367" s="13" t="s">
        <v>12558</v>
      </c>
      <c r="E367" s="13" t="s">
        <v>12197</v>
      </c>
      <c r="F367" s="13" t="s">
        <v>12685</v>
      </c>
      <c r="G367" s="13" t="s">
        <v>9922</v>
      </c>
    </row>
    <row r="368" ht="15.75" customHeight="1">
      <c r="A368" s="24">
        <v>44001.0</v>
      </c>
      <c r="B368" s="13" t="s">
        <v>12541</v>
      </c>
      <c r="C368" s="13" t="s">
        <v>12686</v>
      </c>
      <c r="D368" s="13" t="s">
        <v>12298</v>
      </c>
      <c r="E368" s="13" t="s">
        <v>12687</v>
      </c>
      <c r="F368" s="13" t="s">
        <v>12688</v>
      </c>
      <c r="G368" s="13" t="s">
        <v>147</v>
      </c>
    </row>
    <row r="369" ht="15.75" customHeight="1">
      <c r="A369" s="24">
        <v>44004.0</v>
      </c>
      <c r="B369" s="13" t="s">
        <v>12689</v>
      </c>
      <c r="C369" s="13" t="s">
        <v>12690</v>
      </c>
      <c r="D369" s="13" t="s">
        <v>12691</v>
      </c>
      <c r="E369" s="13" t="s">
        <v>12200</v>
      </c>
      <c r="F369" s="13" t="s">
        <v>11848</v>
      </c>
      <c r="G369" s="13" t="s">
        <v>132</v>
      </c>
    </row>
    <row r="370" ht="15.75" customHeight="1">
      <c r="A370" s="24">
        <v>44005.0</v>
      </c>
      <c r="B370" s="13" t="s">
        <v>12342</v>
      </c>
      <c r="C370" s="13" t="s">
        <v>12692</v>
      </c>
      <c r="D370" s="13" t="s">
        <v>12296</v>
      </c>
      <c r="E370" s="13" t="s">
        <v>12692</v>
      </c>
      <c r="F370" s="13" t="s">
        <v>12693</v>
      </c>
      <c r="G370" s="13" t="s">
        <v>6855</v>
      </c>
    </row>
    <row r="371" ht="15.75" customHeight="1">
      <c r="A371" s="24">
        <v>44007.0</v>
      </c>
      <c r="B371" s="13" t="s">
        <v>12304</v>
      </c>
      <c r="C371" s="13" t="s">
        <v>12694</v>
      </c>
      <c r="D371" s="13" t="s">
        <v>12316</v>
      </c>
      <c r="E371" s="13" t="s">
        <v>12695</v>
      </c>
      <c r="F371" s="13" t="s">
        <v>12696</v>
      </c>
      <c r="G371" s="13" t="s">
        <v>790</v>
      </c>
    </row>
    <row r="372" ht="15.75" customHeight="1">
      <c r="A372" s="24">
        <v>44008.0</v>
      </c>
      <c r="B372" s="13" t="s">
        <v>12312</v>
      </c>
      <c r="C372" s="13" t="s">
        <v>12316</v>
      </c>
      <c r="D372" s="13" t="s">
        <v>12619</v>
      </c>
      <c r="E372" s="13" t="s">
        <v>12683</v>
      </c>
      <c r="F372" s="13" t="s">
        <v>12697</v>
      </c>
      <c r="G372" s="13" t="s">
        <v>136</v>
      </c>
    </row>
    <row r="373" ht="15.75" customHeight="1">
      <c r="A373" s="24">
        <v>44011.0</v>
      </c>
      <c r="B373" s="13" t="s">
        <v>12323</v>
      </c>
      <c r="C373" s="13" t="s">
        <v>12305</v>
      </c>
      <c r="D373" s="13" t="s">
        <v>12305</v>
      </c>
      <c r="E373" s="13" t="s">
        <v>12286</v>
      </c>
      <c r="F373" s="13" t="s">
        <v>12698</v>
      </c>
      <c r="G373" s="13" t="s">
        <v>12503</v>
      </c>
    </row>
    <row r="374" ht="15.75" customHeight="1">
      <c r="A374" s="24">
        <v>44012.0</v>
      </c>
      <c r="B374" s="13" t="s">
        <v>12197</v>
      </c>
      <c r="C374" s="13" t="s">
        <v>12680</v>
      </c>
      <c r="D374" s="13" t="s">
        <v>12330</v>
      </c>
      <c r="E374" s="13" t="s">
        <v>12699</v>
      </c>
      <c r="F374" s="13" t="s">
        <v>12700</v>
      </c>
      <c r="G374" s="13" t="s">
        <v>2081</v>
      </c>
    </row>
    <row r="375" ht="15.75" customHeight="1">
      <c r="A375" s="24">
        <v>44014.0</v>
      </c>
      <c r="B375" s="13" t="s">
        <v>12701</v>
      </c>
      <c r="C375" s="13" t="s">
        <v>12702</v>
      </c>
      <c r="D375" s="13" t="s">
        <v>12557</v>
      </c>
      <c r="E375" s="13" t="s">
        <v>12703</v>
      </c>
      <c r="F375" s="13" t="s">
        <v>12704</v>
      </c>
      <c r="G375" s="13" t="s">
        <v>456</v>
      </c>
    </row>
    <row r="376" ht="15.75" customHeight="1">
      <c r="A376" s="24">
        <v>44015.0</v>
      </c>
      <c r="B376" s="13" t="s">
        <v>12541</v>
      </c>
      <c r="C376" s="13" t="s">
        <v>12701</v>
      </c>
      <c r="D376" s="13" t="s">
        <v>12689</v>
      </c>
      <c r="E376" s="13" t="s">
        <v>12705</v>
      </c>
      <c r="F376" s="13" t="s">
        <v>12706</v>
      </c>
      <c r="G376" s="13" t="s">
        <v>1722</v>
      </c>
    </row>
    <row r="377" ht="15.75" customHeight="1">
      <c r="A377" s="24">
        <v>44018.0</v>
      </c>
      <c r="B377" s="13" t="s">
        <v>12707</v>
      </c>
      <c r="C377" s="13" t="s">
        <v>12323</v>
      </c>
      <c r="D377" s="13" t="s">
        <v>12317</v>
      </c>
      <c r="E377" s="13" t="s">
        <v>12172</v>
      </c>
      <c r="F377" s="13" t="s">
        <v>12708</v>
      </c>
      <c r="G377" s="13" t="s">
        <v>8709</v>
      </c>
    </row>
    <row r="378" ht="15.75" customHeight="1">
      <c r="A378" s="24">
        <v>44019.0</v>
      </c>
      <c r="B378" s="13" t="s">
        <v>12555</v>
      </c>
      <c r="C378" s="13" t="s">
        <v>12167</v>
      </c>
      <c r="D378" s="13" t="s">
        <v>12191</v>
      </c>
      <c r="E378" s="13" t="s">
        <v>12709</v>
      </c>
      <c r="F378" s="13" t="s">
        <v>12710</v>
      </c>
      <c r="G378" s="13" t="s">
        <v>3555</v>
      </c>
    </row>
    <row r="379" ht="15.75" customHeight="1">
      <c r="A379" s="24">
        <v>44020.0</v>
      </c>
      <c r="B379" s="13" t="s">
        <v>12711</v>
      </c>
      <c r="C379" s="13" t="s">
        <v>12712</v>
      </c>
      <c r="D379" s="13" t="s">
        <v>12713</v>
      </c>
      <c r="E379" s="13" t="s">
        <v>12555</v>
      </c>
      <c r="F379" s="13" t="s">
        <v>12714</v>
      </c>
      <c r="G379" s="13" t="s">
        <v>3844</v>
      </c>
    </row>
    <row r="380" ht="15.75" customHeight="1">
      <c r="A380" s="24">
        <v>44021.0</v>
      </c>
      <c r="B380" s="13" t="s">
        <v>12715</v>
      </c>
      <c r="C380" s="13" t="s">
        <v>12541</v>
      </c>
      <c r="D380" s="13" t="s">
        <v>12561</v>
      </c>
      <c r="E380" s="13" t="s">
        <v>12270</v>
      </c>
      <c r="F380" s="13" t="s">
        <v>12716</v>
      </c>
      <c r="G380" s="13" t="s">
        <v>2139</v>
      </c>
    </row>
    <row r="381" ht="15.75" customHeight="1">
      <c r="A381" s="24">
        <v>44022.0</v>
      </c>
      <c r="B381" s="13" t="s">
        <v>12717</v>
      </c>
      <c r="C381" s="13" t="s">
        <v>12272</v>
      </c>
      <c r="D381" s="13" t="s">
        <v>12191</v>
      </c>
      <c r="E381" s="13" t="s">
        <v>12164</v>
      </c>
      <c r="F381" s="13" t="s">
        <v>12718</v>
      </c>
      <c r="G381" s="13" t="s">
        <v>1761</v>
      </c>
    </row>
    <row r="382" ht="15.75" customHeight="1">
      <c r="A382" s="24">
        <v>44025.0</v>
      </c>
      <c r="B382" s="13" t="s">
        <v>12167</v>
      </c>
      <c r="C382" s="13" t="s">
        <v>12719</v>
      </c>
      <c r="D382" s="13" t="s">
        <v>12196</v>
      </c>
      <c r="E382" s="13" t="s">
        <v>12172</v>
      </c>
      <c r="F382" s="13" t="s">
        <v>12720</v>
      </c>
      <c r="G382" s="13" t="s">
        <v>5849</v>
      </c>
    </row>
    <row r="383" ht="15.75" customHeight="1">
      <c r="A383" s="24">
        <v>44026.0</v>
      </c>
      <c r="B383" s="13" t="s">
        <v>12173</v>
      </c>
      <c r="C383" s="13" t="s">
        <v>12721</v>
      </c>
      <c r="D383" s="13" t="s">
        <v>12175</v>
      </c>
      <c r="E383" s="13" t="s">
        <v>12722</v>
      </c>
      <c r="F383" s="13" t="s">
        <v>12723</v>
      </c>
      <c r="G383" s="13" t="s">
        <v>576</v>
      </c>
    </row>
    <row r="384" ht="15.75" customHeight="1">
      <c r="A384" s="24">
        <v>44027.0</v>
      </c>
      <c r="B384" s="13" t="s">
        <v>12185</v>
      </c>
      <c r="C384" s="13" t="s">
        <v>12724</v>
      </c>
      <c r="D384" s="13" t="s">
        <v>12171</v>
      </c>
      <c r="E384" s="13" t="s">
        <v>12222</v>
      </c>
      <c r="F384" s="13" t="s">
        <v>12725</v>
      </c>
      <c r="G384" s="13" t="s">
        <v>1425</v>
      </c>
    </row>
    <row r="385" ht="15.75" customHeight="1">
      <c r="A385" s="24">
        <v>44028.0</v>
      </c>
      <c r="B385" s="13" t="s">
        <v>12199</v>
      </c>
      <c r="C385" s="13" t="s">
        <v>12223</v>
      </c>
      <c r="D385" s="13" t="s">
        <v>12180</v>
      </c>
      <c r="E385" s="13" t="s">
        <v>12220</v>
      </c>
      <c r="F385" s="13" t="s">
        <v>12726</v>
      </c>
      <c r="G385" s="13" t="s">
        <v>996</v>
      </c>
    </row>
    <row r="386" ht="15.75" customHeight="1">
      <c r="A386" s="24">
        <v>44029.0</v>
      </c>
      <c r="B386" s="13" t="s">
        <v>12727</v>
      </c>
      <c r="C386" s="13" t="s">
        <v>12728</v>
      </c>
      <c r="D386" s="13" t="s">
        <v>12279</v>
      </c>
      <c r="E386" s="13" t="s">
        <v>12188</v>
      </c>
      <c r="F386" s="13" t="s">
        <v>12729</v>
      </c>
      <c r="G386" s="13" t="s">
        <v>1722</v>
      </c>
    </row>
    <row r="387" ht="15.75" customHeight="1">
      <c r="A387" s="24">
        <v>44032.0</v>
      </c>
      <c r="B387" s="13" t="s">
        <v>12730</v>
      </c>
      <c r="C387" s="13" t="s">
        <v>12727</v>
      </c>
      <c r="D387" s="13" t="s">
        <v>12731</v>
      </c>
      <c r="E387" s="13" t="s">
        <v>12183</v>
      </c>
      <c r="F387" s="13" t="s">
        <v>12732</v>
      </c>
      <c r="G387" s="13" t="s">
        <v>310</v>
      </c>
    </row>
    <row r="388" ht="15.75" customHeight="1">
      <c r="A388" s="24">
        <v>44033.0</v>
      </c>
      <c r="B388" s="13" t="s">
        <v>12279</v>
      </c>
      <c r="C388" s="13" t="s">
        <v>12733</v>
      </c>
      <c r="D388" s="13" t="s">
        <v>12734</v>
      </c>
      <c r="E388" s="13" t="s">
        <v>12735</v>
      </c>
      <c r="F388" s="13" t="s">
        <v>12736</v>
      </c>
      <c r="G388" s="13" t="s">
        <v>380</v>
      </c>
    </row>
    <row r="389" ht="15.75" customHeight="1">
      <c r="A389" s="24">
        <v>44034.0</v>
      </c>
      <c r="B389" s="13" t="s">
        <v>12737</v>
      </c>
      <c r="C389" s="13" t="s">
        <v>12164</v>
      </c>
      <c r="D389" s="13" t="s">
        <v>12164</v>
      </c>
      <c r="E389" s="13" t="s">
        <v>12738</v>
      </c>
      <c r="F389" s="13" t="s">
        <v>12675</v>
      </c>
      <c r="G389" s="13" t="s">
        <v>1047</v>
      </c>
    </row>
    <row r="390" ht="15.75" customHeight="1">
      <c r="A390" s="24">
        <v>44035.0</v>
      </c>
      <c r="B390" s="13" t="s">
        <v>12281</v>
      </c>
      <c r="C390" s="13" t="s">
        <v>12739</v>
      </c>
      <c r="D390" s="13" t="s">
        <v>12690</v>
      </c>
      <c r="E390" s="13" t="s">
        <v>12176</v>
      </c>
      <c r="F390" s="13" t="s">
        <v>12681</v>
      </c>
      <c r="G390" s="13" t="s">
        <v>1659</v>
      </c>
    </row>
    <row r="391" ht="15.75" customHeight="1">
      <c r="A391" s="24">
        <v>44036.0</v>
      </c>
      <c r="B391" s="13" t="s">
        <v>12679</v>
      </c>
      <c r="C391" s="13" t="s">
        <v>12702</v>
      </c>
      <c r="D391" s="13" t="s">
        <v>12740</v>
      </c>
      <c r="E391" s="13" t="s">
        <v>12741</v>
      </c>
      <c r="F391" s="13" t="s">
        <v>12742</v>
      </c>
      <c r="G391" s="13" t="s">
        <v>2998</v>
      </c>
    </row>
    <row r="392" ht="15.75" customHeight="1">
      <c r="A392" s="24">
        <v>44039.0</v>
      </c>
      <c r="B392" s="13" t="s">
        <v>12548</v>
      </c>
      <c r="C392" s="13" t="s">
        <v>12323</v>
      </c>
      <c r="D392" s="13" t="s">
        <v>12297</v>
      </c>
      <c r="E392" s="13" t="s">
        <v>12552</v>
      </c>
      <c r="F392" s="13" t="s">
        <v>12743</v>
      </c>
      <c r="G392" s="13" t="s">
        <v>1965</v>
      </c>
    </row>
    <row r="393" ht="15.75" customHeight="1">
      <c r="A393" s="24">
        <v>44040.0</v>
      </c>
      <c r="B393" s="13" t="s">
        <v>12334</v>
      </c>
      <c r="C393" s="13" t="s">
        <v>12297</v>
      </c>
      <c r="D393" s="13" t="s">
        <v>12345</v>
      </c>
      <c r="E393" s="13" t="s">
        <v>12744</v>
      </c>
      <c r="F393" s="13" t="s">
        <v>12745</v>
      </c>
      <c r="G393" s="13" t="s">
        <v>136</v>
      </c>
    </row>
    <row r="394" ht="15.75" customHeight="1">
      <c r="A394" s="24">
        <v>44041.0</v>
      </c>
      <c r="B394" s="13" t="s">
        <v>12308</v>
      </c>
      <c r="C394" s="13" t="s">
        <v>12334</v>
      </c>
      <c r="D394" s="13" t="s">
        <v>12309</v>
      </c>
      <c r="E394" s="13" t="s">
        <v>12694</v>
      </c>
      <c r="F394" s="13" t="s">
        <v>12746</v>
      </c>
      <c r="G394" s="13" t="s">
        <v>295</v>
      </c>
    </row>
    <row r="395" ht="15.75" customHeight="1">
      <c r="A395" s="24">
        <v>44042.0</v>
      </c>
      <c r="B395" s="13" t="s">
        <v>12334</v>
      </c>
      <c r="C395" s="13" t="s">
        <v>12747</v>
      </c>
      <c r="D395" s="13" t="s">
        <v>12308</v>
      </c>
      <c r="E395" s="13" t="s">
        <v>12744</v>
      </c>
      <c r="F395" s="13" t="s">
        <v>12748</v>
      </c>
      <c r="G395" s="13" t="s">
        <v>606</v>
      </c>
    </row>
    <row r="396" ht="15.75" customHeight="1">
      <c r="A396" s="24">
        <v>44043.0</v>
      </c>
      <c r="B396" s="13" t="s">
        <v>12578</v>
      </c>
      <c r="C396" s="13" t="s">
        <v>12312</v>
      </c>
      <c r="D396" s="13" t="s">
        <v>12349</v>
      </c>
      <c r="E396" s="13" t="s">
        <v>12749</v>
      </c>
      <c r="F396" s="13" t="s">
        <v>12750</v>
      </c>
      <c r="G396" s="13" t="s">
        <v>1696</v>
      </c>
    </row>
    <row r="397" ht="15.75" customHeight="1">
      <c r="A397" s="24">
        <v>44046.0</v>
      </c>
      <c r="B397" s="13" t="s">
        <v>12751</v>
      </c>
      <c r="C397" s="13" t="s">
        <v>12303</v>
      </c>
      <c r="D397" s="13" t="s">
        <v>12563</v>
      </c>
      <c r="E397" s="13" t="s">
        <v>12333</v>
      </c>
      <c r="F397" s="13" t="s">
        <v>12752</v>
      </c>
      <c r="G397" s="13" t="s">
        <v>12753</v>
      </c>
    </row>
    <row r="398" ht="15.75" customHeight="1">
      <c r="A398" s="24">
        <v>44047.0</v>
      </c>
      <c r="B398" s="13" t="s">
        <v>12353</v>
      </c>
      <c r="C398" s="13" t="s">
        <v>12507</v>
      </c>
      <c r="D398" s="13" t="s">
        <v>12412</v>
      </c>
      <c r="E398" s="13" t="s">
        <v>12585</v>
      </c>
      <c r="F398" s="13" t="s">
        <v>12754</v>
      </c>
      <c r="G398" s="13" t="s">
        <v>8741</v>
      </c>
    </row>
    <row r="399" ht="15.75" customHeight="1">
      <c r="A399" s="24">
        <v>44048.0</v>
      </c>
      <c r="B399" s="13" t="s">
        <v>12755</v>
      </c>
      <c r="C399" s="13" t="s">
        <v>12613</v>
      </c>
      <c r="D399" s="13" t="s">
        <v>12391</v>
      </c>
      <c r="E399" s="13" t="s">
        <v>12756</v>
      </c>
      <c r="F399" s="13" t="s">
        <v>12757</v>
      </c>
      <c r="G399" s="13" t="s">
        <v>8675</v>
      </c>
    </row>
    <row r="400" ht="15.75" customHeight="1">
      <c r="A400" s="24">
        <v>44049.0</v>
      </c>
      <c r="B400" s="13" t="s">
        <v>12366</v>
      </c>
      <c r="C400" s="13" t="s">
        <v>12758</v>
      </c>
      <c r="D400" s="13" t="s">
        <v>12398</v>
      </c>
      <c r="E400" s="13" t="s">
        <v>12480</v>
      </c>
      <c r="F400" s="13" t="s">
        <v>12416</v>
      </c>
      <c r="G400" s="13" t="s">
        <v>395</v>
      </c>
    </row>
    <row r="401" ht="15.75" customHeight="1">
      <c r="A401" s="24">
        <v>44050.0</v>
      </c>
      <c r="B401" s="13" t="s">
        <v>12759</v>
      </c>
      <c r="C401" s="13" t="s">
        <v>12414</v>
      </c>
      <c r="D401" s="13" t="s">
        <v>12409</v>
      </c>
      <c r="E401" s="13" t="s">
        <v>12760</v>
      </c>
      <c r="F401" s="13" t="s">
        <v>12761</v>
      </c>
      <c r="G401" s="13" t="s">
        <v>10722</v>
      </c>
    </row>
    <row r="402" ht="15.75" customHeight="1">
      <c r="A402" s="24">
        <v>44053.0</v>
      </c>
      <c r="B402" s="13" t="s">
        <v>12762</v>
      </c>
      <c r="C402" s="13" t="s">
        <v>12353</v>
      </c>
      <c r="D402" s="13" t="s">
        <v>12575</v>
      </c>
      <c r="E402" s="13" t="s">
        <v>12489</v>
      </c>
      <c r="F402" s="13" t="s">
        <v>12763</v>
      </c>
      <c r="G402" s="13" t="s">
        <v>89</v>
      </c>
    </row>
    <row r="403" ht="15.75" customHeight="1">
      <c r="A403" s="24">
        <v>44054.0</v>
      </c>
      <c r="B403" s="13" t="s">
        <v>12764</v>
      </c>
      <c r="C403" s="13" t="s">
        <v>12488</v>
      </c>
      <c r="D403" s="13" t="s">
        <v>12765</v>
      </c>
      <c r="E403" s="13" t="s">
        <v>12537</v>
      </c>
      <c r="F403" s="13" t="s">
        <v>12766</v>
      </c>
      <c r="G403" s="13" t="s">
        <v>452</v>
      </c>
    </row>
    <row r="404" ht="15.75" customHeight="1">
      <c r="A404" s="24">
        <v>44055.0</v>
      </c>
      <c r="B404" s="13" t="s">
        <v>12767</v>
      </c>
      <c r="C404" s="13" t="s">
        <v>12362</v>
      </c>
      <c r="D404" s="13" t="s">
        <v>12393</v>
      </c>
      <c r="E404" s="13" t="s">
        <v>12610</v>
      </c>
      <c r="F404" s="13" t="s">
        <v>12768</v>
      </c>
      <c r="G404" s="13" t="s">
        <v>1382</v>
      </c>
    </row>
    <row r="405" ht="15.75" customHeight="1">
      <c r="A405" s="24">
        <v>44056.0</v>
      </c>
      <c r="B405" s="13" t="s">
        <v>12769</v>
      </c>
      <c r="C405" s="13" t="s">
        <v>12609</v>
      </c>
      <c r="D405" s="13" t="s">
        <v>12396</v>
      </c>
      <c r="E405" s="13" t="s">
        <v>12770</v>
      </c>
      <c r="F405" s="13" t="s">
        <v>12771</v>
      </c>
      <c r="G405" s="13" t="s">
        <v>255</v>
      </c>
    </row>
    <row r="406" ht="15.75" customHeight="1">
      <c r="A406" s="24">
        <v>44057.0</v>
      </c>
      <c r="B406" s="13" t="s">
        <v>12609</v>
      </c>
      <c r="C406" s="13" t="s">
        <v>12626</v>
      </c>
      <c r="D406" s="13" t="s">
        <v>12769</v>
      </c>
      <c r="E406" s="13" t="s">
        <v>12762</v>
      </c>
      <c r="F406" s="13" t="s">
        <v>12772</v>
      </c>
      <c r="G406" s="13" t="s">
        <v>576</v>
      </c>
    </row>
    <row r="407" ht="15.75" customHeight="1">
      <c r="A407" s="24">
        <v>44060.0</v>
      </c>
      <c r="B407" s="13" t="s">
        <v>12480</v>
      </c>
      <c r="C407" s="13" t="s">
        <v>12606</v>
      </c>
      <c r="D407" s="13" t="s">
        <v>12390</v>
      </c>
      <c r="E407" s="13" t="s">
        <v>12418</v>
      </c>
      <c r="F407" s="13" t="s">
        <v>12773</v>
      </c>
      <c r="G407" s="13" t="s">
        <v>1337</v>
      </c>
    </row>
    <row r="408" ht="15.75" customHeight="1">
      <c r="A408" s="24">
        <v>44061.0</v>
      </c>
      <c r="B408" s="13" t="s">
        <v>12409</v>
      </c>
      <c r="C408" s="13" t="s">
        <v>12774</v>
      </c>
      <c r="D408" s="13" t="s">
        <v>12758</v>
      </c>
      <c r="E408" s="13" t="s">
        <v>12493</v>
      </c>
      <c r="F408" s="13" t="s">
        <v>12775</v>
      </c>
      <c r="G408" s="13" t="s">
        <v>1065</v>
      </c>
    </row>
    <row r="409" ht="15.75" customHeight="1">
      <c r="A409" s="24">
        <v>44062.0</v>
      </c>
      <c r="B409" s="13" t="s">
        <v>12493</v>
      </c>
      <c r="C409" s="13" t="s">
        <v>12630</v>
      </c>
      <c r="D409" s="13" t="s">
        <v>12393</v>
      </c>
      <c r="E409" s="13" t="s">
        <v>12613</v>
      </c>
      <c r="F409" s="13" t="s">
        <v>12776</v>
      </c>
      <c r="G409" s="13" t="s">
        <v>1234</v>
      </c>
    </row>
    <row r="410" ht="15.75" customHeight="1">
      <c r="A410" s="24">
        <v>44063.0</v>
      </c>
      <c r="B410" s="13" t="s">
        <v>12616</v>
      </c>
      <c r="C410" s="13" t="s">
        <v>12759</v>
      </c>
      <c r="D410" s="13" t="s">
        <v>12759</v>
      </c>
      <c r="E410" s="13" t="s">
        <v>12308</v>
      </c>
      <c r="F410" s="13" t="s">
        <v>12777</v>
      </c>
      <c r="G410" s="13" t="s">
        <v>6113</v>
      </c>
    </row>
    <row r="411" ht="15.75" customHeight="1">
      <c r="A411" s="24">
        <v>44064.0</v>
      </c>
      <c r="B411" s="13" t="s">
        <v>12585</v>
      </c>
      <c r="C411" s="13" t="s">
        <v>12601</v>
      </c>
      <c r="D411" s="13" t="s">
        <v>12563</v>
      </c>
      <c r="E411" s="13" t="s">
        <v>12778</v>
      </c>
      <c r="F411" s="13" t="s">
        <v>12779</v>
      </c>
      <c r="G411" s="13" t="s">
        <v>8338</v>
      </c>
    </row>
    <row r="412" ht="15.75" customHeight="1">
      <c r="A412" s="24">
        <v>44067.0</v>
      </c>
      <c r="B412" s="13" t="s">
        <v>12352</v>
      </c>
      <c r="C412" s="13" t="s">
        <v>12601</v>
      </c>
      <c r="D412" s="13" t="s">
        <v>12780</v>
      </c>
      <c r="E412" s="13" t="s">
        <v>12781</v>
      </c>
      <c r="F412" s="13" t="s">
        <v>12782</v>
      </c>
      <c r="G412" s="13" t="s">
        <v>174</v>
      </c>
    </row>
    <row r="413" ht="15.75" customHeight="1">
      <c r="A413" s="24">
        <v>44068.0</v>
      </c>
      <c r="B413" s="13" t="s">
        <v>12345</v>
      </c>
      <c r="C413" s="13" t="s">
        <v>12601</v>
      </c>
      <c r="D413" s="13" t="s">
        <v>12563</v>
      </c>
      <c r="E413" s="13" t="s">
        <v>12783</v>
      </c>
      <c r="F413" s="13" t="s">
        <v>12784</v>
      </c>
      <c r="G413" s="13" t="s">
        <v>721</v>
      </c>
    </row>
    <row r="414" ht="15.75" customHeight="1">
      <c r="A414" s="24">
        <v>44069.0</v>
      </c>
      <c r="B414" s="13" t="s">
        <v>12293</v>
      </c>
      <c r="C414" s="13" t="s">
        <v>12297</v>
      </c>
      <c r="D414" s="13" t="s">
        <v>12507</v>
      </c>
      <c r="E414" s="13" t="s">
        <v>12305</v>
      </c>
      <c r="F414" s="13" t="s">
        <v>12785</v>
      </c>
      <c r="G414" s="13" t="s">
        <v>492</v>
      </c>
    </row>
    <row r="415" ht="15.75" customHeight="1">
      <c r="A415" s="24">
        <v>44070.0</v>
      </c>
      <c r="B415" s="13" t="s">
        <v>12346</v>
      </c>
      <c r="C415" s="13" t="s">
        <v>12352</v>
      </c>
      <c r="D415" s="13" t="s">
        <v>12751</v>
      </c>
      <c r="E415" s="13" t="s">
        <v>12305</v>
      </c>
      <c r="F415" s="13" t="s">
        <v>12786</v>
      </c>
      <c r="G415" s="13" t="s">
        <v>558</v>
      </c>
    </row>
    <row r="416" ht="15.75" customHeight="1">
      <c r="A416" s="24">
        <v>44071.0</v>
      </c>
      <c r="B416" s="13" t="s">
        <v>12319</v>
      </c>
      <c r="C416" s="13" t="s">
        <v>12499</v>
      </c>
      <c r="D416" s="13" t="s">
        <v>12509</v>
      </c>
      <c r="E416" s="13" t="s">
        <v>12583</v>
      </c>
      <c r="F416" s="13" t="s">
        <v>12787</v>
      </c>
      <c r="G416" s="13" t="s">
        <v>3092</v>
      </c>
    </row>
    <row r="417" ht="15.75" customHeight="1">
      <c r="A417" s="24">
        <v>44074.0</v>
      </c>
      <c r="B417" s="13" t="s">
        <v>12327</v>
      </c>
      <c r="C417" s="13" t="s">
        <v>12788</v>
      </c>
      <c r="D417" s="13" t="s">
        <v>12346</v>
      </c>
      <c r="E417" s="13" t="s">
        <v>12789</v>
      </c>
      <c r="F417" s="13" t="s">
        <v>12790</v>
      </c>
      <c r="G417" s="13" t="s">
        <v>1696</v>
      </c>
    </row>
    <row r="418" ht="15.75" customHeight="1">
      <c r="A418" s="24">
        <v>44075.0</v>
      </c>
      <c r="B418" s="13" t="s">
        <v>12309</v>
      </c>
      <c r="C418" s="13" t="s">
        <v>12329</v>
      </c>
      <c r="D418" s="13" t="s">
        <v>12585</v>
      </c>
      <c r="E418" s="13" t="s">
        <v>12791</v>
      </c>
      <c r="F418" s="13" t="s">
        <v>12792</v>
      </c>
      <c r="G418" s="13" t="s">
        <v>8262</v>
      </c>
    </row>
    <row r="419" ht="15.75" customHeight="1">
      <c r="A419" s="24">
        <v>44076.0</v>
      </c>
      <c r="B419" s="13" t="s">
        <v>12349</v>
      </c>
      <c r="C419" s="13" t="s">
        <v>12793</v>
      </c>
      <c r="D419" s="13" t="s">
        <v>12504</v>
      </c>
      <c r="E419" s="13" t="s">
        <v>12749</v>
      </c>
      <c r="F419" s="13" t="s">
        <v>12794</v>
      </c>
      <c r="G419" s="13" t="s">
        <v>380</v>
      </c>
    </row>
    <row r="420" ht="15.75" customHeight="1">
      <c r="A420" s="24">
        <v>44077.0</v>
      </c>
      <c r="B420" s="13" t="s">
        <v>12339</v>
      </c>
      <c r="C420" s="13" t="s">
        <v>12349</v>
      </c>
      <c r="D420" s="13" t="s">
        <v>12619</v>
      </c>
      <c r="E420" s="13" t="s">
        <v>12548</v>
      </c>
      <c r="F420" s="13" t="s">
        <v>12795</v>
      </c>
      <c r="G420" s="13" t="s">
        <v>637</v>
      </c>
    </row>
    <row r="421" ht="15.75" customHeight="1">
      <c r="A421" s="24">
        <v>44078.0</v>
      </c>
      <c r="B421" s="13" t="s">
        <v>12349</v>
      </c>
      <c r="C421" s="13" t="s">
        <v>12308</v>
      </c>
      <c r="D421" s="13" t="s">
        <v>12352</v>
      </c>
      <c r="E421" s="13" t="s">
        <v>12300</v>
      </c>
      <c r="F421" s="13" t="s">
        <v>12796</v>
      </c>
      <c r="G421" s="13" t="s">
        <v>317</v>
      </c>
    </row>
    <row r="422" ht="15.75" customHeight="1">
      <c r="A422" s="24">
        <v>44081.0</v>
      </c>
      <c r="B422" s="13" t="s">
        <v>12358</v>
      </c>
      <c r="C422" s="13" t="s">
        <v>12341</v>
      </c>
      <c r="D422" s="13" t="s">
        <v>12601</v>
      </c>
      <c r="E422" s="13" t="s">
        <v>12308</v>
      </c>
      <c r="F422" s="13" t="s">
        <v>12797</v>
      </c>
      <c r="G422" s="13" t="s">
        <v>739</v>
      </c>
    </row>
    <row r="423" ht="15.75" customHeight="1">
      <c r="A423" s="24">
        <v>44082.0</v>
      </c>
      <c r="B423" s="13" t="s">
        <v>12316</v>
      </c>
      <c r="C423" s="13" t="s">
        <v>12601</v>
      </c>
      <c r="D423" s="13" t="s">
        <v>12605</v>
      </c>
      <c r="E423" s="13" t="s">
        <v>12312</v>
      </c>
      <c r="F423" s="13" t="s">
        <v>12798</v>
      </c>
      <c r="G423" s="13" t="s">
        <v>275</v>
      </c>
    </row>
    <row r="424" ht="15.75" customHeight="1">
      <c r="A424" s="24">
        <v>44083.0</v>
      </c>
      <c r="B424" s="13" t="s">
        <v>12499</v>
      </c>
      <c r="C424" s="13" t="s">
        <v>12339</v>
      </c>
      <c r="D424" s="13" t="s">
        <v>12549</v>
      </c>
      <c r="E424" s="13" t="s">
        <v>12305</v>
      </c>
      <c r="F424" s="13" t="s">
        <v>12799</v>
      </c>
      <c r="G424" s="13" t="s">
        <v>1345</v>
      </c>
    </row>
    <row r="425" ht="15.75" customHeight="1">
      <c r="A425" s="24">
        <v>44084.0</v>
      </c>
      <c r="B425" s="13" t="s">
        <v>12749</v>
      </c>
      <c r="C425" s="13" t="s">
        <v>12747</v>
      </c>
      <c r="D425" s="13" t="s">
        <v>12297</v>
      </c>
      <c r="E425" s="13" t="s">
        <v>12317</v>
      </c>
      <c r="F425" s="13" t="s">
        <v>12800</v>
      </c>
      <c r="G425" s="13" t="s">
        <v>3028</v>
      </c>
    </row>
    <row r="426" ht="15.75" customHeight="1">
      <c r="A426" s="24">
        <v>44085.0</v>
      </c>
      <c r="B426" s="13" t="s">
        <v>12318</v>
      </c>
      <c r="C426" s="13" t="s">
        <v>12292</v>
      </c>
      <c r="D426" s="13" t="s">
        <v>12314</v>
      </c>
      <c r="E426" s="13" t="s">
        <v>12684</v>
      </c>
      <c r="F426" s="13" t="s">
        <v>12801</v>
      </c>
      <c r="G426" s="13" t="s">
        <v>2510</v>
      </c>
    </row>
    <row r="427" ht="15.75" customHeight="1">
      <c r="A427" s="24">
        <v>44088.0</v>
      </c>
      <c r="B427" s="13" t="s">
        <v>12287</v>
      </c>
      <c r="C427" s="13" t="s">
        <v>12329</v>
      </c>
      <c r="D427" s="13" t="s">
        <v>12334</v>
      </c>
      <c r="E427" s="13" t="s">
        <v>12298</v>
      </c>
      <c r="F427" s="13" t="s">
        <v>12802</v>
      </c>
      <c r="G427" s="13" t="s">
        <v>996</v>
      </c>
    </row>
    <row r="428" ht="15.75" customHeight="1">
      <c r="A428" s="24">
        <v>44089.0</v>
      </c>
      <c r="B428" s="13" t="s">
        <v>12300</v>
      </c>
      <c r="C428" s="13" t="s">
        <v>12292</v>
      </c>
      <c r="D428" s="13" t="s">
        <v>12307</v>
      </c>
      <c r="E428" s="13" t="s">
        <v>12329</v>
      </c>
      <c r="F428" s="13" t="s">
        <v>12803</v>
      </c>
      <c r="G428" s="13" t="s">
        <v>996</v>
      </c>
    </row>
    <row r="429" ht="15.75" customHeight="1">
      <c r="A429" s="24">
        <v>44090.0</v>
      </c>
      <c r="B429" s="13" t="s">
        <v>12804</v>
      </c>
      <c r="C429" s="13" t="s">
        <v>12778</v>
      </c>
      <c r="D429" s="13" t="s">
        <v>12332</v>
      </c>
      <c r="E429" s="13" t="s">
        <v>12740</v>
      </c>
      <c r="F429" s="13" t="s">
        <v>12805</v>
      </c>
      <c r="G429" s="13" t="s">
        <v>1203</v>
      </c>
    </row>
    <row r="430" ht="15.75" customHeight="1">
      <c r="A430" s="24">
        <v>44091.0</v>
      </c>
      <c r="B430" s="13" t="s">
        <v>12335</v>
      </c>
      <c r="C430" s="13" t="s">
        <v>12684</v>
      </c>
      <c r="D430" s="13" t="s">
        <v>12292</v>
      </c>
      <c r="E430" s="13" t="s">
        <v>12686</v>
      </c>
      <c r="F430" s="13" t="s">
        <v>12806</v>
      </c>
      <c r="G430" s="13" t="s">
        <v>429</v>
      </c>
    </row>
    <row r="431" ht="15.75" customHeight="1">
      <c r="A431" s="24">
        <v>44092.0</v>
      </c>
      <c r="B431" s="13" t="s">
        <v>12583</v>
      </c>
      <c r="C431" s="13" t="s">
        <v>12807</v>
      </c>
      <c r="D431" s="13" t="s">
        <v>12744</v>
      </c>
      <c r="E431" s="13" t="s">
        <v>12789</v>
      </c>
      <c r="F431" s="13" t="s">
        <v>12808</v>
      </c>
      <c r="G431" s="13" t="s">
        <v>626</v>
      </c>
    </row>
    <row r="432" ht="15.75" customHeight="1">
      <c r="A432" s="24">
        <v>44095.0</v>
      </c>
      <c r="B432" s="13" t="s">
        <v>12734</v>
      </c>
      <c r="C432" s="13" t="s">
        <v>12809</v>
      </c>
      <c r="D432" s="13" t="s">
        <v>12810</v>
      </c>
      <c r="E432" s="13" t="s">
        <v>12811</v>
      </c>
      <c r="F432" s="13" t="s">
        <v>12812</v>
      </c>
      <c r="G432" s="13" t="s">
        <v>2459</v>
      </c>
    </row>
    <row r="433" ht="15.75" customHeight="1">
      <c r="A433" s="24">
        <v>44096.0</v>
      </c>
      <c r="B433" s="13" t="s">
        <v>12559</v>
      </c>
      <c r="C433" s="13" t="s">
        <v>12734</v>
      </c>
      <c r="D433" s="13" t="s">
        <v>12813</v>
      </c>
      <c r="E433" s="13" t="s">
        <v>12741</v>
      </c>
      <c r="F433" s="13" t="s">
        <v>12814</v>
      </c>
      <c r="G433" s="13" t="s">
        <v>147</v>
      </c>
    </row>
    <row r="434" ht="15.75" customHeight="1">
      <c r="A434" s="24">
        <v>44097.0</v>
      </c>
      <c r="B434" s="13" t="s">
        <v>12815</v>
      </c>
      <c r="C434" s="13" t="s">
        <v>12701</v>
      </c>
      <c r="D434" s="13" t="s">
        <v>12322</v>
      </c>
      <c r="E434" s="13" t="s">
        <v>12278</v>
      </c>
      <c r="F434" s="13" t="s">
        <v>12816</v>
      </c>
      <c r="G434" s="13" t="s">
        <v>2159</v>
      </c>
    </row>
    <row r="435" ht="15.75" customHeight="1">
      <c r="A435" s="24">
        <v>44098.0</v>
      </c>
      <c r="B435" s="13" t="s">
        <v>12197</v>
      </c>
      <c r="C435" s="13" t="s">
        <v>12197</v>
      </c>
      <c r="D435" s="13" t="s">
        <v>12817</v>
      </c>
      <c r="E435" s="13" t="s">
        <v>12818</v>
      </c>
      <c r="F435" s="13" t="s">
        <v>12819</v>
      </c>
      <c r="G435" s="13" t="s">
        <v>769</v>
      </c>
    </row>
    <row r="436" ht="15.75" customHeight="1">
      <c r="A436" s="24">
        <v>44099.0</v>
      </c>
      <c r="B436" s="13" t="s">
        <v>12820</v>
      </c>
      <c r="C436" s="13" t="s">
        <v>12821</v>
      </c>
      <c r="D436" s="13" t="s">
        <v>12280</v>
      </c>
      <c r="E436" s="13" t="s">
        <v>12822</v>
      </c>
      <c r="F436" s="13" t="s">
        <v>12823</v>
      </c>
      <c r="G436" s="13" t="s">
        <v>861</v>
      </c>
    </row>
    <row r="437" ht="15.75" customHeight="1">
      <c r="A437" s="24">
        <v>44102.0</v>
      </c>
      <c r="B437" s="13" t="s">
        <v>12553</v>
      </c>
      <c r="C437" s="13" t="s">
        <v>12557</v>
      </c>
      <c r="D437" s="13" t="s">
        <v>12692</v>
      </c>
      <c r="E437" s="13" t="s">
        <v>12281</v>
      </c>
      <c r="F437" s="13" t="s">
        <v>12824</v>
      </c>
      <c r="G437" s="13" t="s">
        <v>3847</v>
      </c>
    </row>
    <row r="438" ht="15.75" customHeight="1">
      <c r="A438" s="24">
        <v>44103.0</v>
      </c>
      <c r="B438" s="13" t="s">
        <v>12198</v>
      </c>
      <c r="C438" s="13" t="s">
        <v>12198</v>
      </c>
      <c r="D438" s="13" t="s">
        <v>12813</v>
      </c>
      <c r="E438" s="13" t="s">
        <v>12555</v>
      </c>
      <c r="F438" s="13" t="s">
        <v>12825</v>
      </c>
      <c r="G438" s="13" t="s">
        <v>456</v>
      </c>
    </row>
    <row r="439" ht="15.75" customHeight="1">
      <c r="A439" s="24">
        <v>44104.0</v>
      </c>
      <c r="B439" s="13" t="s">
        <v>12559</v>
      </c>
      <c r="C439" s="13" t="s">
        <v>12281</v>
      </c>
      <c r="D439" s="13" t="s">
        <v>12687</v>
      </c>
      <c r="E439" s="13" t="s">
        <v>12699</v>
      </c>
      <c r="F439" s="13" t="s">
        <v>12826</v>
      </c>
      <c r="G439" s="13" t="s">
        <v>1751</v>
      </c>
    </row>
    <row r="440" ht="15.75" customHeight="1">
      <c r="A440" s="24">
        <v>44105.0</v>
      </c>
      <c r="B440" s="13" t="s">
        <v>12705</v>
      </c>
      <c r="C440" s="13" t="s">
        <v>12821</v>
      </c>
      <c r="D440" s="13" t="s">
        <v>12288</v>
      </c>
      <c r="E440" s="13" t="s">
        <v>12191</v>
      </c>
      <c r="F440" s="13" t="s">
        <v>12827</v>
      </c>
      <c r="G440" s="13" t="s">
        <v>456</v>
      </c>
    </row>
    <row r="441" ht="15.75" customHeight="1">
      <c r="A441" s="24">
        <v>44106.0</v>
      </c>
      <c r="B441" s="13" t="s">
        <v>12828</v>
      </c>
      <c r="C441" s="13" t="s">
        <v>12702</v>
      </c>
      <c r="D441" s="13" t="s">
        <v>12687</v>
      </c>
      <c r="E441" s="13" t="s">
        <v>12270</v>
      </c>
      <c r="F441" s="13" t="s">
        <v>12829</v>
      </c>
      <c r="G441" s="13" t="s">
        <v>861</v>
      </c>
    </row>
    <row r="442" ht="15.75" customHeight="1">
      <c r="A442" s="24">
        <v>44109.0</v>
      </c>
      <c r="B442" s="13" t="s">
        <v>12809</v>
      </c>
      <c r="C442" s="13" t="s">
        <v>12557</v>
      </c>
      <c r="D442" s="13" t="s">
        <v>12322</v>
      </c>
      <c r="E442" s="13" t="s">
        <v>12830</v>
      </c>
      <c r="F442" s="13" t="s">
        <v>12831</v>
      </c>
      <c r="G442" s="13" t="s">
        <v>12832</v>
      </c>
    </row>
    <row r="443" ht="15.75" customHeight="1">
      <c r="A443" s="24">
        <v>44110.0</v>
      </c>
      <c r="B443" s="13" t="s">
        <v>12197</v>
      </c>
      <c r="C443" s="13" t="s">
        <v>12583</v>
      </c>
      <c r="D443" s="13" t="s">
        <v>12677</v>
      </c>
      <c r="E443" s="13" t="s">
        <v>12701</v>
      </c>
      <c r="F443" s="13" t="s">
        <v>12833</v>
      </c>
      <c r="G443" s="13" t="s">
        <v>12834</v>
      </c>
    </row>
    <row r="444" ht="15.75" customHeight="1">
      <c r="A444" s="24">
        <v>44111.0</v>
      </c>
      <c r="B444" s="13" t="s">
        <v>12699</v>
      </c>
      <c r="C444" s="13" t="s">
        <v>12835</v>
      </c>
      <c r="D444" s="13" t="s">
        <v>12557</v>
      </c>
      <c r="E444" s="13" t="s">
        <v>12717</v>
      </c>
      <c r="F444" s="13" t="s">
        <v>12836</v>
      </c>
      <c r="G444" s="13" t="s">
        <v>478</v>
      </c>
    </row>
    <row r="445" ht="15.75" customHeight="1">
      <c r="A445" s="24">
        <v>44112.0</v>
      </c>
      <c r="B445" s="13" t="s">
        <v>12687</v>
      </c>
      <c r="C445" s="13" t="s">
        <v>12283</v>
      </c>
      <c r="D445" s="13" t="s">
        <v>12541</v>
      </c>
      <c r="E445" s="13" t="s">
        <v>12822</v>
      </c>
      <c r="F445" s="13" t="s">
        <v>12837</v>
      </c>
      <c r="G445" s="13" t="s">
        <v>1740</v>
      </c>
    </row>
    <row r="446" ht="15.75" customHeight="1">
      <c r="A446" s="24">
        <v>44113.0</v>
      </c>
      <c r="B446" s="13" t="s">
        <v>12329</v>
      </c>
      <c r="C446" s="13" t="s">
        <v>12286</v>
      </c>
      <c r="D446" s="13" t="s">
        <v>12287</v>
      </c>
      <c r="E446" s="13" t="s">
        <v>12838</v>
      </c>
      <c r="F446" s="13" t="s">
        <v>12839</v>
      </c>
      <c r="G446" s="13" t="s">
        <v>3170</v>
      </c>
    </row>
    <row r="447" ht="15.75" customHeight="1">
      <c r="A447" s="24">
        <v>44116.0</v>
      </c>
      <c r="B447" s="13" t="s">
        <v>12749</v>
      </c>
      <c r="C447" s="13" t="s">
        <v>12694</v>
      </c>
      <c r="D447" s="13" t="s">
        <v>12781</v>
      </c>
      <c r="E447" s="13" t="s">
        <v>12809</v>
      </c>
      <c r="F447" s="13" t="s">
        <v>12840</v>
      </c>
      <c r="G447" s="13" t="s">
        <v>3105</v>
      </c>
    </row>
    <row r="448" ht="15.75" customHeight="1">
      <c r="A448" s="24">
        <v>44117.0</v>
      </c>
      <c r="B448" s="13" t="s">
        <v>12305</v>
      </c>
      <c r="C448" s="13" t="s">
        <v>12778</v>
      </c>
      <c r="D448" s="13" t="s">
        <v>12781</v>
      </c>
      <c r="E448" s="13" t="s">
        <v>12788</v>
      </c>
      <c r="F448" s="13" t="s">
        <v>12841</v>
      </c>
      <c r="G448" s="13" t="s">
        <v>1456</v>
      </c>
    </row>
    <row r="449" ht="15.75" customHeight="1">
      <c r="A449" s="24">
        <v>44118.0</v>
      </c>
      <c r="B449" s="13" t="s">
        <v>12548</v>
      </c>
      <c r="C449" s="13" t="s">
        <v>12486</v>
      </c>
      <c r="D449" s="13" t="s">
        <v>12344</v>
      </c>
      <c r="E449" s="13" t="s">
        <v>12337</v>
      </c>
      <c r="F449" s="13" t="s">
        <v>12842</v>
      </c>
      <c r="G449" s="13" t="s">
        <v>295</v>
      </c>
    </row>
    <row r="450" ht="15.75" customHeight="1">
      <c r="A450" s="24">
        <v>44119.0</v>
      </c>
      <c r="B450" s="13" t="s">
        <v>12312</v>
      </c>
      <c r="C450" s="13" t="s">
        <v>12843</v>
      </c>
      <c r="D450" s="13" t="s">
        <v>12548</v>
      </c>
      <c r="E450" s="13" t="s">
        <v>12292</v>
      </c>
      <c r="F450" s="13" t="s">
        <v>12844</v>
      </c>
      <c r="G450" s="13" t="s">
        <v>195</v>
      </c>
    </row>
    <row r="451" ht="15.75" customHeight="1">
      <c r="A451" s="24">
        <v>44120.0</v>
      </c>
      <c r="B451" s="13" t="s">
        <v>12312</v>
      </c>
      <c r="C451" s="13" t="s">
        <v>12346</v>
      </c>
      <c r="D451" s="13" t="s">
        <v>12345</v>
      </c>
      <c r="E451" s="13" t="s">
        <v>12305</v>
      </c>
      <c r="F451" s="13" t="s">
        <v>12845</v>
      </c>
      <c r="G451" s="13" t="s">
        <v>539</v>
      </c>
    </row>
    <row r="452" ht="15.75" customHeight="1">
      <c r="A452" s="24">
        <v>44123.0</v>
      </c>
      <c r="B452" s="13" t="s">
        <v>12340</v>
      </c>
      <c r="C452" s="13" t="s">
        <v>12747</v>
      </c>
      <c r="D452" s="13" t="s">
        <v>12616</v>
      </c>
      <c r="E452" s="13" t="s">
        <v>12346</v>
      </c>
      <c r="F452" s="13" t="s">
        <v>12846</v>
      </c>
      <c r="G452" s="13" t="s">
        <v>1016</v>
      </c>
    </row>
    <row r="453" ht="15.75" customHeight="1">
      <c r="A453" s="24">
        <v>44124.0</v>
      </c>
      <c r="B453" s="13" t="s">
        <v>12847</v>
      </c>
      <c r="C453" s="13" t="s">
        <v>12349</v>
      </c>
      <c r="D453" s="13" t="s">
        <v>12567</v>
      </c>
      <c r="E453" s="13" t="s">
        <v>12345</v>
      </c>
      <c r="F453" s="13" t="s">
        <v>11813</v>
      </c>
      <c r="G453" s="13" t="s">
        <v>1382</v>
      </c>
    </row>
    <row r="454" ht="15.75" customHeight="1">
      <c r="A454" s="24">
        <v>44125.0</v>
      </c>
      <c r="B454" s="13" t="s">
        <v>12345</v>
      </c>
      <c r="C454" s="13" t="s">
        <v>12848</v>
      </c>
      <c r="D454" s="13" t="s">
        <v>12415</v>
      </c>
      <c r="E454" s="13" t="s">
        <v>12296</v>
      </c>
      <c r="F454" s="13" t="s">
        <v>12849</v>
      </c>
      <c r="G454" s="13" t="s">
        <v>1938</v>
      </c>
    </row>
    <row r="455" ht="15.75" customHeight="1">
      <c r="A455" s="24">
        <v>44126.0</v>
      </c>
      <c r="B455" s="13" t="s">
        <v>12346</v>
      </c>
      <c r="C455" s="13" t="s">
        <v>12548</v>
      </c>
      <c r="D455" s="13" t="s">
        <v>12304</v>
      </c>
      <c r="E455" s="13" t="s">
        <v>12292</v>
      </c>
      <c r="F455" s="13" t="s">
        <v>12850</v>
      </c>
      <c r="G455" s="13" t="s">
        <v>387</v>
      </c>
    </row>
    <row r="456" ht="15.75" customHeight="1">
      <c r="A456" s="24">
        <v>44127.0</v>
      </c>
      <c r="B456" s="13" t="s">
        <v>12339</v>
      </c>
      <c r="C456" s="13" t="s">
        <v>12291</v>
      </c>
      <c r="D456" s="13" t="s">
        <v>12793</v>
      </c>
      <c r="E456" s="13" t="s">
        <v>12851</v>
      </c>
      <c r="F456" s="13" t="s">
        <v>12852</v>
      </c>
      <c r="G456" s="13" t="s">
        <v>7073</v>
      </c>
    </row>
    <row r="457" ht="15.75" customHeight="1">
      <c r="A457" s="24">
        <v>44130.0</v>
      </c>
      <c r="B457" s="13" t="s">
        <v>12744</v>
      </c>
      <c r="C457" s="13" t="s">
        <v>12307</v>
      </c>
      <c r="D457" s="13" t="s">
        <v>12339</v>
      </c>
      <c r="E457" s="13" t="s">
        <v>12294</v>
      </c>
      <c r="F457" s="13" t="s">
        <v>12853</v>
      </c>
      <c r="G457" s="13" t="s">
        <v>3176</v>
      </c>
    </row>
    <row r="458" ht="15.75" customHeight="1">
      <c r="A458" s="24">
        <v>44131.0</v>
      </c>
      <c r="B458" s="13" t="s">
        <v>12691</v>
      </c>
      <c r="C458" s="13" t="s">
        <v>12292</v>
      </c>
      <c r="D458" s="13" t="s">
        <v>12749</v>
      </c>
      <c r="E458" s="13" t="s">
        <v>12325</v>
      </c>
      <c r="F458" s="13" t="s">
        <v>12854</v>
      </c>
      <c r="G458" s="13" t="s">
        <v>12855</v>
      </c>
    </row>
    <row r="459" ht="15.75" customHeight="1">
      <c r="A459" s="24">
        <v>44132.0</v>
      </c>
      <c r="B459" s="13" t="s">
        <v>12717</v>
      </c>
      <c r="C459" s="13" t="s">
        <v>12325</v>
      </c>
      <c r="D459" s="13" t="s">
        <v>12856</v>
      </c>
      <c r="E459" s="13" t="s">
        <v>12164</v>
      </c>
      <c r="F459" s="13" t="s">
        <v>12857</v>
      </c>
      <c r="G459" s="13" t="s">
        <v>2443</v>
      </c>
    </row>
    <row r="460" ht="15.75" customHeight="1">
      <c r="A460" s="24">
        <v>44133.0</v>
      </c>
      <c r="B460" s="13" t="s">
        <v>12541</v>
      </c>
      <c r="C460" s="13" t="s">
        <v>12702</v>
      </c>
      <c r="D460" s="13" t="s">
        <v>12561</v>
      </c>
      <c r="E460" s="13" t="s">
        <v>12741</v>
      </c>
      <c r="F460" s="13" t="s">
        <v>12858</v>
      </c>
      <c r="G460" s="13" t="s">
        <v>2455</v>
      </c>
    </row>
    <row r="461" ht="15.75" customHeight="1">
      <c r="A461" s="24">
        <v>44134.0</v>
      </c>
      <c r="B461" s="13" t="s">
        <v>12815</v>
      </c>
      <c r="C461" s="13" t="s">
        <v>12557</v>
      </c>
      <c r="D461" s="13" t="s">
        <v>12320</v>
      </c>
      <c r="E461" s="13" t="s">
        <v>12699</v>
      </c>
      <c r="F461" s="13" t="s">
        <v>12351</v>
      </c>
      <c r="G461" s="13" t="s">
        <v>3219</v>
      </c>
    </row>
    <row r="462" ht="15.75" customHeight="1">
      <c r="A462" s="24">
        <v>44137.0</v>
      </c>
      <c r="B462" s="13" t="s">
        <v>12791</v>
      </c>
      <c r="C462" s="13" t="s">
        <v>12820</v>
      </c>
      <c r="D462" s="13" t="s">
        <v>12335</v>
      </c>
      <c r="E462" s="13" t="s">
        <v>12705</v>
      </c>
      <c r="F462" s="13" t="s">
        <v>12859</v>
      </c>
      <c r="G462" s="13" t="s">
        <v>12860</v>
      </c>
    </row>
    <row r="463" ht="15.75" customHeight="1">
      <c r="A463" s="24">
        <v>44138.0</v>
      </c>
      <c r="B463" s="13" t="s">
        <v>12744</v>
      </c>
      <c r="C463" s="13" t="s">
        <v>12319</v>
      </c>
      <c r="D463" s="13" t="s">
        <v>12305</v>
      </c>
      <c r="E463" s="13" t="s">
        <v>12691</v>
      </c>
      <c r="F463" s="13" t="s">
        <v>12861</v>
      </c>
      <c r="G463" s="13" t="s">
        <v>645</v>
      </c>
    </row>
    <row r="464" ht="15.75" customHeight="1">
      <c r="A464" s="24">
        <v>44140.0</v>
      </c>
      <c r="B464" s="13" t="s">
        <v>12312</v>
      </c>
      <c r="C464" s="13" t="s">
        <v>12303</v>
      </c>
      <c r="D464" s="13" t="s">
        <v>12781</v>
      </c>
      <c r="E464" s="13" t="s">
        <v>12749</v>
      </c>
      <c r="F464" s="13" t="s">
        <v>12862</v>
      </c>
      <c r="G464" s="13" t="s">
        <v>140</v>
      </c>
    </row>
    <row r="465" ht="15.75" customHeight="1">
      <c r="A465" s="24">
        <v>44141.0</v>
      </c>
      <c r="B465" s="13" t="s">
        <v>12619</v>
      </c>
      <c r="C465" s="13" t="s">
        <v>12346</v>
      </c>
      <c r="D465" s="13" t="s">
        <v>12848</v>
      </c>
      <c r="E465" s="13" t="s">
        <v>12337</v>
      </c>
      <c r="F465" s="13" t="s">
        <v>12863</v>
      </c>
      <c r="G465" s="13" t="s">
        <v>12832</v>
      </c>
    </row>
    <row r="466" ht="15.75" customHeight="1">
      <c r="A466" s="24">
        <v>44144.0</v>
      </c>
      <c r="B466" s="13" t="s">
        <v>12864</v>
      </c>
      <c r="C466" s="13" t="s">
        <v>12537</v>
      </c>
      <c r="D466" s="13" t="s">
        <v>12755</v>
      </c>
      <c r="E466" s="13" t="s">
        <v>12544</v>
      </c>
      <c r="F466" s="13" t="s">
        <v>12865</v>
      </c>
      <c r="G466" s="13" t="s">
        <v>3262</v>
      </c>
    </row>
    <row r="467" ht="15.75" customHeight="1">
      <c r="A467" s="24">
        <v>44145.0</v>
      </c>
      <c r="B467" s="13" t="s">
        <v>12866</v>
      </c>
      <c r="C467" s="13" t="s">
        <v>12867</v>
      </c>
      <c r="D467" s="13" t="s">
        <v>12609</v>
      </c>
      <c r="E467" s="13" t="s">
        <v>12610</v>
      </c>
      <c r="F467" s="13" t="s">
        <v>12868</v>
      </c>
      <c r="G467" s="13" t="s">
        <v>292</v>
      </c>
    </row>
    <row r="468" ht="15.75" customHeight="1">
      <c r="A468" s="24">
        <v>44146.0</v>
      </c>
      <c r="B468" s="13" t="s">
        <v>12869</v>
      </c>
      <c r="C468" s="13" t="s">
        <v>12870</v>
      </c>
      <c r="D468" s="13" t="s">
        <v>12491</v>
      </c>
      <c r="E468" s="13" t="s">
        <v>12350</v>
      </c>
      <c r="F468" s="13" t="s">
        <v>12871</v>
      </c>
      <c r="G468" s="13" t="s">
        <v>1355</v>
      </c>
    </row>
    <row r="469" ht="15.75" customHeight="1">
      <c r="A469" s="24">
        <v>44147.0</v>
      </c>
      <c r="B469" s="13" t="s">
        <v>12613</v>
      </c>
      <c r="C469" s="13" t="s">
        <v>12493</v>
      </c>
      <c r="D469" s="13" t="s">
        <v>12762</v>
      </c>
      <c r="E469" s="13" t="s">
        <v>12353</v>
      </c>
      <c r="F469" s="13" t="s">
        <v>12872</v>
      </c>
      <c r="G469" s="13" t="s">
        <v>222</v>
      </c>
    </row>
    <row r="470" ht="15.75" customHeight="1">
      <c r="A470" s="24">
        <v>44148.0</v>
      </c>
      <c r="B470" s="13" t="s">
        <v>12593</v>
      </c>
      <c r="C470" s="13" t="s">
        <v>12571</v>
      </c>
      <c r="D470" s="13" t="s">
        <v>12418</v>
      </c>
      <c r="E470" s="13" t="s">
        <v>12483</v>
      </c>
      <c r="F470" s="13" t="s">
        <v>12873</v>
      </c>
      <c r="G470" s="13" t="s">
        <v>278</v>
      </c>
    </row>
    <row r="471" ht="15.75" customHeight="1">
      <c r="A471" s="24">
        <v>44151.0</v>
      </c>
      <c r="B471" s="13" t="s">
        <v>12414</v>
      </c>
      <c r="C471" s="13" t="s">
        <v>12604</v>
      </c>
      <c r="D471" s="13" t="s">
        <v>12765</v>
      </c>
      <c r="E471" s="13" t="s">
        <v>12411</v>
      </c>
      <c r="F471" s="13" t="s">
        <v>12874</v>
      </c>
      <c r="G471" s="13" t="s">
        <v>1305</v>
      </c>
    </row>
    <row r="472" ht="15.75" customHeight="1">
      <c r="A472" s="24">
        <v>44152.0</v>
      </c>
      <c r="B472" s="13" t="s">
        <v>12604</v>
      </c>
      <c r="C472" s="13" t="s">
        <v>12767</v>
      </c>
      <c r="D472" s="13" t="s">
        <v>12609</v>
      </c>
      <c r="E472" s="13" t="s">
        <v>12362</v>
      </c>
      <c r="F472" s="13" t="s">
        <v>12875</v>
      </c>
      <c r="G472" s="13" t="s">
        <v>452</v>
      </c>
    </row>
    <row r="473" ht="15.75" customHeight="1">
      <c r="A473" s="24">
        <v>44153.0</v>
      </c>
      <c r="B473" s="13" t="s">
        <v>12413</v>
      </c>
      <c r="C473" s="13" t="s">
        <v>12488</v>
      </c>
      <c r="D473" s="13" t="s">
        <v>12606</v>
      </c>
      <c r="E473" s="13" t="s">
        <v>12497</v>
      </c>
      <c r="F473" s="13" t="s">
        <v>12174</v>
      </c>
      <c r="G473" s="13" t="s">
        <v>336</v>
      </c>
    </row>
    <row r="474" ht="15.75" customHeight="1">
      <c r="A474" s="24">
        <v>44154.0</v>
      </c>
      <c r="B474" s="13" t="s">
        <v>12870</v>
      </c>
      <c r="C474" s="13" t="s">
        <v>12575</v>
      </c>
      <c r="D474" s="13" t="s">
        <v>12609</v>
      </c>
      <c r="E474" s="13" t="s">
        <v>12762</v>
      </c>
      <c r="F474" s="13" t="s">
        <v>12876</v>
      </c>
      <c r="G474" s="13" t="s">
        <v>222</v>
      </c>
    </row>
    <row r="475" ht="15.75" customHeight="1">
      <c r="A475" s="24">
        <v>44155.0</v>
      </c>
      <c r="B475" s="13" t="s">
        <v>12579</v>
      </c>
      <c r="C475" s="13" t="s">
        <v>12674</v>
      </c>
      <c r="D475" s="13" t="s">
        <v>12414</v>
      </c>
      <c r="E475" s="13" t="s">
        <v>12488</v>
      </c>
      <c r="F475" s="13" t="s">
        <v>12877</v>
      </c>
      <c r="G475" s="13" t="s">
        <v>1076</v>
      </c>
    </row>
    <row r="476" ht="15.75" customHeight="1">
      <c r="A476" s="24">
        <v>44158.0</v>
      </c>
      <c r="B476" s="13" t="s">
        <v>12878</v>
      </c>
      <c r="C476" s="13" t="s">
        <v>12491</v>
      </c>
      <c r="D476" s="13" t="s">
        <v>12879</v>
      </c>
      <c r="E476" s="13" t="s">
        <v>12491</v>
      </c>
      <c r="F476" s="13" t="s">
        <v>12880</v>
      </c>
      <c r="G476" s="13" t="s">
        <v>1740</v>
      </c>
    </row>
    <row r="477" ht="15.75" customHeight="1">
      <c r="A477" s="24">
        <v>44159.0</v>
      </c>
      <c r="B477" s="13" t="s">
        <v>12881</v>
      </c>
      <c r="C477" s="13" t="s">
        <v>12390</v>
      </c>
      <c r="D477" s="13" t="s">
        <v>12882</v>
      </c>
      <c r="E477" s="13" t="s">
        <v>12429</v>
      </c>
      <c r="F477" s="13" t="s">
        <v>12883</v>
      </c>
      <c r="G477" s="13" t="s">
        <v>12884</v>
      </c>
    </row>
    <row r="478" ht="15.75" customHeight="1">
      <c r="A478" s="24">
        <v>44160.0</v>
      </c>
      <c r="B478" s="13" t="s">
        <v>12433</v>
      </c>
      <c r="C478" s="13" t="s">
        <v>12388</v>
      </c>
      <c r="D478" s="13" t="s">
        <v>12450</v>
      </c>
      <c r="E478" s="13" t="s">
        <v>12566</v>
      </c>
      <c r="F478" s="13" t="s">
        <v>12885</v>
      </c>
      <c r="G478" s="13" t="s">
        <v>195</v>
      </c>
    </row>
    <row r="479" ht="15.75" customHeight="1">
      <c r="A479" s="24">
        <v>44161.0</v>
      </c>
      <c r="B479" s="13" t="s">
        <v>12886</v>
      </c>
      <c r="C479" s="13" t="s">
        <v>12425</v>
      </c>
      <c r="D479" s="13" t="s">
        <v>12887</v>
      </c>
      <c r="E479" s="13" t="s">
        <v>12373</v>
      </c>
      <c r="F479" s="13" t="s">
        <v>12888</v>
      </c>
      <c r="G479" s="13" t="s">
        <v>6206</v>
      </c>
    </row>
    <row r="480" ht="15.75" customHeight="1">
      <c r="A480" s="24">
        <v>44162.0</v>
      </c>
      <c r="B480" s="13" t="s">
        <v>12505</v>
      </c>
      <c r="C480" s="13" t="s">
        <v>12378</v>
      </c>
      <c r="D480" s="13" t="s">
        <v>12368</v>
      </c>
      <c r="E480" s="13" t="s">
        <v>12433</v>
      </c>
      <c r="F480" s="13" t="s">
        <v>12889</v>
      </c>
      <c r="G480" s="13" t="s">
        <v>441</v>
      </c>
    </row>
    <row r="481" ht="15.75" customHeight="1">
      <c r="A481" s="24">
        <v>44165.0</v>
      </c>
      <c r="B481" s="13" t="s">
        <v>12439</v>
      </c>
      <c r="C481" s="13" t="s">
        <v>12890</v>
      </c>
      <c r="D481" s="13" t="s">
        <v>12891</v>
      </c>
      <c r="E481" s="13" t="s">
        <v>12421</v>
      </c>
      <c r="F481" s="13" t="s">
        <v>12892</v>
      </c>
      <c r="G481" s="13" t="s">
        <v>1636</v>
      </c>
    </row>
    <row r="482" ht="15.75" customHeight="1">
      <c r="A482" s="24">
        <v>44166.0</v>
      </c>
      <c r="B482" s="13" t="s">
        <v>12436</v>
      </c>
      <c r="C482" s="13" t="s">
        <v>12881</v>
      </c>
      <c r="D482" s="13" t="s">
        <v>12893</v>
      </c>
      <c r="E482" s="13" t="s">
        <v>12388</v>
      </c>
      <c r="F482" s="13" t="s">
        <v>12894</v>
      </c>
      <c r="G482" s="13" t="s">
        <v>3488</v>
      </c>
    </row>
    <row r="483" ht="15.75" customHeight="1">
      <c r="A483" s="24">
        <v>44167.0</v>
      </c>
      <c r="B483" s="13" t="s">
        <v>12895</v>
      </c>
      <c r="C483" s="13" t="s">
        <v>12896</v>
      </c>
      <c r="D483" s="13" t="s">
        <v>12897</v>
      </c>
      <c r="E483" s="13" t="s">
        <v>12898</v>
      </c>
      <c r="F483" s="13" t="s">
        <v>12899</v>
      </c>
      <c r="G483" s="13" t="s">
        <v>12900</v>
      </c>
    </row>
    <row r="484" ht="15.75" customHeight="1">
      <c r="A484" s="24">
        <v>44168.0</v>
      </c>
      <c r="B484" s="13" t="s">
        <v>12901</v>
      </c>
      <c r="C484" s="13" t="s">
        <v>12902</v>
      </c>
      <c r="D484" s="13" t="s">
        <v>12903</v>
      </c>
      <c r="E484" s="13" t="s">
        <v>12904</v>
      </c>
      <c r="F484" s="13" t="s">
        <v>12905</v>
      </c>
      <c r="G484" s="13" t="s">
        <v>485</v>
      </c>
    </row>
    <row r="485" ht="15.75" customHeight="1">
      <c r="A485" s="24">
        <v>44169.0</v>
      </c>
      <c r="B485" s="13" t="s">
        <v>12906</v>
      </c>
      <c r="C485" s="13" t="s">
        <v>12639</v>
      </c>
      <c r="D485" s="13" t="s">
        <v>12907</v>
      </c>
      <c r="E485" s="13" t="s">
        <v>12908</v>
      </c>
      <c r="F485" s="13" t="s">
        <v>12909</v>
      </c>
      <c r="G485" s="13" t="s">
        <v>310</v>
      </c>
    </row>
    <row r="486" ht="15.75" customHeight="1">
      <c r="A486" s="24">
        <v>44172.0</v>
      </c>
      <c r="B486" s="13" t="s">
        <v>12910</v>
      </c>
      <c r="C486" s="13" t="s">
        <v>12639</v>
      </c>
      <c r="D486" s="13" t="s">
        <v>12911</v>
      </c>
      <c r="E486" s="13" t="s">
        <v>12635</v>
      </c>
      <c r="F486" s="13" t="s">
        <v>12912</v>
      </c>
      <c r="G486" s="13" t="s">
        <v>713</v>
      </c>
    </row>
    <row r="487" ht="15.75" customHeight="1">
      <c r="A487" s="24">
        <v>44173.0</v>
      </c>
      <c r="B487" s="13" t="s">
        <v>12648</v>
      </c>
      <c r="C487" s="13" t="s">
        <v>12913</v>
      </c>
      <c r="D487" s="13" t="s">
        <v>12913</v>
      </c>
      <c r="E487" s="13" t="s">
        <v>12914</v>
      </c>
      <c r="F487" s="13" t="s">
        <v>12915</v>
      </c>
      <c r="G487" s="13" t="s">
        <v>2075</v>
      </c>
    </row>
    <row r="488" ht="15.75" customHeight="1">
      <c r="A488" s="24">
        <v>44174.0</v>
      </c>
      <c r="B488" s="13" t="s">
        <v>12916</v>
      </c>
      <c r="C488" s="13" t="s">
        <v>12917</v>
      </c>
      <c r="D488" s="13" t="s">
        <v>12918</v>
      </c>
      <c r="E488" s="13" t="s">
        <v>12919</v>
      </c>
      <c r="F488" s="13" t="s">
        <v>12920</v>
      </c>
      <c r="G488" s="13" t="s">
        <v>8498</v>
      </c>
    </row>
    <row r="489" ht="15.75" customHeight="1">
      <c r="A489" s="24">
        <v>44175.0</v>
      </c>
      <c r="B489" s="13" t="s">
        <v>12921</v>
      </c>
      <c r="C489" s="13" t="s">
        <v>12906</v>
      </c>
      <c r="D489" s="13" t="s">
        <v>12921</v>
      </c>
      <c r="E489" s="13" t="s">
        <v>12922</v>
      </c>
      <c r="F489" s="13" t="s">
        <v>12923</v>
      </c>
      <c r="G489" s="13" t="s">
        <v>2982</v>
      </c>
    </row>
    <row r="490" ht="15.75" customHeight="1">
      <c r="A490" s="24">
        <v>44176.0</v>
      </c>
      <c r="B490" s="13" t="s">
        <v>12924</v>
      </c>
      <c r="C490" s="13" t="s">
        <v>12925</v>
      </c>
      <c r="D490" s="13" t="s">
        <v>12926</v>
      </c>
      <c r="E490" s="13" t="s">
        <v>12927</v>
      </c>
      <c r="F490" s="13" t="s">
        <v>12928</v>
      </c>
      <c r="G490" s="13" t="s">
        <v>649</v>
      </c>
    </row>
    <row r="491" ht="15.75" customHeight="1">
      <c r="A491" s="24">
        <v>44179.0</v>
      </c>
      <c r="B491" s="13" t="s">
        <v>12929</v>
      </c>
      <c r="C491" s="13" t="s">
        <v>12930</v>
      </c>
      <c r="D491" s="13" t="s">
        <v>12931</v>
      </c>
      <c r="E491" s="13" t="s">
        <v>12932</v>
      </c>
      <c r="F491" s="13" t="s">
        <v>12933</v>
      </c>
      <c r="G491" s="13" t="s">
        <v>513</v>
      </c>
    </row>
    <row r="492" ht="15.75" customHeight="1">
      <c r="A492" s="24">
        <v>44180.0</v>
      </c>
      <c r="B492" s="13" t="s">
        <v>12934</v>
      </c>
      <c r="C492" s="13" t="s">
        <v>12935</v>
      </c>
      <c r="D492" s="13" t="s">
        <v>12936</v>
      </c>
      <c r="E492" s="13" t="s">
        <v>12937</v>
      </c>
      <c r="F492" s="13" t="s">
        <v>12494</v>
      </c>
      <c r="G492" s="13" t="s">
        <v>2075</v>
      </c>
    </row>
    <row r="493" ht="15.75" customHeight="1">
      <c r="A493" s="24">
        <v>44181.0</v>
      </c>
      <c r="B493" s="13" t="s">
        <v>12937</v>
      </c>
      <c r="C493" s="13" t="s">
        <v>12938</v>
      </c>
      <c r="D493" s="13" t="s">
        <v>12939</v>
      </c>
      <c r="E493" s="13" t="s">
        <v>12940</v>
      </c>
      <c r="F493" s="13" t="s">
        <v>12941</v>
      </c>
      <c r="G493" s="13" t="s">
        <v>1507</v>
      </c>
    </row>
    <row r="494" ht="15.75" customHeight="1">
      <c r="A494" s="24">
        <v>44182.0</v>
      </c>
      <c r="B494" s="13" t="s">
        <v>12942</v>
      </c>
      <c r="C494" s="13" t="s">
        <v>12918</v>
      </c>
      <c r="D494" s="13" t="s">
        <v>12943</v>
      </c>
      <c r="E494" s="13" t="s">
        <v>12944</v>
      </c>
      <c r="F494" s="13" t="s">
        <v>12945</v>
      </c>
      <c r="G494" s="13" t="s">
        <v>622</v>
      </c>
    </row>
    <row r="495" ht="15.75" customHeight="1">
      <c r="A495" s="24">
        <v>44183.0</v>
      </c>
      <c r="B495" s="13" t="s">
        <v>12946</v>
      </c>
      <c r="C495" s="13" t="s">
        <v>12947</v>
      </c>
      <c r="D495" s="13" t="s">
        <v>12948</v>
      </c>
      <c r="E495" s="13" t="s">
        <v>12949</v>
      </c>
      <c r="F495" s="13" t="s">
        <v>12863</v>
      </c>
      <c r="G495" s="13" t="s">
        <v>812</v>
      </c>
    </row>
    <row r="496" ht="15.75" customHeight="1">
      <c r="A496" s="24">
        <v>44186.0</v>
      </c>
      <c r="B496" s="13" t="s">
        <v>12907</v>
      </c>
      <c r="C496" s="13" t="s">
        <v>12911</v>
      </c>
      <c r="D496" s="13" t="s">
        <v>12950</v>
      </c>
      <c r="E496" s="13" t="s">
        <v>12902</v>
      </c>
      <c r="F496" s="13" t="s">
        <v>12951</v>
      </c>
      <c r="G496" s="13" t="s">
        <v>226</v>
      </c>
    </row>
    <row r="497" ht="15.75" customHeight="1">
      <c r="A497" s="24">
        <v>44187.0</v>
      </c>
      <c r="B497" s="13" t="s">
        <v>12952</v>
      </c>
      <c r="C497" s="13" t="s">
        <v>12953</v>
      </c>
      <c r="D497" s="13" t="s">
        <v>12954</v>
      </c>
      <c r="E497" s="13" t="s">
        <v>12906</v>
      </c>
      <c r="F497" s="13" t="s">
        <v>12955</v>
      </c>
      <c r="G497" s="13" t="s">
        <v>7781</v>
      </c>
    </row>
    <row r="498" ht="15.75" customHeight="1">
      <c r="A498" s="24">
        <v>44188.0</v>
      </c>
      <c r="B498" s="13" t="s">
        <v>12956</v>
      </c>
      <c r="C498" s="13" t="s">
        <v>12957</v>
      </c>
      <c r="D498" s="13" t="s">
        <v>12938</v>
      </c>
      <c r="E498" s="13" t="s">
        <v>12901</v>
      </c>
      <c r="F498" s="13" t="s">
        <v>12958</v>
      </c>
      <c r="G498" s="13" t="s">
        <v>3033</v>
      </c>
    </row>
    <row r="499" ht="15.75" customHeight="1">
      <c r="A499" s="24">
        <v>44189.0</v>
      </c>
      <c r="B499" s="13" t="s">
        <v>12903</v>
      </c>
      <c r="C499" s="13" t="s">
        <v>12937</v>
      </c>
      <c r="D499" s="13" t="s">
        <v>12946</v>
      </c>
      <c r="E499" s="13" t="s">
        <v>12959</v>
      </c>
      <c r="F499" s="13" t="s">
        <v>12960</v>
      </c>
      <c r="G499" s="13" t="s">
        <v>6018</v>
      </c>
    </row>
    <row r="500" ht="15.75" customHeight="1">
      <c r="A500" s="24">
        <v>44190.0</v>
      </c>
      <c r="B500" s="13" t="s">
        <v>12961</v>
      </c>
      <c r="C500" s="13" t="s">
        <v>12903</v>
      </c>
      <c r="D500" s="13" t="s">
        <v>12962</v>
      </c>
      <c r="E500" s="13" t="s">
        <v>12639</v>
      </c>
      <c r="F500" s="13" t="s">
        <v>7507</v>
      </c>
      <c r="G500" s="13" t="s">
        <v>429</v>
      </c>
    </row>
    <row r="501" ht="15.75" customHeight="1">
      <c r="A501" s="24">
        <v>44193.0</v>
      </c>
      <c r="B501" s="13" t="s">
        <v>12963</v>
      </c>
      <c r="C501" s="13" t="s">
        <v>12956</v>
      </c>
      <c r="D501" s="13" t="s">
        <v>12964</v>
      </c>
      <c r="E501" s="13" t="s">
        <v>12962</v>
      </c>
      <c r="F501" s="13" t="s">
        <v>12965</v>
      </c>
      <c r="G501" s="13" t="s">
        <v>437</v>
      </c>
    </row>
    <row r="502" ht="15.75" customHeight="1">
      <c r="A502" s="24">
        <v>44194.0</v>
      </c>
      <c r="B502" s="13" t="s">
        <v>12966</v>
      </c>
      <c r="C502" s="13" t="s">
        <v>12967</v>
      </c>
      <c r="D502" s="13" t="s">
        <v>12968</v>
      </c>
      <c r="E502" s="13" t="s">
        <v>12969</v>
      </c>
      <c r="F502" s="13" t="s">
        <v>12970</v>
      </c>
      <c r="G502" s="13" t="s">
        <v>1337</v>
      </c>
    </row>
    <row r="503" ht="15.75" customHeight="1">
      <c r="A503" s="24">
        <v>44195.0</v>
      </c>
      <c r="B503" s="13" t="s">
        <v>12971</v>
      </c>
      <c r="C503" s="13" t="s">
        <v>12950</v>
      </c>
      <c r="D503" s="13" t="s">
        <v>12972</v>
      </c>
      <c r="E503" s="13" t="s">
        <v>12911</v>
      </c>
      <c r="F503" s="13" t="s">
        <v>12973</v>
      </c>
      <c r="G503" s="13" t="s">
        <v>1213</v>
      </c>
    </row>
    <row r="504" ht="15.75" customHeight="1">
      <c r="A504" s="27">
        <v>44200.0</v>
      </c>
      <c r="B504" s="7">
        <v>243.1</v>
      </c>
      <c r="C504" s="7">
        <v>238.2</v>
      </c>
      <c r="D504" s="7">
        <v>245.8</v>
      </c>
      <c r="E504" s="7">
        <v>238.1</v>
      </c>
      <c r="F504" s="7" t="s">
        <v>12974</v>
      </c>
      <c r="G504" s="28">
        <v>0.0266</v>
      </c>
    </row>
    <row r="505" ht="15.75" customHeight="1">
      <c r="A505" s="27">
        <v>44201.0</v>
      </c>
      <c r="B505" s="7">
        <v>246.8</v>
      </c>
      <c r="C505" s="7">
        <v>243.0</v>
      </c>
      <c r="D505" s="7">
        <v>247.0</v>
      </c>
      <c r="E505" s="7">
        <v>241.2</v>
      </c>
      <c r="F505" s="7" t="s">
        <v>12975</v>
      </c>
      <c r="G505" s="28">
        <v>0.0152</v>
      </c>
    </row>
    <row r="506" ht="15.75" customHeight="1">
      <c r="A506" s="27">
        <v>44202.0</v>
      </c>
      <c r="B506" s="7">
        <v>250.2</v>
      </c>
      <c r="C506" s="7">
        <v>246.6</v>
      </c>
      <c r="D506" s="7">
        <v>250.9</v>
      </c>
      <c r="E506" s="7">
        <v>245.9</v>
      </c>
      <c r="F506" s="7" t="s">
        <v>12976</v>
      </c>
      <c r="G506" s="28">
        <v>0.0138</v>
      </c>
    </row>
    <row r="507" ht="15.75" customHeight="1">
      <c r="A507" s="27">
        <v>44204.0</v>
      </c>
      <c r="B507" s="7">
        <v>265.4</v>
      </c>
      <c r="C507" s="7">
        <v>256.1</v>
      </c>
      <c r="D507" s="7">
        <v>267.1</v>
      </c>
      <c r="E507" s="7">
        <v>255.5</v>
      </c>
      <c r="F507" s="7" t="s">
        <v>12977</v>
      </c>
      <c r="G507" s="28">
        <v>0.0608</v>
      </c>
    </row>
    <row r="508" ht="15.75" customHeight="1">
      <c r="A508" s="27">
        <v>44207.0</v>
      </c>
      <c r="B508" s="7">
        <v>262.9</v>
      </c>
      <c r="C508" s="7">
        <v>263.0</v>
      </c>
      <c r="D508" s="7">
        <v>271.4</v>
      </c>
      <c r="E508" s="7">
        <v>260.1</v>
      </c>
      <c r="F508" s="7" t="s">
        <v>12978</v>
      </c>
      <c r="G508" s="28">
        <v>-0.0094</v>
      </c>
    </row>
    <row r="509" ht="15.75" customHeight="1">
      <c r="A509" s="27">
        <v>44208.0</v>
      </c>
      <c r="B509" s="7">
        <v>259.3</v>
      </c>
      <c r="C509" s="7">
        <v>264.6</v>
      </c>
      <c r="D509" s="7">
        <v>266.2</v>
      </c>
      <c r="E509" s="7">
        <v>256.4</v>
      </c>
      <c r="F509" s="7" t="s">
        <v>12979</v>
      </c>
      <c r="G509" s="28">
        <v>-0.0137</v>
      </c>
    </row>
    <row r="510" ht="15.75" customHeight="1">
      <c r="A510" s="27">
        <v>44209.0</v>
      </c>
      <c r="B510" s="7">
        <v>259.8</v>
      </c>
      <c r="C510" s="7">
        <v>259.3</v>
      </c>
      <c r="D510" s="7">
        <v>261.4</v>
      </c>
      <c r="E510" s="7">
        <v>254.3</v>
      </c>
      <c r="F510" s="7" t="s">
        <v>12980</v>
      </c>
      <c r="G510" s="28">
        <v>0.0019</v>
      </c>
    </row>
    <row r="511" ht="15.75" customHeight="1">
      <c r="A511" s="27">
        <v>44210.0</v>
      </c>
      <c r="B511" s="7">
        <v>264.3</v>
      </c>
      <c r="C511" s="7">
        <v>259.0</v>
      </c>
      <c r="D511" s="7">
        <v>265.4</v>
      </c>
      <c r="E511" s="7">
        <v>257.3</v>
      </c>
      <c r="F511" s="7" t="s">
        <v>12981</v>
      </c>
      <c r="G511" s="28">
        <v>0.0173</v>
      </c>
    </row>
    <row r="512" ht="15.75" customHeight="1">
      <c r="A512" s="27">
        <v>44211.0</v>
      </c>
      <c r="B512" s="7">
        <v>258.0</v>
      </c>
      <c r="C512" s="7">
        <v>261.5</v>
      </c>
      <c r="D512" s="7">
        <v>263.3</v>
      </c>
      <c r="E512" s="7">
        <v>256.1</v>
      </c>
      <c r="F512" s="7" t="s">
        <v>11836</v>
      </c>
      <c r="G512" s="28">
        <v>-0.0238</v>
      </c>
    </row>
    <row r="513" ht="15.75" customHeight="1">
      <c r="A513" s="27">
        <v>44214.0</v>
      </c>
      <c r="B513" s="7">
        <v>258.7</v>
      </c>
      <c r="C513" s="7">
        <v>257.0</v>
      </c>
      <c r="D513" s="7">
        <v>259.8</v>
      </c>
      <c r="E513" s="7">
        <v>254.6</v>
      </c>
      <c r="F513" s="7" t="s">
        <v>12982</v>
      </c>
      <c r="G513" s="28">
        <v>0.0027</v>
      </c>
    </row>
    <row r="514" ht="15.75" customHeight="1">
      <c r="A514" s="27">
        <v>44215.0</v>
      </c>
      <c r="B514" s="7">
        <v>258.3</v>
      </c>
      <c r="C514" s="7">
        <v>260.0</v>
      </c>
      <c r="D514" s="7">
        <v>261.9</v>
      </c>
      <c r="E514" s="7">
        <v>257.3</v>
      </c>
      <c r="F514" s="7" t="s">
        <v>12983</v>
      </c>
      <c r="G514" s="28">
        <v>-0.0015</v>
      </c>
    </row>
    <row r="515" ht="15.75" customHeight="1">
      <c r="A515" s="27">
        <v>44216.0</v>
      </c>
      <c r="B515" s="7">
        <v>265.5</v>
      </c>
      <c r="C515" s="7">
        <v>259.5</v>
      </c>
      <c r="D515" s="7">
        <v>266.5</v>
      </c>
      <c r="E515" s="7">
        <v>258.1</v>
      </c>
      <c r="F515" s="7" t="s">
        <v>12984</v>
      </c>
      <c r="G515" s="28">
        <v>0.0279</v>
      </c>
    </row>
    <row r="516" ht="15.75" customHeight="1">
      <c r="A516" s="27">
        <v>44217.0</v>
      </c>
      <c r="B516" s="7">
        <v>265.4</v>
      </c>
      <c r="C516" s="7">
        <v>267.8</v>
      </c>
      <c r="D516" s="7">
        <v>269.4</v>
      </c>
      <c r="E516" s="7">
        <v>260.6</v>
      </c>
      <c r="F516" s="7" t="s">
        <v>12985</v>
      </c>
      <c r="G516" s="28">
        <v>-4.0E-4</v>
      </c>
    </row>
    <row r="517" ht="15.75" customHeight="1">
      <c r="A517" s="27">
        <v>44218.0</v>
      </c>
      <c r="B517" s="7">
        <v>261.7</v>
      </c>
      <c r="C517" s="7">
        <v>263.8</v>
      </c>
      <c r="D517" s="7">
        <v>263.8</v>
      </c>
      <c r="E517" s="7">
        <v>256.7</v>
      </c>
      <c r="F517" s="7" t="s">
        <v>12986</v>
      </c>
      <c r="G517" s="28">
        <v>-0.0139</v>
      </c>
    </row>
    <row r="518" ht="15.75" customHeight="1">
      <c r="A518" s="27">
        <v>44221.0</v>
      </c>
      <c r="B518" s="7">
        <v>259.8</v>
      </c>
      <c r="C518" s="7">
        <v>263.0</v>
      </c>
      <c r="D518" s="7">
        <v>264.2</v>
      </c>
      <c r="E518" s="7">
        <v>257.4</v>
      </c>
      <c r="F518" s="7" t="s">
        <v>12987</v>
      </c>
      <c r="G518" s="28">
        <v>-0.0073</v>
      </c>
    </row>
    <row r="519" ht="15.75" customHeight="1">
      <c r="A519" s="27">
        <v>44222.0</v>
      </c>
      <c r="B519" s="7">
        <v>257.7</v>
      </c>
      <c r="C519" s="7">
        <v>257.5</v>
      </c>
      <c r="D519" s="7">
        <v>260.2</v>
      </c>
      <c r="E519" s="7">
        <v>256.1</v>
      </c>
      <c r="F519" s="7" t="s">
        <v>12988</v>
      </c>
      <c r="G519" s="28">
        <v>-0.0081</v>
      </c>
    </row>
    <row r="520" ht="15.75" customHeight="1">
      <c r="A520" s="27">
        <v>44223.0</v>
      </c>
      <c r="B520" s="7">
        <v>250.0</v>
      </c>
      <c r="C520" s="7">
        <v>259.0</v>
      </c>
      <c r="D520" s="7">
        <v>259.2</v>
      </c>
      <c r="E520" s="7">
        <v>248.3</v>
      </c>
      <c r="F520" s="7" t="s">
        <v>12989</v>
      </c>
      <c r="G520" s="28">
        <v>-0.0299</v>
      </c>
    </row>
    <row r="521" ht="15.75" customHeight="1">
      <c r="A521" s="27">
        <v>44224.0</v>
      </c>
      <c r="B521" s="7">
        <v>252.3</v>
      </c>
      <c r="C521" s="7">
        <v>248.8</v>
      </c>
      <c r="D521" s="7">
        <v>252.8</v>
      </c>
      <c r="E521" s="7">
        <v>247.8</v>
      </c>
      <c r="F521" s="7" t="s">
        <v>12990</v>
      </c>
      <c r="G521" s="28">
        <v>0.0092</v>
      </c>
    </row>
    <row r="522" ht="15.75" customHeight="1">
      <c r="A522" s="27">
        <v>44225.0</v>
      </c>
      <c r="B522" s="7">
        <v>243.6</v>
      </c>
      <c r="C522" s="7">
        <v>250.5</v>
      </c>
      <c r="D522" s="7">
        <v>251.1</v>
      </c>
      <c r="E522" s="7">
        <v>242.5</v>
      </c>
      <c r="F522" s="7" t="s">
        <v>12991</v>
      </c>
      <c r="G522" s="28">
        <v>-0.0345</v>
      </c>
    </row>
    <row r="523" ht="15.75" customHeight="1">
      <c r="A523" s="27">
        <v>44228.0</v>
      </c>
      <c r="B523" s="7">
        <v>248.7</v>
      </c>
      <c r="C523" s="7">
        <v>245.9</v>
      </c>
      <c r="D523" s="7">
        <v>249.5</v>
      </c>
      <c r="E523" s="7">
        <v>244.4</v>
      </c>
      <c r="F523" s="7" t="s">
        <v>12992</v>
      </c>
      <c r="G523" s="28">
        <v>0.0209</v>
      </c>
    </row>
    <row r="524" ht="15.75" customHeight="1">
      <c r="A524" s="27">
        <v>44229.0</v>
      </c>
      <c r="B524" s="7">
        <v>247.7</v>
      </c>
      <c r="C524" s="7">
        <v>249.9</v>
      </c>
      <c r="D524" s="7">
        <v>251.9</v>
      </c>
      <c r="E524" s="7">
        <v>246.8</v>
      </c>
      <c r="F524" s="7" t="s">
        <v>12993</v>
      </c>
      <c r="G524" s="28">
        <v>-0.004</v>
      </c>
    </row>
    <row r="525" ht="15.75" customHeight="1">
      <c r="A525" s="27">
        <v>44230.0</v>
      </c>
      <c r="B525" s="7">
        <v>253.1</v>
      </c>
      <c r="C525" s="7">
        <v>248.2</v>
      </c>
      <c r="D525" s="7">
        <v>254.9</v>
      </c>
      <c r="E525" s="7">
        <v>245.6</v>
      </c>
      <c r="F525" s="7" t="s">
        <v>12994</v>
      </c>
      <c r="G525" s="28">
        <v>0.0218</v>
      </c>
    </row>
    <row r="526" ht="15.75" customHeight="1">
      <c r="A526" s="27">
        <v>44231.0</v>
      </c>
      <c r="B526" s="7">
        <v>257.7</v>
      </c>
      <c r="C526" s="7">
        <v>253.5</v>
      </c>
      <c r="D526" s="7">
        <v>258.6</v>
      </c>
      <c r="E526" s="7">
        <v>252.4</v>
      </c>
      <c r="F526" s="7" t="s">
        <v>12995</v>
      </c>
      <c r="G526" s="28">
        <v>0.0182</v>
      </c>
    </row>
    <row r="527" ht="15.75" customHeight="1">
      <c r="A527" s="27">
        <v>44232.0</v>
      </c>
      <c r="B527" s="7">
        <v>254.8</v>
      </c>
      <c r="C527" s="7">
        <v>258.2</v>
      </c>
      <c r="D527" s="7">
        <v>259.4</v>
      </c>
      <c r="E527" s="7">
        <v>248.3</v>
      </c>
      <c r="F527" s="7" t="s">
        <v>12996</v>
      </c>
      <c r="G527" s="28">
        <v>-0.0113</v>
      </c>
    </row>
    <row r="528" ht="15.75" customHeight="1">
      <c r="A528" s="27">
        <v>44235.0</v>
      </c>
      <c r="B528" s="7">
        <v>258.0</v>
      </c>
      <c r="C528" s="7">
        <v>254.8</v>
      </c>
      <c r="D528" s="7">
        <v>258.2</v>
      </c>
      <c r="E528" s="7">
        <v>254.7</v>
      </c>
      <c r="F528" s="7" t="s">
        <v>12277</v>
      </c>
      <c r="G528" s="28">
        <v>0.0126</v>
      </c>
    </row>
    <row r="529" ht="15.75" customHeight="1">
      <c r="A529" s="27">
        <v>44236.0</v>
      </c>
      <c r="B529" s="7">
        <v>254.6</v>
      </c>
      <c r="C529" s="7">
        <v>258.3</v>
      </c>
      <c r="D529" s="7">
        <v>259.9</v>
      </c>
      <c r="E529" s="7">
        <v>252.3</v>
      </c>
      <c r="F529" s="7" t="s">
        <v>12995</v>
      </c>
      <c r="G529" s="28">
        <v>-0.0132</v>
      </c>
    </row>
    <row r="530" ht="15.75" customHeight="1">
      <c r="A530" s="27">
        <v>44237.0</v>
      </c>
      <c r="B530" s="7">
        <v>253.4</v>
      </c>
      <c r="C530" s="7">
        <v>253.8</v>
      </c>
      <c r="D530" s="7">
        <v>257.4</v>
      </c>
      <c r="E530" s="7">
        <v>250.3</v>
      </c>
      <c r="F530" s="7" t="s">
        <v>12997</v>
      </c>
      <c r="G530" s="28">
        <v>-0.0047</v>
      </c>
    </row>
    <row r="531" ht="15.75" customHeight="1">
      <c r="A531" s="27">
        <v>44238.0</v>
      </c>
      <c r="B531" s="7">
        <v>254.3</v>
      </c>
      <c r="C531" s="7">
        <v>253.7</v>
      </c>
      <c r="D531" s="7">
        <v>256.9</v>
      </c>
      <c r="E531" s="7">
        <v>251.0</v>
      </c>
      <c r="F531" s="7" t="s">
        <v>12998</v>
      </c>
      <c r="G531" s="28">
        <v>0.0036</v>
      </c>
    </row>
    <row r="532" ht="15.75" customHeight="1">
      <c r="A532" s="27">
        <v>44239.0</v>
      </c>
      <c r="B532" s="7">
        <v>253.9</v>
      </c>
      <c r="C532" s="7">
        <v>253.9</v>
      </c>
      <c r="D532" s="7">
        <v>254.4</v>
      </c>
      <c r="E532" s="7">
        <v>248.8</v>
      </c>
      <c r="F532" s="7" t="s">
        <v>12732</v>
      </c>
      <c r="G532" s="28">
        <v>-0.0016</v>
      </c>
    </row>
    <row r="533" ht="15.75" customHeight="1">
      <c r="A533" s="27">
        <v>44242.0</v>
      </c>
      <c r="B533" s="7">
        <v>263.3</v>
      </c>
      <c r="C533" s="7">
        <v>254.4</v>
      </c>
      <c r="D533" s="7">
        <v>263.7</v>
      </c>
      <c r="E533" s="7">
        <v>254.4</v>
      </c>
      <c r="F533" s="7" t="s">
        <v>12999</v>
      </c>
      <c r="G533" s="28">
        <v>0.037</v>
      </c>
    </row>
    <row r="534" ht="15.75" customHeight="1">
      <c r="A534" s="27">
        <v>44243.0</v>
      </c>
      <c r="B534" s="7">
        <v>262.1</v>
      </c>
      <c r="C534" s="7">
        <v>263.7</v>
      </c>
      <c r="D534" s="7">
        <v>265.2</v>
      </c>
      <c r="E534" s="7">
        <v>259.7</v>
      </c>
      <c r="F534" s="7" t="s">
        <v>13000</v>
      </c>
      <c r="G534" s="28">
        <v>-0.0046</v>
      </c>
    </row>
    <row r="535" ht="15.75" customHeight="1">
      <c r="A535" s="27">
        <v>44244.0</v>
      </c>
      <c r="B535" s="7">
        <v>264.9</v>
      </c>
      <c r="C535" s="7">
        <v>261.8</v>
      </c>
      <c r="D535" s="7">
        <v>266.8</v>
      </c>
      <c r="E535" s="7">
        <v>261.3</v>
      </c>
      <c r="F535" s="7" t="s">
        <v>13001</v>
      </c>
      <c r="G535" s="28">
        <v>0.0107</v>
      </c>
    </row>
    <row r="536" ht="15.75" customHeight="1">
      <c r="A536" s="27">
        <v>44245.0</v>
      </c>
      <c r="B536" s="7">
        <v>267.0</v>
      </c>
      <c r="C536" s="7">
        <v>265.3</v>
      </c>
      <c r="D536" s="7">
        <v>268.2</v>
      </c>
      <c r="E536" s="7">
        <v>263.3</v>
      </c>
      <c r="F536" s="7" t="s">
        <v>13002</v>
      </c>
      <c r="G536" s="28">
        <v>0.0079</v>
      </c>
    </row>
    <row r="537" ht="15.75" customHeight="1">
      <c r="A537" s="27">
        <v>44246.0</v>
      </c>
      <c r="B537" s="7">
        <v>281.3</v>
      </c>
      <c r="C537" s="7">
        <v>266.4</v>
      </c>
      <c r="D537" s="7">
        <v>282.2</v>
      </c>
      <c r="E537" s="7">
        <v>265.3</v>
      </c>
      <c r="F537" s="7" t="s">
        <v>13003</v>
      </c>
      <c r="G537" s="28">
        <v>0.0536</v>
      </c>
    </row>
    <row r="538" ht="15.75" customHeight="1">
      <c r="A538" s="27">
        <v>44247.0</v>
      </c>
      <c r="B538" s="7">
        <v>270.9</v>
      </c>
      <c r="C538" s="7">
        <v>278.7</v>
      </c>
      <c r="D538" s="7">
        <v>280.0</v>
      </c>
      <c r="E538" s="7">
        <v>267.3</v>
      </c>
      <c r="F538" s="7" t="s">
        <v>13004</v>
      </c>
      <c r="G538" s="28">
        <v>-0.037</v>
      </c>
    </row>
    <row r="539" ht="15.75" customHeight="1">
      <c r="A539" s="27">
        <v>44249.0</v>
      </c>
      <c r="B539" s="7">
        <v>261.6</v>
      </c>
      <c r="C539" s="7">
        <v>269.0</v>
      </c>
      <c r="D539" s="7">
        <v>270.4</v>
      </c>
      <c r="E539" s="7">
        <v>258.0</v>
      </c>
      <c r="F539" s="7" t="s">
        <v>13005</v>
      </c>
      <c r="G539" s="28">
        <v>-0.0343</v>
      </c>
    </row>
    <row r="540" ht="15.75" customHeight="1">
      <c r="A540" s="27">
        <v>44251.0</v>
      </c>
      <c r="B540" s="7">
        <v>248.5</v>
      </c>
      <c r="C540" s="7">
        <v>258.0</v>
      </c>
      <c r="D540" s="7">
        <v>263.1</v>
      </c>
      <c r="E540" s="7">
        <v>242.2</v>
      </c>
      <c r="F540" s="7" t="s">
        <v>13006</v>
      </c>
      <c r="G540" s="28">
        <v>-0.0501</v>
      </c>
    </row>
    <row r="541" ht="15.75" customHeight="1">
      <c r="A541" s="27">
        <v>44252.0</v>
      </c>
      <c r="B541" s="7">
        <v>232.0</v>
      </c>
      <c r="C541" s="7">
        <v>248.0</v>
      </c>
      <c r="D541" s="7">
        <v>251.3</v>
      </c>
      <c r="E541" s="7">
        <v>232.0</v>
      </c>
      <c r="F541" s="7" t="s">
        <v>13007</v>
      </c>
      <c r="G541" s="28">
        <v>-0.0664</v>
      </c>
    </row>
    <row r="542" ht="15.75" customHeight="1">
      <c r="A542" s="27">
        <v>44253.0</v>
      </c>
      <c r="B542" s="7">
        <v>235.0</v>
      </c>
      <c r="C542" s="7">
        <v>230.8</v>
      </c>
      <c r="D542" s="7">
        <v>238.7</v>
      </c>
      <c r="E542" s="7">
        <v>227.6</v>
      </c>
      <c r="F542" s="7" t="s">
        <v>13008</v>
      </c>
      <c r="G542" s="28">
        <v>0.0129</v>
      </c>
    </row>
    <row r="543" ht="15.75" customHeight="1">
      <c r="A543" s="27">
        <v>44256.0</v>
      </c>
      <c r="B543" s="7">
        <v>242.7</v>
      </c>
      <c r="C543" s="7">
        <v>237.8</v>
      </c>
      <c r="D543" s="7">
        <v>243.9</v>
      </c>
      <c r="E543" s="7">
        <v>233.3</v>
      </c>
      <c r="F543" s="7" t="s">
        <v>13009</v>
      </c>
      <c r="G543" s="28">
        <v>0.0328</v>
      </c>
    </row>
    <row r="544" ht="15.75" customHeight="1">
      <c r="A544" s="27">
        <v>44257.0</v>
      </c>
      <c r="B544" s="7">
        <v>237.7</v>
      </c>
      <c r="C544" s="7">
        <v>241.9</v>
      </c>
      <c r="D544" s="7">
        <v>243.8</v>
      </c>
      <c r="E544" s="7">
        <v>235.5</v>
      </c>
      <c r="F544" s="7" t="s">
        <v>13010</v>
      </c>
      <c r="G544" s="28">
        <v>-0.0206</v>
      </c>
    </row>
    <row r="545" ht="15.75" customHeight="1">
      <c r="A545" s="27">
        <v>44258.0</v>
      </c>
      <c r="B545" s="7">
        <v>233.0</v>
      </c>
      <c r="C545" s="7">
        <v>238.1</v>
      </c>
      <c r="D545" s="7">
        <v>239.3</v>
      </c>
      <c r="E545" s="7">
        <v>231.6</v>
      </c>
      <c r="F545" s="7" t="s">
        <v>13011</v>
      </c>
      <c r="G545" s="28">
        <v>-0.0198</v>
      </c>
    </row>
    <row r="546" ht="15.75" customHeight="1">
      <c r="A546" s="27">
        <v>44259.0</v>
      </c>
      <c r="B546" s="7">
        <v>221.7</v>
      </c>
      <c r="C546" s="7">
        <v>231.5</v>
      </c>
      <c r="D546" s="7">
        <v>231.8</v>
      </c>
      <c r="E546" s="7">
        <v>221.3</v>
      </c>
      <c r="F546" s="7" t="s">
        <v>13012</v>
      </c>
      <c r="G546" s="28">
        <v>-0.0485</v>
      </c>
    </row>
    <row r="547" ht="15.75" customHeight="1">
      <c r="A547" s="27">
        <v>44260.0</v>
      </c>
      <c r="B547" s="7">
        <v>223.5</v>
      </c>
      <c r="C547" s="7">
        <v>223.2</v>
      </c>
      <c r="D547" s="7">
        <v>224.5</v>
      </c>
      <c r="E547" s="7">
        <v>218.7</v>
      </c>
      <c r="F547" s="7" t="s">
        <v>13013</v>
      </c>
      <c r="G547" s="28">
        <v>0.0081</v>
      </c>
    </row>
    <row r="548" ht="15.75" customHeight="1">
      <c r="A548" s="27">
        <v>44264.0</v>
      </c>
      <c r="B548" s="7">
        <v>229.5</v>
      </c>
      <c r="C548" s="7">
        <v>223.4</v>
      </c>
      <c r="D548" s="7">
        <v>232.5</v>
      </c>
      <c r="E548" s="7">
        <v>222.7</v>
      </c>
      <c r="F548" s="7" t="s">
        <v>13014</v>
      </c>
      <c r="G548" s="28">
        <v>0.0268</v>
      </c>
    </row>
    <row r="549" ht="15.75" customHeight="1">
      <c r="A549" s="27">
        <v>44265.0</v>
      </c>
      <c r="B549" s="7">
        <v>231.6</v>
      </c>
      <c r="C549" s="7">
        <v>228.5</v>
      </c>
      <c r="D549" s="7">
        <v>235.6</v>
      </c>
      <c r="E549" s="7">
        <v>227.1</v>
      </c>
      <c r="F549" s="7" t="s">
        <v>13015</v>
      </c>
      <c r="G549" s="28">
        <v>0.0092</v>
      </c>
    </row>
    <row r="550" ht="15.75" customHeight="1">
      <c r="A550" s="27">
        <v>44266.0</v>
      </c>
      <c r="B550" s="7">
        <v>234.0</v>
      </c>
      <c r="C550" s="7">
        <v>233.3</v>
      </c>
      <c r="D550" s="7">
        <v>234.6</v>
      </c>
      <c r="E550" s="7">
        <v>230.9</v>
      </c>
      <c r="F550" s="7" t="s">
        <v>13016</v>
      </c>
      <c r="G550" s="28">
        <v>0.0104</v>
      </c>
    </row>
    <row r="551" ht="15.75" customHeight="1">
      <c r="A551" s="27">
        <v>44267.0</v>
      </c>
      <c r="B551" s="7">
        <v>237.5</v>
      </c>
      <c r="C551" s="7">
        <v>234.5</v>
      </c>
      <c r="D551" s="7">
        <v>237.5</v>
      </c>
      <c r="E551" s="7">
        <v>232.2</v>
      </c>
      <c r="F551" s="7" t="s">
        <v>13017</v>
      </c>
      <c r="G551" s="28">
        <v>0.015</v>
      </c>
    </row>
    <row r="552" ht="15.75" customHeight="1">
      <c r="A552" s="27">
        <v>44270.0</v>
      </c>
      <c r="B552" s="7">
        <v>241.1</v>
      </c>
      <c r="C552" s="7">
        <v>237.3</v>
      </c>
      <c r="D552" s="7">
        <v>245.0</v>
      </c>
      <c r="E552" s="7">
        <v>237.3</v>
      </c>
      <c r="F552" s="7" t="s">
        <v>13018</v>
      </c>
      <c r="G552" s="28">
        <v>0.0152</v>
      </c>
    </row>
    <row r="553" ht="15.75" customHeight="1">
      <c r="A553" s="27">
        <v>44271.0</v>
      </c>
      <c r="B553" s="7">
        <v>228.5</v>
      </c>
      <c r="C553" s="7">
        <v>240.8</v>
      </c>
      <c r="D553" s="7">
        <v>241.4</v>
      </c>
      <c r="E553" s="7">
        <v>222.8</v>
      </c>
      <c r="F553" s="7" t="s">
        <v>13019</v>
      </c>
      <c r="G553" s="28">
        <v>-0.0523</v>
      </c>
    </row>
    <row r="554" ht="15.75" customHeight="1">
      <c r="A554" s="27">
        <v>44272.0</v>
      </c>
      <c r="B554" s="7">
        <v>228.8</v>
      </c>
      <c r="C554" s="7">
        <v>228.2</v>
      </c>
      <c r="D554" s="7">
        <v>231.0</v>
      </c>
      <c r="E554" s="7">
        <v>223.0</v>
      </c>
      <c r="F554" s="7" t="s">
        <v>13020</v>
      </c>
      <c r="G554" s="28">
        <v>0.0013</v>
      </c>
    </row>
    <row r="555" ht="15.75" customHeight="1">
      <c r="A555" s="27">
        <v>44273.0</v>
      </c>
      <c r="B555" s="7">
        <v>226.0</v>
      </c>
      <c r="C555" s="7">
        <v>229.6</v>
      </c>
      <c r="D555" s="7">
        <v>232.4</v>
      </c>
      <c r="E555" s="7">
        <v>225.0</v>
      </c>
      <c r="F555" s="7" t="s">
        <v>13021</v>
      </c>
      <c r="G555" s="28">
        <v>-0.0122</v>
      </c>
    </row>
    <row r="556" ht="15.75" customHeight="1">
      <c r="A556" s="27">
        <v>44274.0</v>
      </c>
      <c r="B556" s="7">
        <v>226.9</v>
      </c>
      <c r="C556" s="7">
        <v>226.0</v>
      </c>
      <c r="D556" s="7">
        <v>229.0</v>
      </c>
      <c r="E556" s="7">
        <v>224.3</v>
      </c>
      <c r="F556" s="7" t="s">
        <v>13022</v>
      </c>
      <c r="G556" s="28">
        <v>0.004</v>
      </c>
    </row>
    <row r="557" ht="15.75" customHeight="1">
      <c r="A557" s="27">
        <v>44277.0</v>
      </c>
      <c r="B557" s="7">
        <v>227.7</v>
      </c>
      <c r="C557" s="7">
        <v>226.9</v>
      </c>
      <c r="D557" s="7">
        <v>227.9</v>
      </c>
      <c r="E557" s="7">
        <v>224.9</v>
      </c>
      <c r="F557" s="7" t="s">
        <v>11795</v>
      </c>
      <c r="G557" s="28">
        <v>0.0035</v>
      </c>
    </row>
    <row r="558" ht="15.75" customHeight="1">
      <c r="A558" s="27">
        <v>44278.0</v>
      </c>
      <c r="B558" s="7">
        <v>222.4</v>
      </c>
      <c r="C558" s="7">
        <v>227.0</v>
      </c>
      <c r="D558" s="7">
        <v>227.7</v>
      </c>
      <c r="E558" s="7">
        <v>222.1</v>
      </c>
      <c r="F558" s="7" t="s">
        <v>13023</v>
      </c>
      <c r="G558" s="28">
        <v>-0.0233</v>
      </c>
    </row>
    <row r="559" ht="15.75" customHeight="1">
      <c r="A559" s="27">
        <v>44279.0</v>
      </c>
      <c r="B559" s="7">
        <v>213.3</v>
      </c>
      <c r="C559" s="7">
        <v>222.0</v>
      </c>
      <c r="D559" s="7">
        <v>222.6</v>
      </c>
      <c r="E559" s="7">
        <v>212.1</v>
      </c>
      <c r="F559" s="7" t="s">
        <v>13024</v>
      </c>
      <c r="G559" s="28">
        <v>-0.0409</v>
      </c>
    </row>
    <row r="560" ht="15.75" customHeight="1">
      <c r="A560" s="27">
        <v>44280.0</v>
      </c>
      <c r="B560" s="7">
        <v>212.5</v>
      </c>
      <c r="C560" s="7">
        <v>212.6</v>
      </c>
      <c r="D560" s="7">
        <v>214.7</v>
      </c>
      <c r="E560" s="7">
        <v>209.7</v>
      </c>
      <c r="F560" s="7" t="s">
        <v>13025</v>
      </c>
      <c r="G560" s="28">
        <v>-0.0038</v>
      </c>
    </row>
    <row r="561" ht="15.75" customHeight="1">
      <c r="A561" s="27">
        <v>44281.0</v>
      </c>
      <c r="B561" s="7">
        <v>222.1</v>
      </c>
      <c r="C561" s="7">
        <v>213.6</v>
      </c>
      <c r="D561" s="7">
        <v>222.4</v>
      </c>
      <c r="E561" s="7">
        <v>213.1</v>
      </c>
      <c r="F561" s="7" t="s">
        <v>13026</v>
      </c>
      <c r="G561" s="28">
        <v>0.0452</v>
      </c>
    </row>
    <row r="562" ht="15.75" customHeight="1">
      <c r="A562" s="27">
        <v>44284.0</v>
      </c>
      <c r="B562" s="7">
        <v>231.2</v>
      </c>
      <c r="C562" s="7">
        <v>222.2</v>
      </c>
      <c r="D562" s="7">
        <v>235.4</v>
      </c>
      <c r="E562" s="7">
        <v>222.2</v>
      </c>
      <c r="F562" s="7" t="s">
        <v>13027</v>
      </c>
      <c r="G562" s="28">
        <v>0.041</v>
      </c>
    </row>
    <row r="563" ht="15.75" customHeight="1">
      <c r="A563" s="27">
        <v>44285.0</v>
      </c>
      <c r="B563" s="7">
        <v>231.7</v>
      </c>
      <c r="C563" s="7">
        <v>232.5</v>
      </c>
      <c r="D563" s="7">
        <v>235.0</v>
      </c>
      <c r="E563" s="7">
        <v>227.8</v>
      </c>
      <c r="F563" s="7" t="s">
        <v>13028</v>
      </c>
      <c r="G563" s="28">
        <v>0.0022</v>
      </c>
    </row>
    <row r="564" ht="15.75" customHeight="1">
      <c r="A564" s="27">
        <v>44286.0</v>
      </c>
      <c r="B564" s="7">
        <v>237.0</v>
      </c>
      <c r="C564" s="7">
        <v>232.8</v>
      </c>
      <c r="D564" s="7">
        <v>238.4</v>
      </c>
      <c r="E564" s="7">
        <v>231.8</v>
      </c>
      <c r="F564" s="7" t="s">
        <v>13029</v>
      </c>
      <c r="G564" s="28">
        <v>0.0229</v>
      </c>
    </row>
    <row r="565" ht="15.75" customHeight="1">
      <c r="A565" s="27">
        <v>44287.0</v>
      </c>
      <c r="B565" s="7">
        <v>237.8</v>
      </c>
      <c r="C565" s="7">
        <v>238.0</v>
      </c>
      <c r="D565" s="7">
        <v>241.4</v>
      </c>
      <c r="E565" s="7">
        <v>236.5</v>
      </c>
      <c r="F565" s="7" t="s">
        <v>13030</v>
      </c>
      <c r="G565" s="28">
        <v>0.0034</v>
      </c>
    </row>
    <row r="566" ht="15.75" customHeight="1">
      <c r="A566" s="27">
        <v>44288.0</v>
      </c>
      <c r="B566" s="7">
        <v>238.6</v>
      </c>
      <c r="C566" s="7">
        <v>238.9</v>
      </c>
      <c r="D566" s="7">
        <v>239.4</v>
      </c>
      <c r="E566" s="7">
        <v>237.4</v>
      </c>
      <c r="F566" s="7" t="s">
        <v>13031</v>
      </c>
      <c r="G566" s="28">
        <v>0.0034</v>
      </c>
    </row>
    <row r="567" ht="15.75" customHeight="1">
      <c r="A567" s="27">
        <v>44291.0</v>
      </c>
      <c r="B567" s="7">
        <v>237.4</v>
      </c>
      <c r="C567" s="7">
        <v>239.0</v>
      </c>
      <c r="D567" s="7">
        <v>239.1</v>
      </c>
      <c r="E567" s="7">
        <v>233.6</v>
      </c>
      <c r="F567" s="7" t="s">
        <v>13032</v>
      </c>
      <c r="G567" s="28">
        <v>-0.005</v>
      </c>
    </row>
    <row r="568" ht="15.75" customHeight="1">
      <c r="A568" s="27">
        <v>44292.0</v>
      </c>
      <c r="B568" s="7">
        <v>231.8</v>
      </c>
      <c r="C568" s="7">
        <v>238.0</v>
      </c>
      <c r="D568" s="7">
        <v>238.8</v>
      </c>
      <c r="E568" s="7">
        <v>231.7</v>
      </c>
      <c r="F568" s="7" t="s">
        <v>13033</v>
      </c>
      <c r="G568" s="28">
        <v>-0.0236</v>
      </c>
    </row>
    <row r="569" ht="15.75" customHeight="1">
      <c r="A569" s="27">
        <v>44293.0</v>
      </c>
      <c r="B569" s="7">
        <v>236.0</v>
      </c>
      <c r="C569" s="7">
        <v>230.3</v>
      </c>
      <c r="D569" s="7">
        <v>238.2</v>
      </c>
      <c r="E569" s="7">
        <v>228.5</v>
      </c>
      <c r="F569" s="7" t="s">
        <v>12723</v>
      </c>
      <c r="G569" s="28">
        <v>0.0181</v>
      </c>
    </row>
    <row r="570" ht="15.75" customHeight="1">
      <c r="A570" s="27">
        <v>44294.0</v>
      </c>
      <c r="B570" s="7">
        <v>239.2</v>
      </c>
      <c r="C570" s="7">
        <v>236.7</v>
      </c>
      <c r="D570" s="7">
        <v>239.8</v>
      </c>
      <c r="E570" s="7">
        <v>235.8</v>
      </c>
      <c r="F570" s="7" t="s">
        <v>13034</v>
      </c>
      <c r="G570" s="28">
        <v>0.0136</v>
      </c>
    </row>
    <row r="571" ht="15.75" customHeight="1">
      <c r="A571" s="27">
        <v>44295.0</v>
      </c>
      <c r="B571" s="7">
        <v>244.1</v>
      </c>
      <c r="C571" s="7">
        <v>239.2</v>
      </c>
      <c r="D571" s="7">
        <v>245.7</v>
      </c>
      <c r="E571" s="7">
        <v>238.0</v>
      </c>
      <c r="F571" s="7" t="s">
        <v>13035</v>
      </c>
      <c r="G571" s="28">
        <v>0.0205</v>
      </c>
    </row>
    <row r="572" ht="15.75" customHeight="1">
      <c r="A572" s="27">
        <v>44298.0</v>
      </c>
      <c r="B572" s="7">
        <v>254.3</v>
      </c>
      <c r="C572" s="7">
        <v>244.0</v>
      </c>
      <c r="D572" s="7">
        <v>255.8</v>
      </c>
      <c r="E572" s="7">
        <v>242.5</v>
      </c>
      <c r="F572" s="7" t="s">
        <v>13036</v>
      </c>
      <c r="G572" s="28">
        <v>0.0418</v>
      </c>
    </row>
    <row r="573" ht="15.75" customHeight="1">
      <c r="A573" s="27">
        <v>44299.0</v>
      </c>
      <c r="B573" s="7">
        <v>253.8</v>
      </c>
      <c r="C573" s="7">
        <v>255.4</v>
      </c>
      <c r="D573" s="7">
        <v>256.8</v>
      </c>
      <c r="E573" s="7">
        <v>251.2</v>
      </c>
      <c r="F573" s="7" t="s">
        <v>13037</v>
      </c>
      <c r="G573" s="28">
        <v>-0.002</v>
      </c>
    </row>
    <row r="574" ht="15.75" customHeight="1">
      <c r="A574" s="27">
        <v>44300.0</v>
      </c>
      <c r="B574" s="7">
        <v>248.9</v>
      </c>
      <c r="C574" s="7">
        <v>254.7</v>
      </c>
      <c r="D574" s="7">
        <v>255.2</v>
      </c>
      <c r="E574" s="7">
        <v>247.9</v>
      </c>
      <c r="F574" s="7" t="s">
        <v>13038</v>
      </c>
      <c r="G574" s="28">
        <v>-0.0193</v>
      </c>
    </row>
    <row r="575" ht="15.75" customHeight="1">
      <c r="A575" s="27">
        <v>44301.0</v>
      </c>
      <c r="B575" s="7">
        <v>251.1</v>
      </c>
      <c r="C575" s="7">
        <v>247.5</v>
      </c>
      <c r="D575" s="7">
        <v>252.0</v>
      </c>
      <c r="E575" s="7">
        <v>245.6</v>
      </c>
      <c r="F575" s="7" t="s">
        <v>13039</v>
      </c>
      <c r="G575" s="28">
        <v>0.0088</v>
      </c>
    </row>
    <row r="576" ht="15.75" customHeight="1">
      <c r="A576" s="27">
        <v>44302.0</v>
      </c>
      <c r="B576" s="7">
        <v>254.8</v>
      </c>
      <c r="C576" s="7">
        <v>251.9</v>
      </c>
      <c r="D576" s="7">
        <v>255.4</v>
      </c>
      <c r="E576" s="7">
        <v>251.2</v>
      </c>
      <c r="F576" s="7" t="s">
        <v>13040</v>
      </c>
      <c r="G576" s="28">
        <v>0.0147</v>
      </c>
    </row>
    <row r="577" ht="15.75" customHeight="1">
      <c r="A577" s="27">
        <v>44305.0</v>
      </c>
      <c r="B577" s="7">
        <v>252.4</v>
      </c>
      <c r="C577" s="7">
        <v>255.5</v>
      </c>
      <c r="D577" s="7">
        <v>256.5</v>
      </c>
      <c r="E577" s="7">
        <v>251.9</v>
      </c>
      <c r="F577" s="7" t="s">
        <v>13041</v>
      </c>
      <c r="G577" s="28">
        <v>-0.0094</v>
      </c>
    </row>
    <row r="578" ht="15.75" customHeight="1">
      <c r="A578" s="27">
        <v>44306.0</v>
      </c>
      <c r="B578" s="7">
        <v>252.0</v>
      </c>
      <c r="C578" s="7">
        <v>252.6</v>
      </c>
      <c r="D578" s="7">
        <v>254.6</v>
      </c>
      <c r="E578" s="7">
        <v>250.2</v>
      </c>
      <c r="F578" s="7" t="s">
        <v>13042</v>
      </c>
      <c r="G578" s="28">
        <v>-0.0016</v>
      </c>
    </row>
    <row r="579" ht="15.75" customHeight="1">
      <c r="A579" s="27">
        <v>44307.0</v>
      </c>
      <c r="B579" s="7">
        <v>253.1</v>
      </c>
      <c r="C579" s="7">
        <v>253.3</v>
      </c>
      <c r="D579" s="7">
        <v>254.3</v>
      </c>
      <c r="E579" s="7">
        <v>250.4</v>
      </c>
      <c r="F579" s="7" t="s">
        <v>12565</v>
      </c>
      <c r="G579" s="28">
        <v>0.0044</v>
      </c>
    </row>
    <row r="580" ht="15.75" customHeight="1">
      <c r="A580" s="27">
        <v>44308.0</v>
      </c>
      <c r="B580" s="7">
        <v>256.9</v>
      </c>
      <c r="C580" s="7">
        <v>253.3</v>
      </c>
      <c r="D580" s="7">
        <v>259.0</v>
      </c>
      <c r="E580" s="7">
        <v>252.6</v>
      </c>
      <c r="F580" s="7" t="s">
        <v>13043</v>
      </c>
      <c r="G580" s="28">
        <v>0.015</v>
      </c>
    </row>
    <row r="581" ht="15.75" customHeight="1">
      <c r="A581" s="27">
        <v>44309.0</v>
      </c>
      <c r="B581" s="7">
        <v>257.7</v>
      </c>
      <c r="C581" s="7">
        <v>257.5</v>
      </c>
      <c r="D581" s="7">
        <v>259.3</v>
      </c>
      <c r="E581" s="7">
        <v>255.9</v>
      </c>
      <c r="F581" s="7" t="s">
        <v>13044</v>
      </c>
      <c r="G581" s="28">
        <v>0.0031</v>
      </c>
    </row>
    <row r="582" ht="15.75" customHeight="1">
      <c r="A582" s="27">
        <v>44312.0</v>
      </c>
      <c r="B582" s="7">
        <v>264.4</v>
      </c>
      <c r="C582" s="7">
        <v>258.0</v>
      </c>
      <c r="D582" s="7">
        <v>264.8</v>
      </c>
      <c r="E582" s="7">
        <v>257.6</v>
      </c>
      <c r="F582" s="7" t="s">
        <v>13045</v>
      </c>
      <c r="G582" s="28">
        <v>0.026</v>
      </c>
    </row>
    <row r="583" ht="15.75" customHeight="1">
      <c r="A583" s="27">
        <v>44313.0</v>
      </c>
      <c r="B583" s="7">
        <v>269.5</v>
      </c>
      <c r="C583" s="7">
        <v>265.0</v>
      </c>
      <c r="D583" s="7">
        <v>270.4</v>
      </c>
      <c r="E583" s="7">
        <v>259.0</v>
      </c>
      <c r="F583" s="7" t="s">
        <v>13046</v>
      </c>
      <c r="G583" s="28">
        <v>0.0193</v>
      </c>
    </row>
    <row r="584" ht="15.75" customHeight="1">
      <c r="A584" s="27">
        <v>44314.0</v>
      </c>
      <c r="B584" s="7">
        <v>263.3</v>
      </c>
      <c r="C584" s="7">
        <v>270.0</v>
      </c>
      <c r="D584" s="7">
        <v>271.8</v>
      </c>
      <c r="E584" s="7">
        <v>260.8</v>
      </c>
      <c r="F584" s="7" t="s">
        <v>13047</v>
      </c>
      <c r="G584" s="28">
        <v>-0.023</v>
      </c>
    </row>
    <row r="585" ht="15.75" customHeight="1">
      <c r="A585" s="27">
        <v>44315.0</v>
      </c>
      <c r="B585" s="7">
        <v>263.3</v>
      </c>
      <c r="C585" s="7">
        <v>264.4</v>
      </c>
      <c r="D585" s="7">
        <v>266.5</v>
      </c>
      <c r="E585" s="7">
        <v>260.8</v>
      </c>
      <c r="F585" s="7" t="s">
        <v>13048</v>
      </c>
      <c r="G585" s="28">
        <v>0.0</v>
      </c>
    </row>
    <row r="586" ht="15.75" customHeight="1">
      <c r="A586" s="27">
        <v>44316.0</v>
      </c>
      <c r="B586" s="7">
        <v>257.3</v>
      </c>
      <c r="C586" s="7">
        <v>262.4</v>
      </c>
      <c r="D586" s="7">
        <v>264.6</v>
      </c>
      <c r="E586" s="7">
        <v>255.9</v>
      </c>
      <c r="F586" s="7" t="s">
        <v>13049</v>
      </c>
      <c r="G586" s="28">
        <v>-0.0228</v>
      </c>
    </row>
    <row r="587" ht="15.75" customHeight="1">
      <c r="A587" s="27">
        <v>44320.0</v>
      </c>
      <c r="B587" s="7">
        <v>262.0</v>
      </c>
      <c r="C587" s="7">
        <v>258.3</v>
      </c>
      <c r="D587" s="7">
        <v>264.0</v>
      </c>
      <c r="E587" s="7">
        <v>258.0</v>
      </c>
      <c r="F587" s="7" t="s">
        <v>13050</v>
      </c>
      <c r="G587" s="28">
        <v>0.0183</v>
      </c>
    </row>
    <row r="588" ht="15.75" customHeight="1">
      <c r="A588" s="27">
        <v>44321.0</v>
      </c>
      <c r="B588" s="7">
        <v>266.5</v>
      </c>
      <c r="C588" s="7">
        <v>263.0</v>
      </c>
      <c r="D588" s="7">
        <v>266.9</v>
      </c>
      <c r="E588" s="7">
        <v>262.3</v>
      </c>
      <c r="F588" s="7" t="s">
        <v>13051</v>
      </c>
      <c r="G588" s="28">
        <v>0.0172</v>
      </c>
    </row>
    <row r="589" ht="15.75" customHeight="1">
      <c r="A589" s="27">
        <v>44322.0</v>
      </c>
      <c r="B589" s="7">
        <v>268.2</v>
      </c>
      <c r="C589" s="7">
        <v>267.0</v>
      </c>
      <c r="D589" s="7">
        <v>269.1</v>
      </c>
      <c r="E589" s="7">
        <v>264.9</v>
      </c>
      <c r="F589" s="7" t="s">
        <v>12752</v>
      </c>
      <c r="G589" s="28">
        <v>0.0064</v>
      </c>
    </row>
    <row r="590" ht="15.75" customHeight="1">
      <c r="A590" s="27">
        <v>44323.0</v>
      </c>
      <c r="B590" s="7">
        <v>270.0</v>
      </c>
      <c r="C590" s="7">
        <v>268.7</v>
      </c>
      <c r="D590" s="7">
        <v>271.7</v>
      </c>
      <c r="E590" s="7">
        <v>268.3</v>
      </c>
      <c r="F590" s="7" t="s">
        <v>13052</v>
      </c>
      <c r="G590" s="28">
        <v>0.0067</v>
      </c>
    </row>
    <row r="591" ht="15.75" customHeight="1">
      <c r="A591" s="27">
        <v>44326.0</v>
      </c>
      <c r="B591" s="7">
        <v>270.5</v>
      </c>
      <c r="C591" s="7">
        <v>270.9</v>
      </c>
      <c r="D591" s="7">
        <v>273.5</v>
      </c>
      <c r="E591" s="7">
        <v>269.5</v>
      </c>
      <c r="F591" s="7" t="s">
        <v>12706</v>
      </c>
      <c r="G591" s="28">
        <v>0.0019</v>
      </c>
    </row>
    <row r="592" ht="15.75" customHeight="1">
      <c r="A592" s="27">
        <v>44327.0</v>
      </c>
      <c r="B592" s="7">
        <v>273.4</v>
      </c>
      <c r="C592" s="7">
        <v>270.0</v>
      </c>
      <c r="D592" s="7">
        <v>273.5</v>
      </c>
      <c r="E592" s="7">
        <v>268.2</v>
      </c>
      <c r="F592" s="7" t="s">
        <v>13053</v>
      </c>
      <c r="G592" s="28">
        <v>0.0107</v>
      </c>
    </row>
    <row r="593" ht="15.75" customHeight="1">
      <c r="A593" s="27">
        <v>44328.0</v>
      </c>
      <c r="B593" s="7">
        <v>272.7</v>
      </c>
      <c r="C593" s="7">
        <v>273.9</v>
      </c>
      <c r="D593" s="7">
        <v>275.8</v>
      </c>
      <c r="E593" s="7">
        <v>272.0</v>
      </c>
      <c r="F593" s="7" t="s">
        <v>12424</v>
      </c>
      <c r="G593" s="28">
        <v>-0.0026</v>
      </c>
    </row>
    <row r="594" ht="15.75" customHeight="1">
      <c r="A594" s="27">
        <v>44329.0</v>
      </c>
      <c r="B594" s="7">
        <v>273.9</v>
      </c>
      <c r="C594" s="7">
        <v>273.2</v>
      </c>
      <c r="D594" s="7">
        <v>274.2</v>
      </c>
      <c r="E594" s="7">
        <v>269.3</v>
      </c>
      <c r="F594" s="7" t="s">
        <v>13054</v>
      </c>
      <c r="G594" s="28">
        <v>0.0044</v>
      </c>
    </row>
    <row r="595" ht="15.75" customHeight="1">
      <c r="A595" s="27">
        <v>44330.0</v>
      </c>
      <c r="B595" s="7">
        <v>273.9</v>
      </c>
      <c r="C595" s="7">
        <v>274.9</v>
      </c>
      <c r="D595" s="7">
        <v>275.4</v>
      </c>
      <c r="E595" s="7">
        <v>271.2</v>
      </c>
      <c r="F595" s="7" t="s">
        <v>13055</v>
      </c>
      <c r="G595" s="28">
        <v>0.0</v>
      </c>
    </row>
    <row r="596" ht="15.75" customHeight="1">
      <c r="A596" s="27">
        <v>44333.0</v>
      </c>
      <c r="B596" s="7">
        <v>273.5</v>
      </c>
      <c r="C596" s="7">
        <v>274.0</v>
      </c>
      <c r="D596" s="7">
        <v>274.9</v>
      </c>
      <c r="E596" s="7">
        <v>270.6</v>
      </c>
      <c r="F596" s="7" t="s">
        <v>13056</v>
      </c>
      <c r="G596" s="28">
        <v>-0.0015</v>
      </c>
    </row>
    <row r="597" ht="15.75" customHeight="1">
      <c r="A597" s="27">
        <v>44334.0</v>
      </c>
      <c r="B597" s="7">
        <v>273.5</v>
      </c>
      <c r="C597" s="7">
        <v>274.0</v>
      </c>
      <c r="D597" s="7">
        <v>275.7</v>
      </c>
      <c r="E597" s="7">
        <v>273.0</v>
      </c>
      <c r="F597" s="7" t="s">
        <v>13057</v>
      </c>
      <c r="G597" s="28">
        <v>0.0</v>
      </c>
    </row>
    <row r="598" ht="15.75" customHeight="1">
      <c r="A598" s="27">
        <v>44335.0</v>
      </c>
      <c r="B598" s="7">
        <v>271.1</v>
      </c>
      <c r="C598" s="7">
        <v>273.5</v>
      </c>
      <c r="D598" s="7">
        <v>273.7</v>
      </c>
      <c r="E598" s="7">
        <v>268.1</v>
      </c>
      <c r="F598" s="7" t="s">
        <v>13058</v>
      </c>
      <c r="G598" s="28">
        <v>-0.0088</v>
      </c>
    </row>
    <row r="599" ht="15.75" customHeight="1">
      <c r="A599" s="27">
        <v>44336.0</v>
      </c>
      <c r="B599" s="7">
        <v>271.6</v>
      </c>
      <c r="C599" s="7">
        <v>271.6</v>
      </c>
      <c r="D599" s="7">
        <v>272.2</v>
      </c>
      <c r="E599" s="7">
        <v>269.0</v>
      </c>
      <c r="F599" s="7" t="s">
        <v>13059</v>
      </c>
      <c r="G599" s="28">
        <v>0.0018</v>
      </c>
    </row>
    <row r="600" ht="15.75" customHeight="1">
      <c r="A600" s="27">
        <v>44337.0</v>
      </c>
      <c r="B600" s="7">
        <v>270.6</v>
      </c>
      <c r="C600" s="7">
        <v>271.3</v>
      </c>
      <c r="D600" s="7">
        <v>272.4</v>
      </c>
      <c r="E600" s="7">
        <v>269.4</v>
      </c>
      <c r="F600" s="7" t="s">
        <v>13060</v>
      </c>
      <c r="G600" s="28">
        <v>-0.0037</v>
      </c>
    </row>
    <row r="601" ht="15.75" customHeight="1">
      <c r="A601" s="27">
        <v>44340.0</v>
      </c>
      <c r="B601" s="7">
        <v>269.8</v>
      </c>
      <c r="C601" s="7">
        <v>271.4</v>
      </c>
      <c r="D601" s="7">
        <v>272.2</v>
      </c>
      <c r="E601" s="7">
        <v>268.1</v>
      </c>
      <c r="F601" s="7" t="s">
        <v>13061</v>
      </c>
      <c r="G601" s="28">
        <v>-0.003</v>
      </c>
    </row>
    <row r="602" ht="15.75" customHeight="1">
      <c r="A602" s="27">
        <v>44341.0</v>
      </c>
      <c r="B602" s="7">
        <v>267.3</v>
      </c>
      <c r="C602" s="7">
        <v>270.2</v>
      </c>
      <c r="D602" s="7">
        <v>270.6</v>
      </c>
      <c r="E602" s="7">
        <v>266.2</v>
      </c>
      <c r="F602" s="7" t="s">
        <v>13062</v>
      </c>
      <c r="G602" s="28">
        <v>-0.0093</v>
      </c>
    </row>
    <row r="603" ht="15.75" customHeight="1">
      <c r="A603" s="27">
        <v>44342.0</v>
      </c>
      <c r="B603" s="7">
        <v>269.9</v>
      </c>
      <c r="C603" s="7">
        <v>267.8</v>
      </c>
      <c r="D603" s="7">
        <v>270.0</v>
      </c>
      <c r="E603" s="7">
        <v>266.6</v>
      </c>
      <c r="F603" s="7" t="s">
        <v>13063</v>
      </c>
      <c r="G603" s="28">
        <v>0.0097</v>
      </c>
    </row>
    <row r="604" ht="15.75" customHeight="1">
      <c r="A604" s="27">
        <v>44343.0</v>
      </c>
      <c r="B604" s="7">
        <v>269.9</v>
      </c>
      <c r="C604" s="7">
        <v>269.9</v>
      </c>
      <c r="D604" s="7">
        <v>270.3</v>
      </c>
      <c r="E604" s="7">
        <v>266.7</v>
      </c>
      <c r="F604" s="7" t="s">
        <v>13064</v>
      </c>
      <c r="G604" s="28">
        <v>0.0</v>
      </c>
    </row>
    <row r="605" ht="15.75" customHeight="1">
      <c r="A605" s="27">
        <v>44344.0</v>
      </c>
      <c r="B605" s="7">
        <v>271.3</v>
      </c>
      <c r="C605" s="7">
        <v>270.6</v>
      </c>
      <c r="D605" s="7">
        <v>273.0</v>
      </c>
      <c r="E605" s="7">
        <v>268.7</v>
      </c>
      <c r="F605" s="7" t="s">
        <v>13065</v>
      </c>
      <c r="G605" s="28">
        <v>0.0052</v>
      </c>
    </row>
    <row r="606" ht="15.75" customHeight="1">
      <c r="A606" s="27">
        <v>44347.0</v>
      </c>
      <c r="B606" s="7">
        <v>264.0</v>
      </c>
      <c r="C606" s="7">
        <v>262.6</v>
      </c>
      <c r="D606" s="7">
        <v>266.0</v>
      </c>
      <c r="E606" s="7">
        <v>262.2</v>
      </c>
      <c r="F606" s="7" t="s">
        <v>13066</v>
      </c>
      <c r="G606" s="28">
        <v>-0.0269</v>
      </c>
    </row>
    <row r="607" ht="15.75" customHeight="1">
      <c r="A607" s="27">
        <v>44348.0</v>
      </c>
      <c r="B607" s="7">
        <v>267.5</v>
      </c>
      <c r="C607" s="7">
        <v>265.2</v>
      </c>
      <c r="D607" s="7">
        <v>268.5</v>
      </c>
      <c r="E607" s="7">
        <v>264.6</v>
      </c>
      <c r="F607" s="7" t="s">
        <v>12852</v>
      </c>
      <c r="G607" s="28">
        <v>0.0133</v>
      </c>
    </row>
    <row r="608" ht="15.75" customHeight="1">
      <c r="A608" s="27">
        <v>44349.0</v>
      </c>
      <c r="B608" s="7">
        <v>269.4</v>
      </c>
      <c r="C608" s="7">
        <v>267.0</v>
      </c>
      <c r="D608" s="7">
        <v>269.5</v>
      </c>
      <c r="E608" s="7">
        <v>266.5</v>
      </c>
      <c r="F608" s="7" t="s">
        <v>12912</v>
      </c>
      <c r="G608" s="28">
        <v>0.0071</v>
      </c>
    </row>
    <row r="609" ht="15.75" customHeight="1">
      <c r="A609" s="27">
        <v>44350.0</v>
      </c>
      <c r="B609" s="7">
        <v>266.3</v>
      </c>
      <c r="C609" s="7">
        <v>269.7</v>
      </c>
      <c r="D609" s="7">
        <v>270.3</v>
      </c>
      <c r="E609" s="7">
        <v>264.4</v>
      </c>
      <c r="F609" s="7" t="s">
        <v>13067</v>
      </c>
      <c r="G609" s="28">
        <v>-0.0115</v>
      </c>
    </row>
    <row r="610" ht="15.75" customHeight="1">
      <c r="A610" s="27">
        <v>44351.0</v>
      </c>
      <c r="B610" s="7">
        <v>264.0</v>
      </c>
      <c r="C610" s="7">
        <v>266.2</v>
      </c>
      <c r="D610" s="7">
        <v>266.3</v>
      </c>
      <c r="E610" s="7">
        <v>263.0</v>
      </c>
      <c r="F610" s="7" t="s">
        <v>13068</v>
      </c>
      <c r="G610" s="28">
        <v>-0.0086</v>
      </c>
    </row>
    <row r="611" ht="15.75" customHeight="1">
      <c r="A611" s="27">
        <v>44354.0</v>
      </c>
      <c r="B611" s="7">
        <v>262.5</v>
      </c>
      <c r="C611" s="7">
        <v>263.1</v>
      </c>
      <c r="D611" s="7">
        <v>264.2</v>
      </c>
      <c r="E611" s="7">
        <v>262.0</v>
      </c>
      <c r="F611" s="7" t="s">
        <v>13069</v>
      </c>
      <c r="G611" s="28">
        <v>-0.0057</v>
      </c>
    </row>
    <row r="612" ht="15.75" customHeight="1">
      <c r="A612" s="27">
        <v>44355.0</v>
      </c>
      <c r="B612" s="7">
        <v>260.7</v>
      </c>
      <c r="C612" s="7">
        <v>262.0</v>
      </c>
      <c r="D612" s="7">
        <v>262.9</v>
      </c>
      <c r="E612" s="7">
        <v>259.6</v>
      </c>
      <c r="F612" s="7" t="s">
        <v>13070</v>
      </c>
      <c r="G612" s="28">
        <v>-0.0069</v>
      </c>
    </row>
    <row r="613" ht="15.75" customHeight="1">
      <c r="A613" s="27">
        <v>44356.0</v>
      </c>
      <c r="B613" s="7">
        <v>265.0</v>
      </c>
      <c r="C613" s="7">
        <v>260.7</v>
      </c>
      <c r="D613" s="7">
        <v>265.6</v>
      </c>
      <c r="E613" s="7">
        <v>259.2</v>
      </c>
      <c r="F613" s="7" t="s">
        <v>13071</v>
      </c>
      <c r="G613" s="28">
        <v>0.0165</v>
      </c>
    </row>
    <row r="614" ht="15.75" customHeight="1">
      <c r="A614" s="27">
        <v>44357.0</v>
      </c>
      <c r="B614" s="7">
        <v>261.9</v>
      </c>
      <c r="C614" s="7">
        <v>265.0</v>
      </c>
      <c r="D614" s="7">
        <v>265.2</v>
      </c>
      <c r="E614" s="7">
        <v>261.2</v>
      </c>
      <c r="F614" s="7" t="s">
        <v>13072</v>
      </c>
      <c r="G614" s="28">
        <v>-0.0117</v>
      </c>
    </row>
    <row r="615" ht="15.75" customHeight="1">
      <c r="A615" s="27">
        <v>44358.0</v>
      </c>
      <c r="B615" s="7">
        <v>261.8</v>
      </c>
      <c r="C615" s="7">
        <v>262.2</v>
      </c>
      <c r="D615" s="7">
        <v>263.5</v>
      </c>
      <c r="E615" s="7">
        <v>260.4</v>
      </c>
      <c r="F615" s="7" t="s">
        <v>13073</v>
      </c>
      <c r="G615" s="28">
        <v>-4.0E-4</v>
      </c>
    </row>
    <row r="616" ht="15.75" customHeight="1">
      <c r="A616" s="27">
        <v>44361.0</v>
      </c>
      <c r="B616" s="7">
        <v>263.1</v>
      </c>
      <c r="C616" s="7">
        <v>262.0</v>
      </c>
      <c r="D616" s="7">
        <v>264.6</v>
      </c>
      <c r="E616" s="7">
        <v>261.8</v>
      </c>
      <c r="F616" s="7" t="s">
        <v>13074</v>
      </c>
      <c r="G616" s="28">
        <v>0.005</v>
      </c>
    </row>
    <row r="617" ht="15.75" customHeight="1">
      <c r="A617" s="27">
        <v>44362.0</v>
      </c>
      <c r="B617" s="7">
        <v>260.5</v>
      </c>
      <c r="C617" s="7">
        <v>263.1</v>
      </c>
      <c r="D617" s="7">
        <v>264.5</v>
      </c>
      <c r="E617" s="7">
        <v>260.2</v>
      </c>
      <c r="F617" s="7" t="s">
        <v>13075</v>
      </c>
      <c r="G617" s="28">
        <v>-0.0099</v>
      </c>
    </row>
    <row r="618" ht="15.75" customHeight="1">
      <c r="A618" s="27">
        <v>44363.0</v>
      </c>
      <c r="B618" s="7">
        <v>256.6</v>
      </c>
      <c r="C618" s="7">
        <v>260.2</v>
      </c>
      <c r="D618" s="7">
        <v>260.2</v>
      </c>
      <c r="E618" s="7">
        <v>256.5</v>
      </c>
      <c r="F618" s="7" t="s">
        <v>13076</v>
      </c>
      <c r="G618" s="28">
        <v>-0.015</v>
      </c>
    </row>
    <row r="619" ht="15.75" customHeight="1">
      <c r="A619" s="27">
        <v>44364.0</v>
      </c>
      <c r="B619" s="7">
        <v>249.7</v>
      </c>
      <c r="C619" s="7">
        <v>255.5</v>
      </c>
      <c r="D619" s="7">
        <v>256.1</v>
      </c>
      <c r="E619" s="7">
        <v>248.2</v>
      </c>
      <c r="F619" s="7" t="s">
        <v>13077</v>
      </c>
      <c r="G619" s="28">
        <v>-0.0269</v>
      </c>
    </row>
    <row r="620" ht="15.75" customHeight="1">
      <c r="A620" s="27">
        <v>44365.0</v>
      </c>
      <c r="B620" s="7">
        <v>250.0</v>
      </c>
      <c r="C620" s="7">
        <v>249.0</v>
      </c>
      <c r="D620" s="7">
        <v>251.2</v>
      </c>
      <c r="E620" s="7">
        <v>246.8</v>
      </c>
      <c r="F620" s="7" t="s">
        <v>13078</v>
      </c>
      <c r="G620" s="28">
        <v>0.0012</v>
      </c>
    </row>
    <row r="621" ht="15.75" customHeight="1">
      <c r="A621" s="27">
        <v>44368.0</v>
      </c>
      <c r="B621" s="7">
        <v>253.7</v>
      </c>
      <c r="C621" s="7">
        <v>249.8</v>
      </c>
      <c r="D621" s="7">
        <v>253.9</v>
      </c>
      <c r="E621" s="7">
        <v>247.5</v>
      </c>
      <c r="F621" s="7" t="s">
        <v>13079</v>
      </c>
      <c r="G621" s="28">
        <v>0.0148</v>
      </c>
    </row>
    <row r="622" ht="15.75" customHeight="1">
      <c r="A622" s="27">
        <v>44369.0</v>
      </c>
      <c r="B622" s="7">
        <v>250.8</v>
      </c>
      <c r="C622" s="7">
        <v>254.4</v>
      </c>
      <c r="D622" s="7">
        <v>254.8</v>
      </c>
      <c r="E622" s="7">
        <v>249.1</v>
      </c>
      <c r="F622" s="7" t="s">
        <v>13080</v>
      </c>
      <c r="G622" s="28">
        <v>-0.0114</v>
      </c>
    </row>
    <row r="623" ht="15.75" customHeight="1">
      <c r="A623" s="27">
        <v>44370.0</v>
      </c>
      <c r="B623" s="7">
        <v>253.4</v>
      </c>
      <c r="C623" s="7">
        <v>251.6</v>
      </c>
      <c r="D623" s="7">
        <v>254.7</v>
      </c>
      <c r="E623" s="7">
        <v>249.5</v>
      </c>
      <c r="F623" s="7" t="s">
        <v>13081</v>
      </c>
      <c r="G623" s="28">
        <v>0.0104</v>
      </c>
    </row>
    <row r="624" ht="15.75" customHeight="1">
      <c r="A624" s="27">
        <v>44371.0</v>
      </c>
      <c r="B624" s="7">
        <v>243.6</v>
      </c>
      <c r="C624" s="7">
        <v>253.9</v>
      </c>
      <c r="D624" s="7">
        <v>253.9</v>
      </c>
      <c r="E624" s="7">
        <v>237.9</v>
      </c>
      <c r="F624" s="7" t="s">
        <v>13082</v>
      </c>
      <c r="G624" s="28">
        <v>-0.0387</v>
      </c>
    </row>
    <row r="625" ht="15.75" customHeight="1">
      <c r="A625" s="27">
        <v>44372.0</v>
      </c>
      <c r="B625" s="7">
        <v>247.3</v>
      </c>
      <c r="C625" s="7">
        <v>244.0</v>
      </c>
      <c r="D625" s="7">
        <v>248.0</v>
      </c>
      <c r="E625" s="7">
        <v>241.8</v>
      </c>
      <c r="F625" s="7" t="s">
        <v>13083</v>
      </c>
      <c r="G625" s="28">
        <v>0.0152</v>
      </c>
    </row>
    <row r="626" ht="15.75" customHeight="1">
      <c r="A626" s="27">
        <v>44375.0</v>
      </c>
      <c r="B626" s="7">
        <v>249.5</v>
      </c>
      <c r="C626" s="7">
        <v>247.5</v>
      </c>
      <c r="D626" s="7">
        <v>250.8</v>
      </c>
      <c r="E626" s="7">
        <v>247.0</v>
      </c>
      <c r="F626" s="7" t="s">
        <v>13084</v>
      </c>
      <c r="G626" s="28">
        <v>0.0089</v>
      </c>
    </row>
    <row r="627" ht="15.75" customHeight="1">
      <c r="A627" s="27">
        <v>44376.0</v>
      </c>
      <c r="B627" s="7">
        <v>247.0</v>
      </c>
      <c r="C627" s="7">
        <v>248.9</v>
      </c>
      <c r="D627" s="7">
        <v>249.1</v>
      </c>
      <c r="E627" s="7">
        <v>244.0</v>
      </c>
      <c r="F627" s="7" t="s">
        <v>13085</v>
      </c>
      <c r="G627" s="28">
        <v>-0.01</v>
      </c>
    </row>
    <row r="628" ht="15.75" customHeight="1">
      <c r="A628" s="27">
        <v>44377.0</v>
      </c>
      <c r="B628" s="7">
        <v>248.1</v>
      </c>
      <c r="C628" s="7">
        <v>247.1</v>
      </c>
      <c r="D628" s="7">
        <v>250.2</v>
      </c>
      <c r="E628" s="7">
        <v>244.8</v>
      </c>
      <c r="F628" s="7" t="s">
        <v>13086</v>
      </c>
      <c r="G628" s="28">
        <v>0.0045</v>
      </c>
    </row>
    <row r="629" ht="15.75" customHeight="1">
      <c r="A629" s="27">
        <v>44378.0</v>
      </c>
      <c r="B629" s="7">
        <v>246.1</v>
      </c>
      <c r="C629" s="7">
        <v>248.1</v>
      </c>
      <c r="D629" s="7">
        <v>249.5</v>
      </c>
      <c r="E629" s="7">
        <v>245.1</v>
      </c>
      <c r="F629" s="7" t="s">
        <v>13087</v>
      </c>
      <c r="G629" s="28">
        <v>-0.0081</v>
      </c>
    </row>
    <row r="630" ht="15.75" customHeight="1">
      <c r="A630" s="27">
        <v>44379.0</v>
      </c>
      <c r="B630" s="7">
        <v>250.1</v>
      </c>
      <c r="C630" s="7">
        <v>246.1</v>
      </c>
      <c r="D630" s="7">
        <v>250.8</v>
      </c>
      <c r="E630" s="7">
        <v>244.9</v>
      </c>
      <c r="F630" s="7" t="s">
        <v>13088</v>
      </c>
      <c r="G630" s="28">
        <v>0.0163</v>
      </c>
    </row>
    <row r="631" ht="15.75" customHeight="1">
      <c r="A631" s="27">
        <v>44382.0</v>
      </c>
      <c r="B631" s="7">
        <v>249.2</v>
      </c>
      <c r="C631" s="7">
        <v>250.9</v>
      </c>
      <c r="D631" s="7">
        <v>252.2</v>
      </c>
      <c r="E631" s="7">
        <v>247.4</v>
      </c>
      <c r="F631" s="7" t="s">
        <v>13089</v>
      </c>
      <c r="G631" s="28">
        <v>-0.0036</v>
      </c>
    </row>
    <row r="632" ht="15.75" customHeight="1">
      <c r="A632" s="27">
        <v>44383.0</v>
      </c>
      <c r="B632" s="7">
        <v>244.6</v>
      </c>
      <c r="C632" s="7">
        <v>249.5</v>
      </c>
      <c r="D632" s="7">
        <v>249.5</v>
      </c>
      <c r="E632" s="7">
        <v>244.0</v>
      </c>
      <c r="F632" s="7" t="s">
        <v>13090</v>
      </c>
      <c r="G632" s="28">
        <v>-0.0185</v>
      </c>
    </row>
    <row r="633" ht="15.75" customHeight="1">
      <c r="A633" s="27">
        <v>44384.0</v>
      </c>
      <c r="B633" s="7">
        <v>246.6</v>
      </c>
      <c r="C633" s="7">
        <v>245.0</v>
      </c>
      <c r="D633" s="7">
        <v>249.5</v>
      </c>
      <c r="E633" s="7">
        <v>244.6</v>
      </c>
      <c r="F633" s="7" t="s">
        <v>13091</v>
      </c>
      <c r="G633" s="28">
        <v>0.0082</v>
      </c>
    </row>
    <row r="634" ht="15.75" customHeight="1">
      <c r="A634" s="27">
        <v>44385.0</v>
      </c>
      <c r="B634" s="7">
        <v>245.1</v>
      </c>
      <c r="C634" s="7">
        <v>247.4</v>
      </c>
      <c r="D634" s="7">
        <v>247.6</v>
      </c>
      <c r="E634" s="7">
        <v>243.1</v>
      </c>
      <c r="F634" s="7" t="s">
        <v>13092</v>
      </c>
      <c r="G634" s="28">
        <v>-0.0061</v>
      </c>
    </row>
    <row r="635" ht="15.75" customHeight="1">
      <c r="A635" s="27">
        <v>44386.0</v>
      </c>
      <c r="B635" s="7">
        <v>247.8</v>
      </c>
      <c r="C635" s="7">
        <v>244.8</v>
      </c>
      <c r="D635" s="7">
        <v>249.4</v>
      </c>
      <c r="E635" s="7">
        <v>244.3</v>
      </c>
      <c r="F635" s="7" t="s">
        <v>13093</v>
      </c>
      <c r="G635" s="28">
        <v>0.011</v>
      </c>
    </row>
    <row r="636" ht="15.75" customHeight="1">
      <c r="A636" s="27">
        <v>44389.0</v>
      </c>
      <c r="B636" s="7">
        <v>251.1</v>
      </c>
      <c r="C636" s="7">
        <v>248.1</v>
      </c>
      <c r="D636" s="7">
        <v>251.9</v>
      </c>
      <c r="E636" s="7">
        <v>246.2</v>
      </c>
      <c r="F636" s="7" t="s">
        <v>13094</v>
      </c>
      <c r="G636" s="28">
        <v>0.0133</v>
      </c>
    </row>
    <row r="637" ht="15.75" customHeight="1">
      <c r="A637" s="27">
        <v>44390.0</v>
      </c>
      <c r="B637" s="7">
        <v>256.6</v>
      </c>
      <c r="C637" s="7">
        <v>251.3</v>
      </c>
      <c r="D637" s="7">
        <v>257.3</v>
      </c>
      <c r="E637" s="7">
        <v>249.9</v>
      </c>
      <c r="F637" s="7" t="s">
        <v>13095</v>
      </c>
      <c r="G637" s="28">
        <v>0.0219</v>
      </c>
    </row>
    <row r="638" ht="15.75" customHeight="1">
      <c r="A638" s="27">
        <v>44391.0</v>
      </c>
      <c r="B638" s="7">
        <v>257.3</v>
      </c>
      <c r="C638" s="7">
        <v>256.5</v>
      </c>
      <c r="D638" s="7">
        <v>258.5</v>
      </c>
      <c r="E638" s="7">
        <v>253.0</v>
      </c>
      <c r="F638" s="7" t="s">
        <v>13096</v>
      </c>
      <c r="G638" s="28">
        <v>0.0027</v>
      </c>
    </row>
    <row r="639" ht="15.75" customHeight="1">
      <c r="A639" s="27">
        <v>44392.0</v>
      </c>
      <c r="B639" s="7">
        <v>256.2</v>
      </c>
      <c r="C639" s="7">
        <v>257.1</v>
      </c>
      <c r="D639" s="7">
        <v>259.5</v>
      </c>
      <c r="E639" s="7">
        <v>255.2</v>
      </c>
      <c r="F639" s="7" t="s">
        <v>13097</v>
      </c>
      <c r="G639" s="28">
        <v>-0.0043</v>
      </c>
    </row>
    <row r="640" ht="15.75" customHeight="1">
      <c r="A640" s="27">
        <v>44393.0</v>
      </c>
      <c r="B640" s="7">
        <v>252.5</v>
      </c>
      <c r="C640" s="7">
        <v>257.6</v>
      </c>
      <c r="D640" s="7">
        <v>257.6</v>
      </c>
      <c r="E640" s="7">
        <v>251.1</v>
      </c>
      <c r="F640" s="7" t="s">
        <v>13098</v>
      </c>
      <c r="G640" s="28">
        <v>-0.0144</v>
      </c>
    </row>
    <row r="641" ht="15.75" customHeight="1">
      <c r="A641" s="27">
        <v>44396.0</v>
      </c>
      <c r="B641" s="7">
        <v>250.5</v>
      </c>
      <c r="C641" s="7">
        <v>251.3</v>
      </c>
      <c r="D641" s="7">
        <v>252.5</v>
      </c>
      <c r="E641" s="7">
        <v>247.8</v>
      </c>
      <c r="F641" s="7" t="s">
        <v>13099</v>
      </c>
      <c r="G641" s="28">
        <v>-0.0079</v>
      </c>
    </row>
    <row r="642" ht="15.75" customHeight="1">
      <c r="A642" s="27">
        <v>44397.0</v>
      </c>
      <c r="B642" s="7">
        <v>251.4</v>
      </c>
      <c r="C642" s="7">
        <v>251.5</v>
      </c>
      <c r="D642" s="7">
        <v>253.9</v>
      </c>
      <c r="E642" s="7">
        <v>249.2</v>
      </c>
      <c r="F642" s="7" t="s">
        <v>13100</v>
      </c>
      <c r="G642" s="28">
        <v>0.0036</v>
      </c>
    </row>
    <row r="643" ht="15.75" customHeight="1">
      <c r="A643" s="27">
        <v>44398.0</v>
      </c>
      <c r="B643" s="7">
        <v>250.5</v>
      </c>
      <c r="C643" s="7">
        <v>251.1</v>
      </c>
      <c r="D643" s="7">
        <v>252.8</v>
      </c>
      <c r="E643" s="7">
        <v>249.1</v>
      </c>
      <c r="F643" s="7" t="s">
        <v>12797</v>
      </c>
      <c r="G643" s="28">
        <v>-0.0036</v>
      </c>
    </row>
    <row r="644" ht="15.75" customHeight="1">
      <c r="A644" s="27">
        <v>44399.0</v>
      </c>
      <c r="B644" s="7">
        <v>250.8</v>
      </c>
      <c r="C644" s="7">
        <v>251.4</v>
      </c>
      <c r="D644" s="7">
        <v>251.7</v>
      </c>
      <c r="E644" s="7">
        <v>248.5</v>
      </c>
      <c r="F644" s="7" t="s">
        <v>13101</v>
      </c>
      <c r="G644" s="28">
        <v>0.0012</v>
      </c>
    </row>
    <row r="645" ht="15.75" customHeight="1">
      <c r="A645" s="27">
        <v>44400.0</v>
      </c>
      <c r="B645" s="7">
        <v>249.9</v>
      </c>
      <c r="C645" s="7">
        <v>251.3</v>
      </c>
      <c r="D645" s="7">
        <v>252.0</v>
      </c>
      <c r="E645" s="7">
        <v>249.0</v>
      </c>
      <c r="F645" s="7" t="s">
        <v>13102</v>
      </c>
      <c r="G645" s="28">
        <v>-0.0036</v>
      </c>
    </row>
    <row r="646" ht="15.75" customHeight="1">
      <c r="A646" s="27">
        <v>44403.0</v>
      </c>
      <c r="B646" s="7">
        <v>251.8</v>
      </c>
      <c r="C646" s="7">
        <v>248.5</v>
      </c>
      <c r="D646" s="7">
        <v>251.8</v>
      </c>
      <c r="E646" s="7">
        <v>248.1</v>
      </c>
      <c r="F646" s="7" t="s">
        <v>13103</v>
      </c>
      <c r="G646" s="28">
        <v>0.0076</v>
      </c>
    </row>
    <row r="647" ht="15.75" customHeight="1">
      <c r="A647" s="27">
        <v>44404.0</v>
      </c>
      <c r="B647" s="7">
        <v>254.3</v>
      </c>
      <c r="C647" s="7">
        <v>251.3</v>
      </c>
      <c r="D647" s="7">
        <v>256.3</v>
      </c>
      <c r="E647" s="7">
        <v>249.7</v>
      </c>
      <c r="F647" s="7" t="s">
        <v>13104</v>
      </c>
      <c r="G647" s="28">
        <v>0.0099</v>
      </c>
    </row>
    <row r="648" ht="15.75" customHeight="1">
      <c r="A648" s="27">
        <v>44405.0</v>
      </c>
      <c r="B648" s="7">
        <v>256.9</v>
      </c>
      <c r="C648" s="7">
        <v>254.5</v>
      </c>
      <c r="D648" s="7">
        <v>257.8</v>
      </c>
      <c r="E648" s="7">
        <v>253.8</v>
      </c>
      <c r="F648" s="7" t="s">
        <v>13105</v>
      </c>
      <c r="G648" s="28">
        <v>0.0102</v>
      </c>
    </row>
    <row r="649" ht="15.75" customHeight="1">
      <c r="A649" s="27">
        <v>44406.0</v>
      </c>
      <c r="B649" s="7">
        <v>251.8</v>
      </c>
      <c r="C649" s="7">
        <v>257.6</v>
      </c>
      <c r="D649" s="7">
        <v>258.1</v>
      </c>
      <c r="E649" s="7">
        <v>248.9</v>
      </c>
      <c r="F649" s="7" t="s">
        <v>13106</v>
      </c>
      <c r="G649" s="28">
        <v>-0.0199</v>
      </c>
    </row>
    <row r="650" ht="15.75" customHeight="1">
      <c r="A650" s="27">
        <v>44407.0</v>
      </c>
      <c r="B650" s="7">
        <v>253.2</v>
      </c>
      <c r="C650" s="7">
        <v>250.9</v>
      </c>
      <c r="D650" s="7">
        <v>253.3</v>
      </c>
      <c r="E650" s="7">
        <v>249.5</v>
      </c>
      <c r="F650" s="7" t="s">
        <v>13107</v>
      </c>
      <c r="G650" s="28">
        <v>0.0056</v>
      </c>
    </row>
    <row r="651" ht="15.75" customHeight="1">
      <c r="A651" s="27">
        <v>44410.0</v>
      </c>
      <c r="B651" s="7">
        <v>252.9</v>
      </c>
      <c r="C651" s="7">
        <v>254.0</v>
      </c>
      <c r="D651" s="7">
        <v>255.8</v>
      </c>
      <c r="E651" s="7">
        <v>252.2</v>
      </c>
      <c r="F651" s="7" t="s">
        <v>13108</v>
      </c>
      <c r="G651" s="28">
        <v>-0.0012</v>
      </c>
    </row>
    <row r="652" ht="15.75" customHeight="1">
      <c r="A652" s="27">
        <v>44411.0</v>
      </c>
      <c r="B652" s="7">
        <v>255.8</v>
      </c>
      <c r="C652" s="7">
        <v>253.4</v>
      </c>
      <c r="D652" s="7">
        <v>256.0</v>
      </c>
      <c r="E652" s="7">
        <v>252.3</v>
      </c>
      <c r="F652" s="7" t="s">
        <v>12389</v>
      </c>
      <c r="G652" s="28">
        <v>0.0115</v>
      </c>
    </row>
    <row r="653" ht="15.75" customHeight="1">
      <c r="A653" s="27">
        <v>44412.0</v>
      </c>
      <c r="B653" s="7">
        <v>254.5</v>
      </c>
      <c r="C653" s="7">
        <v>255.8</v>
      </c>
      <c r="D653" s="7">
        <v>257.5</v>
      </c>
      <c r="E653" s="7">
        <v>253.3</v>
      </c>
      <c r="F653" s="7" t="s">
        <v>13109</v>
      </c>
      <c r="G653" s="28">
        <v>-0.0051</v>
      </c>
    </row>
    <row r="654" ht="15.75" customHeight="1">
      <c r="A654" s="27">
        <v>44413.0</v>
      </c>
      <c r="B654" s="7">
        <v>255.0</v>
      </c>
      <c r="C654" s="7">
        <v>254.1</v>
      </c>
      <c r="D654" s="7">
        <v>256.0</v>
      </c>
      <c r="E654" s="7">
        <v>253.1</v>
      </c>
      <c r="F654" s="7" t="s">
        <v>13110</v>
      </c>
      <c r="G654" s="28">
        <v>0.002</v>
      </c>
    </row>
    <row r="655" ht="15.75" customHeight="1">
      <c r="A655" s="27">
        <v>44414.0</v>
      </c>
      <c r="B655" s="7">
        <v>251.0</v>
      </c>
      <c r="C655" s="7">
        <v>255.8</v>
      </c>
      <c r="D655" s="7">
        <v>255.9</v>
      </c>
      <c r="E655" s="7">
        <v>250.8</v>
      </c>
      <c r="F655" s="7" t="s">
        <v>11956</v>
      </c>
      <c r="G655" s="28">
        <v>-0.0157</v>
      </c>
    </row>
    <row r="656" ht="15.75" customHeight="1">
      <c r="A656" s="27">
        <v>44417.0</v>
      </c>
      <c r="B656" s="7">
        <v>248.7</v>
      </c>
      <c r="C656" s="7">
        <v>251.0</v>
      </c>
      <c r="D656" s="7">
        <v>251.3</v>
      </c>
      <c r="E656" s="7">
        <v>246.8</v>
      </c>
      <c r="F656" s="7" t="s">
        <v>13111</v>
      </c>
      <c r="G656" s="28">
        <v>-0.0092</v>
      </c>
    </row>
    <row r="657" ht="15.75" customHeight="1">
      <c r="A657" s="27">
        <v>44418.0</v>
      </c>
      <c r="B657" s="7">
        <v>246.5</v>
      </c>
      <c r="C657" s="7">
        <v>249.0</v>
      </c>
      <c r="D657" s="7">
        <v>250.4</v>
      </c>
      <c r="E657" s="7">
        <v>245.0</v>
      </c>
      <c r="F657" s="7" t="s">
        <v>13112</v>
      </c>
      <c r="G657" s="28">
        <v>-0.0088</v>
      </c>
    </row>
    <row r="658" ht="15.75" customHeight="1">
      <c r="A658" s="27">
        <v>44419.0</v>
      </c>
      <c r="B658" s="7">
        <v>245.3</v>
      </c>
      <c r="C658" s="7">
        <v>246.5</v>
      </c>
      <c r="D658" s="7">
        <v>247.4</v>
      </c>
      <c r="E658" s="7">
        <v>244.7</v>
      </c>
      <c r="F658" s="7" t="s">
        <v>13113</v>
      </c>
      <c r="G658" s="28">
        <v>-0.0049</v>
      </c>
    </row>
    <row r="659" ht="15.75" customHeight="1">
      <c r="A659" s="27">
        <v>44420.0</v>
      </c>
      <c r="B659" s="7">
        <v>247.0</v>
      </c>
      <c r="C659" s="7">
        <v>246.5</v>
      </c>
      <c r="D659" s="7">
        <v>248.1</v>
      </c>
      <c r="E659" s="7">
        <v>245.3</v>
      </c>
      <c r="F659" s="7" t="s">
        <v>13114</v>
      </c>
      <c r="G659" s="28">
        <v>0.0069</v>
      </c>
    </row>
    <row r="660" ht="15.75" customHeight="1">
      <c r="A660" s="27">
        <v>44421.0</v>
      </c>
      <c r="B660" s="7">
        <v>244.6</v>
      </c>
      <c r="C660" s="7">
        <v>246.8</v>
      </c>
      <c r="D660" s="7">
        <v>247.4</v>
      </c>
      <c r="E660" s="7">
        <v>244.1</v>
      </c>
      <c r="F660" s="7" t="s">
        <v>13115</v>
      </c>
      <c r="G660" s="28">
        <v>-0.0097</v>
      </c>
    </row>
    <row r="661" ht="15.75" customHeight="1">
      <c r="A661" s="27">
        <v>44424.0</v>
      </c>
      <c r="B661" s="7">
        <v>244.3</v>
      </c>
      <c r="C661" s="7">
        <v>244.0</v>
      </c>
      <c r="D661" s="7">
        <v>245.5</v>
      </c>
      <c r="E661" s="7">
        <v>242.1</v>
      </c>
      <c r="F661" s="7" t="s">
        <v>13116</v>
      </c>
      <c r="G661" s="28">
        <v>-0.0012</v>
      </c>
    </row>
    <row r="662" ht="15.75" customHeight="1">
      <c r="A662" s="27">
        <v>44425.0</v>
      </c>
      <c r="B662" s="7">
        <v>245.7</v>
      </c>
      <c r="C662" s="7">
        <v>244.0</v>
      </c>
      <c r="D662" s="7">
        <v>247.9</v>
      </c>
      <c r="E662" s="7">
        <v>243.6</v>
      </c>
      <c r="F662" s="7" t="s">
        <v>13117</v>
      </c>
      <c r="G662" s="28">
        <v>0.0057</v>
      </c>
    </row>
    <row r="663" ht="15.75" customHeight="1">
      <c r="A663" s="27">
        <v>44426.0</v>
      </c>
      <c r="B663" s="7">
        <v>241.5</v>
      </c>
      <c r="C663" s="7">
        <v>247.0</v>
      </c>
      <c r="D663" s="7">
        <v>247.0</v>
      </c>
      <c r="E663" s="7">
        <v>241.2</v>
      </c>
      <c r="F663" s="7" t="s">
        <v>13118</v>
      </c>
      <c r="G663" s="28">
        <v>-0.0171</v>
      </c>
    </row>
    <row r="664" ht="15.75" customHeight="1">
      <c r="A664" s="27">
        <v>44427.0</v>
      </c>
      <c r="B664" s="7">
        <v>237.4</v>
      </c>
      <c r="C664" s="7">
        <v>240.8</v>
      </c>
      <c r="D664" s="7">
        <v>241.9</v>
      </c>
      <c r="E664" s="7">
        <v>236.0</v>
      </c>
      <c r="F664" s="7" t="s">
        <v>12665</v>
      </c>
      <c r="G664" s="28">
        <v>-0.017</v>
      </c>
    </row>
    <row r="665" ht="15.75" customHeight="1">
      <c r="A665" s="27">
        <v>44428.0</v>
      </c>
      <c r="B665" s="7">
        <v>235.5</v>
      </c>
      <c r="C665" s="7">
        <v>237.3</v>
      </c>
      <c r="D665" s="7">
        <v>238.8</v>
      </c>
      <c r="E665" s="7">
        <v>234.8</v>
      </c>
      <c r="F665" s="7" t="s">
        <v>13119</v>
      </c>
      <c r="G665" s="28">
        <v>-0.008</v>
      </c>
    </row>
    <row r="666" ht="15.75" customHeight="1">
      <c r="A666" s="27">
        <v>44431.0</v>
      </c>
      <c r="B666" s="7">
        <v>238.6</v>
      </c>
      <c r="C666" s="7">
        <v>237.7</v>
      </c>
      <c r="D666" s="7">
        <v>239.0</v>
      </c>
      <c r="E666" s="7">
        <v>235.9</v>
      </c>
      <c r="F666" s="7" t="s">
        <v>13120</v>
      </c>
      <c r="G666" s="28">
        <v>0.0132</v>
      </c>
    </row>
    <row r="667" ht="15.75" customHeight="1">
      <c r="A667" s="27">
        <v>44432.0</v>
      </c>
      <c r="B667" s="7">
        <v>240.7</v>
      </c>
      <c r="C667" s="7">
        <v>239.9</v>
      </c>
      <c r="D667" s="7">
        <v>240.9</v>
      </c>
      <c r="E667" s="7">
        <v>236.6</v>
      </c>
      <c r="F667" s="7" t="s">
        <v>13121</v>
      </c>
      <c r="G667" s="28">
        <v>0.0088</v>
      </c>
    </row>
    <row r="668" ht="15.75" customHeight="1">
      <c r="A668" s="27">
        <v>44433.0</v>
      </c>
      <c r="B668" s="7">
        <v>239.3</v>
      </c>
      <c r="C668" s="7">
        <v>240.6</v>
      </c>
      <c r="D668" s="7">
        <v>240.7</v>
      </c>
      <c r="E668" s="7">
        <v>238.0</v>
      </c>
      <c r="F668" s="7" t="s">
        <v>12328</v>
      </c>
      <c r="G668" s="28">
        <v>-0.0058</v>
      </c>
    </row>
    <row r="669" ht="15.75" customHeight="1">
      <c r="A669" s="27">
        <v>44434.0</v>
      </c>
      <c r="B669" s="7">
        <v>237.1</v>
      </c>
      <c r="C669" s="7">
        <v>238.5</v>
      </c>
      <c r="D669" s="7">
        <v>240.1</v>
      </c>
      <c r="E669" s="7">
        <v>236.8</v>
      </c>
      <c r="F669" s="7" t="s">
        <v>13122</v>
      </c>
      <c r="G669" s="28">
        <v>-0.0092</v>
      </c>
    </row>
    <row r="670" ht="15.75" customHeight="1">
      <c r="A670" s="27">
        <v>44435.0</v>
      </c>
      <c r="B670" s="7">
        <v>239.9</v>
      </c>
      <c r="C670" s="7">
        <v>237.5</v>
      </c>
      <c r="D670" s="7">
        <v>239.9</v>
      </c>
      <c r="E670" s="7">
        <v>236.9</v>
      </c>
      <c r="F670" s="7" t="s">
        <v>13123</v>
      </c>
      <c r="G670" s="28">
        <v>0.0118</v>
      </c>
    </row>
    <row r="671" ht="15.75" customHeight="1">
      <c r="A671" s="27">
        <v>44438.0</v>
      </c>
      <c r="B671" s="7">
        <v>242.7</v>
      </c>
      <c r="C671" s="7">
        <v>240.2</v>
      </c>
      <c r="D671" s="7">
        <v>244.0</v>
      </c>
      <c r="E671" s="7">
        <v>240.0</v>
      </c>
      <c r="F671" s="7" t="s">
        <v>13124</v>
      </c>
      <c r="G671" s="28">
        <v>0.0117</v>
      </c>
    </row>
    <row r="672" ht="15.75" customHeight="1">
      <c r="A672" s="27">
        <v>44439.0</v>
      </c>
      <c r="B672" s="7">
        <v>240.3</v>
      </c>
      <c r="C672" s="7">
        <v>244.0</v>
      </c>
      <c r="D672" s="7">
        <v>245.6</v>
      </c>
      <c r="E672" s="7">
        <v>239.5</v>
      </c>
      <c r="F672" s="7" t="s">
        <v>13125</v>
      </c>
      <c r="G672" s="28">
        <v>-0.0099</v>
      </c>
    </row>
    <row r="673" ht="15.75" customHeight="1">
      <c r="A673" s="27">
        <v>44440.0</v>
      </c>
      <c r="B673" s="7">
        <v>242.3</v>
      </c>
      <c r="C673" s="7">
        <v>241.2</v>
      </c>
      <c r="D673" s="7">
        <v>242.5</v>
      </c>
      <c r="E673" s="7">
        <v>238.8</v>
      </c>
      <c r="F673" s="7" t="s">
        <v>12381</v>
      </c>
      <c r="G673" s="28">
        <v>0.0083</v>
      </c>
    </row>
    <row r="674" ht="15.75" customHeight="1">
      <c r="A674" s="27">
        <v>44441.0</v>
      </c>
      <c r="B674" s="7">
        <v>238.8</v>
      </c>
      <c r="C674" s="7">
        <v>241.6</v>
      </c>
      <c r="D674" s="7">
        <v>242.0</v>
      </c>
      <c r="E674" s="7">
        <v>238.7</v>
      </c>
      <c r="F674" s="7" t="s">
        <v>12562</v>
      </c>
      <c r="G674" s="28">
        <v>-0.0144</v>
      </c>
    </row>
    <row r="675" ht="15.75" customHeight="1">
      <c r="A675" s="27">
        <v>44442.0</v>
      </c>
      <c r="B675" s="7">
        <v>244.4</v>
      </c>
      <c r="C675" s="7">
        <v>239.3</v>
      </c>
      <c r="D675" s="7">
        <v>244.9</v>
      </c>
      <c r="E675" s="7">
        <v>239.3</v>
      </c>
      <c r="F675" s="7" t="s">
        <v>13054</v>
      </c>
      <c r="G675" s="28">
        <v>0.0235</v>
      </c>
    </row>
    <row r="676" ht="15.75" customHeight="1">
      <c r="A676" s="27">
        <v>44445.0</v>
      </c>
      <c r="B676" s="7">
        <v>246.6</v>
      </c>
      <c r="C676" s="7">
        <v>245.1</v>
      </c>
      <c r="D676" s="7">
        <v>247.8</v>
      </c>
      <c r="E676" s="7">
        <v>245.0</v>
      </c>
      <c r="F676" s="7" t="s">
        <v>13126</v>
      </c>
      <c r="G676" s="28">
        <v>0.009</v>
      </c>
    </row>
    <row r="677" ht="15.75" customHeight="1">
      <c r="A677" s="27">
        <v>44446.0</v>
      </c>
      <c r="B677" s="7">
        <v>243.8</v>
      </c>
      <c r="C677" s="7">
        <v>246.6</v>
      </c>
      <c r="D677" s="7">
        <v>246.8</v>
      </c>
      <c r="E677" s="7">
        <v>243.0</v>
      </c>
      <c r="F677" s="7" t="s">
        <v>11916</v>
      </c>
      <c r="G677" s="28">
        <v>-0.0114</v>
      </c>
    </row>
    <row r="678" ht="15.75" customHeight="1">
      <c r="A678" s="27">
        <v>44447.0</v>
      </c>
      <c r="B678" s="7">
        <v>242.6</v>
      </c>
      <c r="C678" s="7">
        <v>243.0</v>
      </c>
      <c r="D678" s="7">
        <v>244.7</v>
      </c>
      <c r="E678" s="7">
        <v>241.3</v>
      </c>
      <c r="F678" s="7" t="s">
        <v>12846</v>
      </c>
      <c r="G678" s="28">
        <v>-0.0049</v>
      </c>
    </row>
    <row r="679" ht="15.75" customHeight="1">
      <c r="A679" s="27">
        <v>44448.0</v>
      </c>
      <c r="B679" s="7">
        <v>239.8</v>
      </c>
      <c r="C679" s="7">
        <v>242.0</v>
      </c>
      <c r="D679" s="7">
        <v>243.1</v>
      </c>
      <c r="E679" s="7">
        <v>239.8</v>
      </c>
      <c r="F679" s="7" t="s">
        <v>13127</v>
      </c>
      <c r="G679" s="28">
        <v>-0.0115</v>
      </c>
    </row>
    <row r="680" ht="15.75" customHeight="1">
      <c r="A680" s="27">
        <v>44449.0</v>
      </c>
      <c r="B680" s="7">
        <v>245.1</v>
      </c>
      <c r="C680" s="7">
        <v>241.0</v>
      </c>
      <c r="D680" s="7">
        <v>245.4</v>
      </c>
      <c r="E680" s="7">
        <v>240.6</v>
      </c>
      <c r="F680" s="7" t="s">
        <v>13128</v>
      </c>
      <c r="G680" s="28">
        <v>0.0221</v>
      </c>
    </row>
    <row r="681" ht="15.75" customHeight="1">
      <c r="A681" s="27">
        <v>44452.0</v>
      </c>
      <c r="B681" s="7">
        <v>244.9</v>
      </c>
      <c r="C681" s="7">
        <v>245.5</v>
      </c>
      <c r="D681" s="7">
        <v>247.1</v>
      </c>
      <c r="E681" s="7">
        <v>243.3</v>
      </c>
      <c r="F681" s="7" t="s">
        <v>13129</v>
      </c>
      <c r="G681" s="28">
        <v>-8.0E-4</v>
      </c>
    </row>
    <row r="682" ht="15.75" customHeight="1">
      <c r="A682" s="27">
        <v>44453.0</v>
      </c>
      <c r="B682" s="7">
        <v>240.4</v>
      </c>
      <c r="C682" s="7">
        <v>244.1</v>
      </c>
      <c r="D682" s="7">
        <v>244.3</v>
      </c>
      <c r="E682" s="7">
        <v>239.0</v>
      </c>
      <c r="F682" s="7" t="s">
        <v>13130</v>
      </c>
      <c r="G682" s="28">
        <v>-0.0184</v>
      </c>
    </row>
    <row r="683" ht="15.75" customHeight="1">
      <c r="A683" s="27">
        <v>44454.0</v>
      </c>
      <c r="B683" s="7">
        <v>239.8</v>
      </c>
      <c r="C683" s="7">
        <v>240.0</v>
      </c>
      <c r="D683" s="7">
        <v>241.2</v>
      </c>
      <c r="E683" s="7">
        <v>236.8</v>
      </c>
      <c r="F683" s="7" t="s">
        <v>13131</v>
      </c>
      <c r="G683" s="28">
        <v>-0.0025</v>
      </c>
    </row>
    <row r="684" ht="15.75" customHeight="1">
      <c r="A684" s="27">
        <v>44455.0</v>
      </c>
      <c r="B684" s="7">
        <v>234.8</v>
      </c>
      <c r="C684" s="7">
        <v>239.1</v>
      </c>
      <c r="D684" s="7">
        <v>239.7</v>
      </c>
      <c r="E684" s="7">
        <v>233.0</v>
      </c>
      <c r="F684" s="7" t="s">
        <v>13132</v>
      </c>
      <c r="G684" s="28">
        <v>-0.0209</v>
      </c>
    </row>
    <row r="685" ht="15.75" customHeight="1">
      <c r="A685" s="27">
        <v>44456.0</v>
      </c>
      <c r="B685" s="7">
        <v>232.6</v>
      </c>
      <c r="C685" s="7">
        <v>234.3</v>
      </c>
      <c r="D685" s="7">
        <v>238.2</v>
      </c>
      <c r="E685" s="7">
        <v>229.7</v>
      </c>
      <c r="F685" s="7" t="s">
        <v>13133</v>
      </c>
      <c r="G685" s="28">
        <v>-0.0094</v>
      </c>
    </row>
    <row r="686" ht="15.75" customHeight="1">
      <c r="A686" s="27">
        <v>44459.0</v>
      </c>
      <c r="B686" s="7">
        <v>225.1</v>
      </c>
      <c r="C686" s="7">
        <v>230.5</v>
      </c>
      <c r="D686" s="7">
        <v>231.6</v>
      </c>
      <c r="E686" s="7">
        <v>224.9</v>
      </c>
      <c r="F686" s="7" t="s">
        <v>13134</v>
      </c>
      <c r="G686" s="28">
        <v>-0.0322</v>
      </c>
    </row>
    <row r="687" ht="15.75" customHeight="1">
      <c r="A687" s="27">
        <v>44460.0</v>
      </c>
      <c r="B687" s="7">
        <v>226.6</v>
      </c>
      <c r="C687" s="7">
        <v>226.1</v>
      </c>
      <c r="D687" s="7">
        <v>229.4</v>
      </c>
      <c r="E687" s="7">
        <v>225.1</v>
      </c>
      <c r="F687" s="7" t="s">
        <v>13135</v>
      </c>
      <c r="G687" s="28">
        <v>0.0067</v>
      </c>
    </row>
    <row r="688" ht="15.75" customHeight="1">
      <c r="A688" s="27">
        <v>44461.0</v>
      </c>
      <c r="B688" s="7">
        <v>231.5</v>
      </c>
      <c r="C688" s="7">
        <v>227.8</v>
      </c>
      <c r="D688" s="7">
        <v>231.7</v>
      </c>
      <c r="E688" s="7">
        <v>227.2</v>
      </c>
      <c r="F688" s="7" t="s">
        <v>13136</v>
      </c>
      <c r="G688" s="28">
        <v>0.0216</v>
      </c>
    </row>
    <row r="689" ht="15.75" customHeight="1">
      <c r="A689" s="27">
        <v>44462.0</v>
      </c>
      <c r="B689" s="7">
        <v>231.0</v>
      </c>
      <c r="C689" s="7">
        <v>233.0</v>
      </c>
      <c r="D689" s="7">
        <v>233.8</v>
      </c>
      <c r="E689" s="7">
        <v>227.4</v>
      </c>
      <c r="F689" s="7" t="s">
        <v>13137</v>
      </c>
      <c r="G689" s="28">
        <v>-0.0022</v>
      </c>
    </row>
    <row r="690" ht="15.75" customHeight="1">
      <c r="A690" s="27">
        <v>44463.0</v>
      </c>
      <c r="B690" s="7">
        <v>228.6</v>
      </c>
      <c r="C690" s="7">
        <v>231.2</v>
      </c>
      <c r="D690" s="7">
        <v>232.6</v>
      </c>
      <c r="E690" s="7">
        <v>227.8</v>
      </c>
      <c r="F690" s="7" t="s">
        <v>13138</v>
      </c>
      <c r="G690" s="28">
        <v>-0.0104</v>
      </c>
    </row>
    <row r="691" ht="15.75" customHeight="1">
      <c r="A691" s="27">
        <v>44466.0</v>
      </c>
      <c r="B691" s="7">
        <v>227.1</v>
      </c>
      <c r="C691" s="7">
        <v>229.4</v>
      </c>
      <c r="D691" s="7">
        <v>229.8</v>
      </c>
      <c r="E691" s="7">
        <v>226.0</v>
      </c>
      <c r="F691" s="7" t="s">
        <v>13139</v>
      </c>
      <c r="G691" s="28">
        <v>-0.0066</v>
      </c>
    </row>
    <row r="692" ht="15.75" customHeight="1">
      <c r="A692" s="27">
        <v>44467.0</v>
      </c>
      <c r="B692" s="7">
        <v>223.2</v>
      </c>
      <c r="C692" s="7">
        <v>227.3</v>
      </c>
      <c r="D692" s="7">
        <v>227.7</v>
      </c>
      <c r="E692" s="7">
        <v>223.0</v>
      </c>
      <c r="F692" s="7" t="s">
        <v>13140</v>
      </c>
      <c r="G692" s="28">
        <v>-0.0172</v>
      </c>
    </row>
    <row r="693" ht="15.75" customHeight="1">
      <c r="A693" s="27">
        <v>44468.0</v>
      </c>
      <c r="B693" s="7">
        <v>222.2</v>
      </c>
      <c r="C693" s="7">
        <v>223.0</v>
      </c>
      <c r="D693" s="7">
        <v>226.4</v>
      </c>
      <c r="E693" s="7">
        <v>221.5</v>
      </c>
      <c r="F693" s="7" t="s">
        <v>13141</v>
      </c>
      <c r="G693" s="28">
        <v>-0.0045</v>
      </c>
    </row>
    <row r="694" ht="15.75" customHeight="1">
      <c r="A694" s="27">
        <v>44469.0</v>
      </c>
      <c r="B694" s="7">
        <v>218.3</v>
      </c>
      <c r="C694" s="7">
        <v>222.5</v>
      </c>
      <c r="D694" s="7">
        <v>222.9</v>
      </c>
      <c r="E694" s="7">
        <v>215.9</v>
      </c>
      <c r="F694" s="7" t="s">
        <v>13142</v>
      </c>
      <c r="G694" s="28">
        <v>-0.0176</v>
      </c>
    </row>
    <row r="695" ht="15.75" customHeight="1">
      <c r="A695" s="27">
        <v>44470.0</v>
      </c>
      <c r="B695" s="7">
        <v>221.2</v>
      </c>
      <c r="C695" s="7">
        <v>217.0</v>
      </c>
      <c r="D695" s="7">
        <v>222.2</v>
      </c>
      <c r="E695" s="7">
        <v>216.2</v>
      </c>
      <c r="F695" s="7" t="s">
        <v>13092</v>
      </c>
      <c r="G695" s="28">
        <v>0.0133</v>
      </c>
    </row>
    <row r="696" ht="15.75" customHeight="1">
      <c r="A696" s="27">
        <v>44473.0</v>
      </c>
      <c r="B696" s="7">
        <v>216.4</v>
      </c>
      <c r="C696" s="7">
        <v>220.9</v>
      </c>
      <c r="D696" s="7">
        <v>221.4</v>
      </c>
      <c r="E696" s="7">
        <v>215.4</v>
      </c>
      <c r="F696" s="7" t="s">
        <v>13143</v>
      </c>
      <c r="G696" s="28">
        <v>-0.0217</v>
      </c>
    </row>
    <row r="697" ht="15.75" customHeight="1">
      <c r="A697" s="27">
        <v>44474.0</v>
      </c>
      <c r="B697" s="7">
        <v>218.2</v>
      </c>
      <c r="C697" s="7">
        <v>215.5</v>
      </c>
      <c r="D697" s="7">
        <v>218.7</v>
      </c>
      <c r="E697" s="7">
        <v>211.8</v>
      </c>
      <c r="F697" s="7" t="s">
        <v>13144</v>
      </c>
      <c r="G697" s="28">
        <v>0.0083</v>
      </c>
    </row>
    <row r="698" ht="15.75" customHeight="1">
      <c r="A698" s="27">
        <v>44475.0</v>
      </c>
      <c r="B698" s="7">
        <v>215.2</v>
      </c>
      <c r="C698" s="7">
        <v>218.1</v>
      </c>
      <c r="D698" s="7">
        <v>218.1</v>
      </c>
      <c r="E698" s="7">
        <v>212.7</v>
      </c>
      <c r="F698" s="7" t="s">
        <v>12995</v>
      </c>
      <c r="G698" s="28">
        <v>-0.0137</v>
      </c>
    </row>
    <row r="699" ht="15.75" customHeight="1">
      <c r="A699" s="27">
        <v>44476.0</v>
      </c>
      <c r="B699" s="7">
        <v>222.7</v>
      </c>
      <c r="C699" s="7">
        <v>215.8</v>
      </c>
      <c r="D699" s="7">
        <v>224.1</v>
      </c>
      <c r="E699" s="7">
        <v>215.5</v>
      </c>
      <c r="F699" s="7" t="s">
        <v>13145</v>
      </c>
      <c r="G699" s="28">
        <v>0.0349</v>
      </c>
    </row>
    <row r="700" ht="15.75" customHeight="1">
      <c r="A700" s="27">
        <v>44477.0</v>
      </c>
      <c r="B700" s="7">
        <v>227.7</v>
      </c>
      <c r="C700" s="7">
        <v>225.0</v>
      </c>
      <c r="D700" s="7">
        <v>227.7</v>
      </c>
      <c r="E700" s="7">
        <v>223.7</v>
      </c>
      <c r="F700" s="7" t="s">
        <v>13146</v>
      </c>
      <c r="G700" s="28">
        <v>0.0225</v>
      </c>
    </row>
    <row r="701" ht="15.75" customHeight="1">
      <c r="A701" s="29">
        <v>44480.0</v>
      </c>
      <c r="B701" s="7">
        <v>226.4</v>
      </c>
      <c r="C701" s="7">
        <v>228.9</v>
      </c>
      <c r="D701" s="7">
        <v>232.4</v>
      </c>
      <c r="E701" s="7">
        <v>225.8</v>
      </c>
      <c r="F701" s="7" t="s">
        <v>13147</v>
      </c>
      <c r="G701" s="28">
        <v>-0.0057</v>
      </c>
    </row>
    <row r="702" ht="15.75" customHeight="1">
      <c r="A702" s="29">
        <v>44481.0</v>
      </c>
      <c r="B702" s="7">
        <v>225.3</v>
      </c>
      <c r="C702" s="7">
        <v>225.8</v>
      </c>
      <c r="D702" s="7">
        <v>227.7</v>
      </c>
      <c r="E702" s="7">
        <v>223.0</v>
      </c>
      <c r="F702" s="7" t="s">
        <v>12729</v>
      </c>
      <c r="G702" s="28">
        <v>-0.0049</v>
      </c>
    </row>
    <row r="703" ht="15.75" customHeight="1">
      <c r="A703" s="29">
        <v>44482.0</v>
      </c>
      <c r="B703" s="7">
        <v>227.2</v>
      </c>
      <c r="C703" s="7">
        <v>226.0</v>
      </c>
      <c r="D703" s="7">
        <v>227.7</v>
      </c>
      <c r="E703" s="7">
        <v>223.3</v>
      </c>
      <c r="F703" s="7" t="s">
        <v>13148</v>
      </c>
      <c r="G703" s="28">
        <v>0.0084</v>
      </c>
    </row>
    <row r="704" ht="15.75" customHeight="1">
      <c r="A704" s="29">
        <v>44483.0</v>
      </c>
      <c r="B704" s="7">
        <v>229.3</v>
      </c>
      <c r="C704" s="7">
        <v>228.2</v>
      </c>
      <c r="D704" s="7">
        <v>230.0</v>
      </c>
      <c r="E704" s="7">
        <v>226.5</v>
      </c>
      <c r="F704" s="7" t="s">
        <v>12994</v>
      </c>
      <c r="G704" s="28">
        <v>0.0092</v>
      </c>
    </row>
    <row r="705" ht="15.75" customHeight="1">
      <c r="A705" s="29">
        <v>44484.0</v>
      </c>
      <c r="B705" s="7">
        <v>231.1</v>
      </c>
      <c r="C705" s="7">
        <v>229.6</v>
      </c>
      <c r="D705" s="7">
        <v>231.2</v>
      </c>
      <c r="E705" s="7">
        <v>227.6</v>
      </c>
      <c r="F705" s="7" t="s">
        <v>13149</v>
      </c>
      <c r="G705" s="28">
        <v>0.0078</v>
      </c>
    </row>
    <row r="706" ht="15.75" customHeight="1">
      <c r="A706" s="29">
        <v>44487.0</v>
      </c>
      <c r="B706" s="7">
        <v>231.2</v>
      </c>
      <c r="C706" s="7">
        <v>231.0</v>
      </c>
      <c r="D706" s="7">
        <v>231.8</v>
      </c>
      <c r="E706" s="7">
        <v>229.7</v>
      </c>
      <c r="F706" s="7" t="s">
        <v>13150</v>
      </c>
      <c r="G706" s="28">
        <v>4.0E-4</v>
      </c>
    </row>
    <row r="707" ht="15.75" customHeight="1">
      <c r="A707" s="29">
        <v>44488.0</v>
      </c>
      <c r="B707" s="7">
        <v>236.7</v>
      </c>
      <c r="C707" s="7">
        <v>232.0</v>
      </c>
      <c r="D707" s="7">
        <v>237.0</v>
      </c>
      <c r="E707" s="7">
        <v>231.7</v>
      </c>
      <c r="F707" s="7" t="s">
        <v>13151</v>
      </c>
      <c r="G707" s="28">
        <v>0.0238</v>
      </c>
    </row>
    <row r="708" ht="15.75" customHeight="1">
      <c r="A708" s="29">
        <v>44489.0</v>
      </c>
      <c r="B708" s="7">
        <v>235.3</v>
      </c>
      <c r="C708" s="7">
        <v>237.0</v>
      </c>
      <c r="D708" s="7">
        <v>237.0</v>
      </c>
      <c r="E708" s="7">
        <v>231.9</v>
      </c>
      <c r="F708" s="7" t="s">
        <v>13152</v>
      </c>
      <c r="G708" s="28">
        <v>-0.0059</v>
      </c>
    </row>
    <row r="709" ht="15.75" customHeight="1">
      <c r="A709" s="29">
        <v>44490.0</v>
      </c>
      <c r="B709" s="7">
        <v>232.1</v>
      </c>
      <c r="C709" s="7">
        <v>234.9</v>
      </c>
      <c r="D709" s="7">
        <v>235.2</v>
      </c>
      <c r="E709" s="7">
        <v>231.5</v>
      </c>
      <c r="F709" s="7" t="s">
        <v>13153</v>
      </c>
      <c r="G709" s="28">
        <v>-0.0136</v>
      </c>
    </row>
    <row r="710" ht="15.75" customHeight="1">
      <c r="A710" s="29">
        <v>44491.0</v>
      </c>
      <c r="B710" s="7">
        <v>228.6</v>
      </c>
      <c r="C710" s="7">
        <v>232.1</v>
      </c>
      <c r="D710" s="7">
        <v>233.0</v>
      </c>
      <c r="E710" s="7">
        <v>228.0</v>
      </c>
      <c r="F710" s="7" t="s">
        <v>11977</v>
      </c>
      <c r="G710" s="28">
        <v>-0.0151</v>
      </c>
    </row>
    <row r="711" ht="15.75" customHeight="1">
      <c r="A711" s="29">
        <v>44494.0</v>
      </c>
      <c r="B711" s="7">
        <v>230.2</v>
      </c>
      <c r="C711" s="7">
        <v>229.6</v>
      </c>
      <c r="D711" s="7">
        <v>230.7</v>
      </c>
      <c r="E711" s="7">
        <v>226.5</v>
      </c>
      <c r="F711" s="7" t="s">
        <v>13100</v>
      </c>
      <c r="G711" s="28">
        <v>0.007</v>
      </c>
    </row>
    <row r="712" ht="15.75" customHeight="1">
      <c r="A712" s="29">
        <v>44495.0</v>
      </c>
      <c r="B712" s="7">
        <v>226.9</v>
      </c>
      <c r="C712" s="7">
        <v>230.1</v>
      </c>
      <c r="D712" s="7">
        <v>231.4</v>
      </c>
      <c r="E712" s="7">
        <v>226.9</v>
      </c>
      <c r="F712" s="7" t="s">
        <v>12056</v>
      </c>
      <c r="G712" s="28">
        <v>-0.0143</v>
      </c>
    </row>
    <row r="713" ht="15.75" customHeight="1">
      <c r="A713" s="29">
        <v>44496.0</v>
      </c>
      <c r="B713" s="7">
        <v>222.5</v>
      </c>
      <c r="C713" s="7">
        <v>226.4</v>
      </c>
      <c r="D713" s="7">
        <v>226.5</v>
      </c>
      <c r="E713" s="7">
        <v>221.7</v>
      </c>
      <c r="F713" s="7" t="s">
        <v>13154</v>
      </c>
      <c r="G713" s="28">
        <v>-0.0194</v>
      </c>
    </row>
    <row r="714" ht="15.75" customHeight="1">
      <c r="A714" s="29">
        <v>44497.0</v>
      </c>
      <c r="B714" s="7">
        <v>223.6</v>
      </c>
      <c r="C714" s="7">
        <v>222.6</v>
      </c>
      <c r="D714" s="7">
        <v>224.9</v>
      </c>
      <c r="E714" s="7">
        <v>220.1</v>
      </c>
      <c r="F714" s="7" t="s">
        <v>12984</v>
      </c>
      <c r="G714" s="28">
        <v>0.0049</v>
      </c>
    </row>
    <row r="715" ht="15.75" customHeight="1">
      <c r="A715" s="29">
        <v>44498.0</v>
      </c>
      <c r="B715" s="7">
        <v>221.7</v>
      </c>
      <c r="C715" s="7">
        <v>223.0</v>
      </c>
      <c r="D715" s="7">
        <v>223.2</v>
      </c>
      <c r="E715" s="7">
        <v>219.7</v>
      </c>
      <c r="F715" s="7" t="s">
        <v>13155</v>
      </c>
      <c r="G715" s="28">
        <v>-0.0085</v>
      </c>
    </row>
    <row r="716" ht="15.75" customHeight="1">
      <c r="A716" s="27">
        <v>44501.0</v>
      </c>
      <c r="B716" s="7">
        <v>224.0</v>
      </c>
      <c r="C716" s="7">
        <v>221.8</v>
      </c>
      <c r="D716" s="7">
        <v>224.0</v>
      </c>
      <c r="E716" s="7">
        <v>221.6</v>
      </c>
      <c r="F716" s="7" t="s">
        <v>13156</v>
      </c>
      <c r="G716" s="28">
        <v>0.0104</v>
      </c>
    </row>
    <row r="717" ht="15.75" customHeight="1">
      <c r="A717" s="27">
        <v>44502.0</v>
      </c>
      <c r="B717" s="7">
        <v>221.3</v>
      </c>
      <c r="C717" s="7">
        <v>223.6</v>
      </c>
      <c r="D717" s="7">
        <v>224.9</v>
      </c>
      <c r="E717" s="7">
        <v>220.7</v>
      </c>
      <c r="F717" s="7" t="s">
        <v>13157</v>
      </c>
      <c r="G717" s="28">
        <v>-0.0121</v>
      </c>
    </row>
    <row r="718" ht="15.75" customHeight="1">
      <c r="A718" s="27">
        <v>44503.0</v>
      </c>
      <c r="B718" s="7">
        <v>220.4</v>
      </c>
      <c r="C718" s="7">
        <v>221.3</v>
      </c>
      <c r="D718" s="7">
        <v>221.9</v>
      </c>
      <c r="E718" s="7">
        <v>218.7</v>
      </c>
      <c r="F718" s="7" t="s">
        <v>11922</v>
      </c>
      <c r="G718" s="28">
        <v>-0.0041</v>
      </c>
    </row>
    <row r="719" ht="15.75" customHeight="1">
      <c r="A719" s="27">
        <v>44505.0</v>
      </c>
      <c r="B719" s="7">
        <v>216.6</v>
      </c>
      <c r="C719" s="7">
        <v>220.2</v>
      </c>
      <c r="D719" s="7">
        <v>220.2</v>
      </c>
      <c r="E719" s="7">
        <v>215.6</v>
      </c>
      <c r="F719" s="7" t="s">
        <v>13158</v>
      </c>
      <c r="G719" s="28">
        <v>-0.0172</v>
      </c>
    </row>
    <row r="720" ht="15.75" customHeight="1">
      <c r="A720" s="27">
        <v>44508.0</v>
      </c>
      <c r="B720" s="7">
        <v>218.7</v>
      </c>
      <c r="C720" s="7">
        <v>217.6</v>
      </c>
      <c r="D720" s="7">
        <v>219.6</v>
      </c>
      <c r="E720" s="7">
        <v>216.6</v>
      </c>
      <c r="F720" s="7" t="s">
        <v>13159</v>
      </c>
      <c r="G720" s="28">
        <v>0.0097</v>
      </c>
    </row>
    <row r="721" ht="15.75" customHeight="1">
      <c r="A721" s="27">
        <v>44509.0</v>
      </c>
      <c r="B721" s="7">
        <v>221.9</v>
      </c>
      <c r="C721" s="7">
        <v>218.7</v>
      </c>
      <c r="D721" s="7">
        <v>225.4</v>
      </c>
      <c r="E721" s="7">
        <v>218.0</v>
      </c>
      <c r="F721" s="7" t="s">
        <v>13160</v>
      </c>
      <c r="G721" s="28">
        <v>0.0146</v>
      </c>
    </row>
    <row r="722" ht="15.75" customHeight="1">
      <c r="A722" s="29">
        <v>44510.0</v>
      </c>
      <c r="B722" s="7">
        <v>216.9</v>
      </c>
      <c r="C722" s="7">
        <v>222.3</v>
      </c>
      <c r="D722" s="7">
        <v>225.2</v>
      </c>
      <c r="E722" s="7">
        <v>216.0</v>
      </c>
      <c r="F722" s="7" t="s">
        <v>13161</v>
      </c>
      <c r="G722" s="28">
        <v>-0.0225</v>
      </c>
    </row>
    <row r="723" ht="15.75" customHeight="1">
      <c r="A723" s="29">
        <v>44511.0</v>
      </c>
      <c r="B723" s="7">
        <v>220.5</v>
      </c>
      <c r="C723" s="7">
        <v>217.3</v>
      </c>
      <c r="D723" s="7">
        <v>220.9</v>
      </c>
      <c r="E723" s="7">
        <v>217.3</v>
      </c>
      <c r="F723" s="7" t="s">
        <v>13162</v>
      </c>
      <c r="G723" s="28">
        <v>0.0166</v>
      </c>
    </row>
    <row r="724" ht="15.75" customHeight="1">
      <c r="A724" s="29">
        <v>44512.0</v>
      </c>
      <c r="B724" s="7">
        <v>221.0</v>
      </c>
      <c r="C724" s="7">
        <v>220.5</v>
      </c>
      <c r="D724" s="7">
        <v>223.2</v>
      </c>
      <c r="E724" s="7">
        <v>217.6</v>
      </c>
      <c r="F724" s="7" t="s">
        <v>13163</v>
      </c>
      <c r="G724" s="28">
        <v>0.0023</v>
      </c>
    </row>
    <row r="725" ht="15.75" customHeight="1">
      <c r="A725" s="29">
        <v>44515.0</v>
      </c>
      <c r="B725" s="7">
        <v>223.6</v>
      </c>
      <c r="C725" s="7">
        <v>220.0</v>
      </c>
      <c r="D725" s="7">
        <v>224.7</v>
      </c>
      <c r="E725" s="7">
        <v>219.0</v>
      </c>
      <c r="F725" s="7" t="s">
        <v>13164</v>
      </c>
      <c r="G725" s="28">
        <v>0.0118</v>
      </c>
    </row>
    <row r="726" ht="15.75" customHeight="1">
      <c r="A726" s="29">
        <v>44516.0</v>
      </c>
      <c r="B726" s="7">
        <v>226.3</v>
      </c>
      <c r="C726" s="7">
        <v>224.0</v>
      </c>
      <c r="D726" s="7">
        <v>231.3</v>
      </c>
      <c r="E726" s="7">
        <v>224.0</v>
      </c>
      <c r="F726" s="7" t="s">
        <v>13165</v>
      </c>
      <c r="G726" s="28">
        <v>0.0121</v>
      </c>
    </row>
    <row r="727" ht="15.75" customHeight="1">
      <c r="A727" s="29">
        <v>44517.0</v>
      </c>
      <c r="B727" s="7">
        <v>225.3</v>
      </c>
      <c r="C727" s="7">
        <v>227.7</v>
      </c>
      <c r="D727" s="7">
        <v>229.0</v>
      </c>
      <c r="E727" s="7">
        <v>223.5</v>
      </c>
      <c r="F727" s="7" t="s">
        <v>13166</v>
      </c>
      <c r="G727" s="28">
        <v>-0.0044</v>
      </c>
    </row>
    <row r="728" ht="15.75" customHeight="1">
      <c r="A728" s="29">
        <v>44518.0</v>
      </c>
      <c r="B728" s="7">
        <v>222.9</v>
      </c>
      <c r="C728" s="7">
        <v>225.2</v>
      </c>
      <c r="D728" s="7">
        <v>226.4</v>
      </c>
      <c r="E728" s="7">
        <v>221.8</v>
      </c>
      <c r="F728" s="7" t="s">
        <v>13167</v>
      </c>
      <c r="G728" s="28">
        <v>-0.0107</v>
      </c>
    </row>
    <row r="729" ht="15.75" customHeight="1">
      <c r="A729" s="29">
        <v>44519.0</v>
      </c>
      <c r="B729" s="7">
        <v>221.4</v>
      </c>
      <c r="C729" s="7">
        <v>223.9</v>
      </c>
      <c r="D729" s="7">
        <v>224.9</v>
      </c>
      <c r="E729" s="7">
        <v>218.7</v>
      </c>
      <c r="F729" s="7" t="s">
        <v>13168</v>
      </c>
      <c r="G729" s="28">
        <v>-0.0067</v>
      </c>
    </row>
    <row r="730" ht="15.75" customHeight="1">
      <c r="A730" s="29">
        <v>44522.0</v>
      </c>
      <c r="B730" s="7">
        <v>218.5</v>
      </c>
      <c r="C730" s="7">
        <v>221.4</v>
      </c>
      <c r="D730" s="7">
        <v>224.5</v>
      </c>
      <c r="E730" s="7">
        <v>214.0</v>
      </c>
      <c r="F730" s="7" t="s">
        <v>13169</v>
      </c>
      <c r="G730" s="28">
        <v>-0.0131</v>
      </c>
    </row>
    <row r="731" ht="15.75" customHeight="1">
      <c r="A731" s="29">
        <v>44523.0</v>
      </c>
      <c r="B731" s="7">
        <v>224.0</v>
      </c>
      <c r="C731" s="7">
        <v>218.4</v>
      </c>
      <c r="D731" s="7">
        <v>224.5</v>
      </c>
      <c r="E731" s="7">
        <v>212.8</v>
      </c>
      <c r="F731" s="7" t="s">
        <v>13170</v>
      </c>
      <c r="G731" s="28">
        <v>0.0252</v>
      </c>
    </row>
    <row r="732" ht="15.75" customHeight="1">
      <c r="A732" s="29">
        <v>44524.0</v>
      </c>
      <c r="B732" s="7">
        <v>221.8</v>
      </c>
      <c r="C732" s="7">
        <v>224.6</v>
      </c>
      <c r="D732" s="7">
        <v>225.3</v>
      </c>
      <c r="E732" s="7">
        <v>219.7</v>
      </c>
      <c r="F732" s="7" t="s">
        <v>12618</v>
      </c>
      <c r="G732" s="28">
        <v>-0.0098</v>
      </c>
    </row>
    <row r="733" ht="15.75" customHeight="1">
      <c r="A733" s="29">
        <v>44525.0</v>
      </c>
      <c r="B733" s="7">
        <v>221.3</v>
      </c>
      <c r="C733" s="7">
        <v>222.2</v>
      </c>
      <c r="D733" s="7">
        <v>223.8</v>
      </c>
      <c r="E733" s="7">
        <v>219.7</v>
      </c>
      <c r="F733" s="7" t="s">
        <v>7344</v>
      </c>
      <c r="G733" s="28">
        <v>-0.0023</v>
      </c>
    </row>
    <row r="734" ht="15.75" customHeight="1">
      <c r="A734" s="29">
        <v>44526.0</v>
      </c>
      <c r="B734" s="7">
        <v>215.6</v>
      </c>
      <c r="C734" s="7">
        <v>217.5</v>
      </c>
      <c r="D734" s="7">
        <v>219.0</v>
      </c>
      <c r="E734" s="7">
        <v>214.0</v>
      </c>
      <c r="F734" s="7" t="s">
        <v>11943</v>
      </c>
      <c r="G734" s="28">
        <v>-0.0258</v>
      </c>
    </row>
    <row r="735" ht="15.75" customHeight="1">
      <c r="A735" s="29">
        <v>44529.0</v>
      </c>
      <c r="B735" s="7">
        <v>216.9</v>
      </c>
      <c r="C735" s="7">
        <v>218.4</v>
      </c>
      <c r="D735" s="7">
        <v>220.0</v>
      </c>
      <c r="E735" s="7">
        <v>214.4</v>
      </c>
      <c r="F735" s="7" t="s">
        <v>13171</v>
      </c>
      <c r="G735" s="28">
        <v>0.006</v>
      </c>
    </row>
    <row r="736" ht="15.75" customHeight="1">
      <c r="A736" s="29">
        <v>44530.0</v>
      </c>
      <c r="B736" s="7">
        <v>215.4</v>
      </c>
      <c r="C736" s="7">
        <v>213.9</v>
      </c>
      <c r="D736" s="7">
        <v>217.6</v>
      </c>
      <c r="E736" s="7">
        <v>212.8</v>
      </c>
      <c r="F736" s="7" t="s">
        <v>13172</v>
      </c>
      <c r="G736" s="28">
        <v>-0.0069</v>
      </c>
    </row>
    <row r="737" ht="15.75" customHeight="1">
      <c r="A737" s="27">
        <v>44531.0</v>
      </c>
      <c r="B737" s="7">
        <v>219.5</v>
      </c>
      <c r="C737" s="7">
        <v>220.0</v>
      </c>
      <c r="D737" s="7">
        <v>222.8</v>
      </c>
      <c r="E737" s="7">
        <v>217.1</v>
      </c>
      <c r="F737" s="7" t="s">
        <v>13173</v>
      </c>
      <c r="G737" s="28">
        <v>0.019</v>
      </c>
    </row>
    <row r="738" ht="15.75" customHeight="1">
      <c r="A738" s="27">
        <v>44532.0</v>
      </c>
      <c r="B738" s="7">
        <v>221.1</v>
      </c>
      <c r="C738" s="7">
        <v>219.1</v>
      </c>
      <c r="D738" s="7">
        <v>221.7</v>
      </c>
      <c r="E738" s="7">
        <v>218.7</v>
      </c>
      <c r="F738" s="7" t="s">
        <v>13174</v>
      </c>
      <c r="G738" s="28">
        <v>0.0073</v>
      </c>
    </row>
    <row r="739" ht="15.75" customHeight="1">
      <c r="A739" s="27">
        <v>44533.0</v>
      </c>
      <c r="B739" s="7">
        <v>218.3</v>
      </c>
      <c r="C739" s="7">
        <v>222.0</v>
      </c>
      <c r="D739" s="7">
        <v>222.3</v>
      </c>
      <c r="E739" s="7">
        <v>217.8</v>
      </c>
      <c r="F739" s="7" t="s">
        <v>13150</v>
      </c>
      <c r="G739" s="28">
        <v>-0.0127</v>
      </c>
    </row>
    <row r="740" ht="15.75" customHeight="1">
      <c r="A740" s="27">
        <v>44536.0</v>
      </c>
      <c r="B740" s="7">
        <v>218.9</v>
      </c>
      <c r="C740" s="7">
        <v>219.0</v>
      </c>
      <c r="D740" s="7">
        <v>220.4</v>
      </c>
      <c r="E740" s="7">
        <v>215.6</v>
      </c>
      <c r="F740" s="7" t="s">
        <v>13175</v>
      </c>
      <c r="G740" s="28">
        <v>0.0027</v>
      </c>
    </row>
    <row r="741" ht="15.75" customHeight="1">
      <c r="A741" s="27">
        <v>44537.0</v>
      </c>
      <c r="B741" s="7">
        <v>219.2</v>
      </c>
      <c r="C741" s="7">
        <v>219.0</v>
      </c>
      <c r="D741" s="7">
        <v>220.4</v>
      </c>
      <c r="E741" s="7">
        <v>217.3</v>
      </c>
      <c r="F741" s="7" t="s">
        <v>13176</v>
      </c>
      <c r="G741" s="28">
        <v>0.0014</v>
      </c>
    </row>
    <row r="742" ht="15.75" customHeight="1">
      <c r="A742" s="27">
        <v>44538.0</v>
      </c>
      <c r="B742" s="7">
        <v>218.9</v>
      </c>
      <c r="C742" s="7">
        <v>219.7</v>
      </c>
      <c r="D742" s="7">
        <v>221.9</v>
      </c>
      <c r="E742" s="7">
        <v>218.6</v>
      </c>
      <c r="F742" s="7" t="s">
        <v>13177</v>
      </c>
      <c r="G742" s="28">
        <v>-0.0014</v>
      </c>
    </row>
    <row r="743" ht="15.75" customHeight="1">
      <c r="A743" s="27">
        <v>44539.0</v>
      </c>
      <c r="B743" s="7">
        <v>220.1</v>
      </c>
      <c r="C743" s="7">
        <v>220.0</v>
      </c>
      <c r="D743" s="7">
        <v>221.1</v>
      </c>
      <c r="E743" s="7">
        <v>217.0</v>
      </c>
      <c r="F743" s="7" t="s">
        <v>13178</v>
      </c>
      <c r="G743" s="28">
        <v>0.0055</v>
      </c>
    </row>
    <row r="744" ht="15.75" customHeight="1">
      <c r="A744" s="29">
        <v>44540.0</v>
      </c>
      <c r="B744" s="7">
        <v>218.9</v>
      </c>
      <c r="C744" s="7">
        <v>220.2</v>
      </c>
      <c r="D744" s="7">
        <v>220.5</v>
      </c>
      <c r="E744" s="7">
        <v>218.0</v>
      </c>
      <c r="F744" s="7" t="s">
        <v>11771</v>
      </c>
      <c r="G744" s="28">
        <v>-0.0055</v>
      </c>
    </row>
    <row r="745" ht="15.75" customHeight="1">
      <c r="A745" s="29">
        <v>44543.0</v>
      </c>
      <c r="B745" s="7">
        <v>208.5</v>
      </c>
      <c r="C745" s="7">
        <v>219.4</v>
      </c>
      <c r="D745" s="7">
        <v>220.2</v>
      </c>
      <c r="E745" s="7">
        <v>208.3</v>
      </c>
      <c r="F745" s="7" t="s">
        <v>13179</v>
      </c>
      <c r="G745" s="28">
        <v>-0.0475</v>
      </c>
    </row>
    <row r="746" ht="15.75" customHeight="1">
      <c r="A746" s="29">
        <v>44544.0</v>
      </c>
      <c r="B746" s="7">
        <v>209.6</v>
      </c>
      <c r="C746" s="7">
        <v>208.5</v>
      </c>
      <c r="D746" s="7">
        <v>213.0</v>
      </c>
      <c r="E746" s="7">
        <v>188.5</v>
      </c>
      <c r="F746" s="7" t="s">
        <v>13180</v>
      </c>
      <c r="G746" s="28">
        <v>0.0053</v>
      </c>
    </row>
    <row r="747" ht="15.75" customHeight="1">
      <c r="A747" s="29">
        <v>44545.0</v>
      </c>
      <c r="B747" s="7">
        <v>213.0</v>
      </c>
      <c r="C747" s="7">
        <v>209.6</v>
      </c>
      <c r="D747" s="7">
        <v>213.3</v>
      </c>
      <c r="E747" s="7">
        <v>207.3</v>
      </c>
      <c r="F747" s="7" t="s">
        <v>13181</v>
      </c>
      <c r="G747" s="28">
        <v>0.0162</v>
      </c>
    </row>
    <row r="748" ht="15.75" customHeight="1">
      <c r="A748" s="29">
        <v>44546.0</v>
      </c>
      <c r="B748" s="7">
        <v>213.1</v>
      </c>
      <c r="C748" s="7">
        <v>214.2</v>
      </c>
      <c r="D748" s="7">
        <v>217.5</v>
      </c>
      <c r="E748" s="7">
        <v>211.8</v>
      </c>
      <c r="F748" s="7" t="s">
        <v>13182</v>
      </c>
      <c r="G748" s="28">
        <v>5.0E-4</v>
      </c>
    </row>
    <row r="749" ht="15.75" customHeight="1">
      <c r="A749" s="29">
        <v>44547.0</v>
      </c>
      <c r="B749" s="7">
        <v>217.4</v>
      </c>
      <c r="C749" s="7">
        <v>212.8</v>
      </c>
      <c r="D749" s="7">
        <v>218.5</v>
      </c>
      <c r="E749" s="7">
        <v>210.5</v>
      </c>
      <c r="F749" s="7" t="s">
        <v>13183</v>
      </c>
      <c r="G749" s="28">
        <v>0.0202</v>
      </c>
    </row>
    <row r="750" ht="15.75" customHeight="1">
      <c r="A750" s="29">
        <v>44550.0</v>
      </c>
      <c r="B750" s="7">
        <v>216.4</v>
      </c>
      <c r="C750" s="7">
        <v>216.1</v>
      </c>
      <c r="D750" s="7">
        <v>217.4</v>
      </c>
      <c r="E750" s="7">
        <v>213.3</v>
      </c>
      <c r="F750" s="7" t="s">
        <v>13184</v>
      </c>
      <c r="G750" s="28">
        <v>-0.0046</v>
      </c>
    </row>
    <row r="751" ht="15.75" customHeight="1">
      <c r="A751" s="29">
        <v>44551.0</v>
      </c>
      <c r="B751" s="7">
        <v>216.6</v>
      </c>
      <c r="C751" s="7">
        <v>217.0</v>
      </c>
      <c r="D751" s="7">
        <v>218.8</v>
      </c>
      <c r="E751" s="7">
        <v>215.5</v>
      </c>
      <c r="F751" s="7" t="s">
        <v>13185</v>
      </c>
      <c r="G751" s="28">
        <v>9.0E-4</v>
      </c>
    </row>
    <row r="752" ht="15.75" customHeight="1">
      <c r="A752" s="29">
        <v>44552.0</v>
      </c>
      <c r="B752" s="7">
        <v>218.3</v>
      </c>
      <c r="C752" s="7">
        <v>216.6</v>
      </c>
      <c r="D752" s="7">
        <v>219.2</v>
      </c>
      <c r="E752" s="7">
        <v>216.2</v>
      </c>
      <c r="F752" s="7" t="s">
        <v>13186</v>
      </c>
      <c r="G752" s="28">
        <v>0.0078</v>
      </c>
    </row>
    <row r="753" ht="15.75" customHeight="1">
      <c r="A753" s="29">
        <v>44553.0</v>
      </c>
      <c r="B753" s="7">
        <v>218.7</v>
      </c>
      <c r="C753" s="7">
        <v>218.3</v>
      </c>
      <c r="D753" s="7">
        <v>220.2</v>
      </c>
      <c r="E753" s="7">
        <v>217.5</v>
      </c>
      <c r="F753" s="7" t="s">
        <v>13187</v>
      </c>
      <c r="G753" s="28">
        <v>0.0018</v>
      </c>
    </row>
    <row r="754" ht="15.75" customHeight="1">
      <c r="A754" s="29">
        <v>44554.0</v>
      </c>
      <c r="B754" s="7">
        <v>218.2</v>
      </c>
      <c r="C754" s="7">
        <v>218.1</v>
      </c>
      <c r="D754" s="7">
        <v>219.2</v>
      </c>
      <c r="E754" s="7">
        <v>216.5</v>
      </c>
      <c r="F754" s="7" t="s">
        <v>13188</v>
      </c>
      <c r="G754" s="28">
        <v>-0.0023</v>
      </c>
    </row>
    <row r="755" ht="15.75" customHeight="1">
      <c r="A755" s="29">
        <v>44557.0</v>
      </c>
      <c r="B755" s="7">
        <v>225.3</v>
      </c>
      <c r="C755" s="7">
        <v>219.0</v>
      </c>
      <c r="D755" s="7">
        <v>225.5</v>
      </c>
      <c r="E755" s="7">
        <v>218.5</v>
      </c>
      <c r="F755" s="7" t="s">
        <v>13189</v>
      </c>
      <c r="G755" s="28">
        <v>0.0325</v>
      </c>
    </row>
    <row r="756" ht="15.75" customHeight="1">
      <c r="A756" s="29">
        <v>44558.0</v>
      </c>
      <c r="B756" s="7">
        <v>226.4</v>
      </c>
      <c r="C756" s="7">
        <v>226.0</v>
      </c>
      <c r="D756" s="7">
        <v>229.3</v>
      </c>
      <c r="E756" s="7">
        <v>225.1</v>
      </c>
      <c r="F756" s="7" t="s">
        <v>13190</v>
      </c>
      <c r="G756" s="28">
        <v>0.0049</v>
      </c>
    </row>
    <row r="757" ht="15.75" customHeight="1">
      <c r="A757" s="29">
        <v>44559.0</v>
      </c>
      <c r="B757" s="7">
        <v>226.3</v>
      </c>
      <c r="C757" s="7">
        <v>226.5</v>
      </c>
      <c r="D757" s="7">
        <v>228.3</v>
      </c>
      <c r="E757" s="7">
        <v>225.3</v>
      </c>
      <c r="F757" s="7" t="s">
        <v>6428</v>
      </c>
      <c r="G757" s="28">
        <v>-4.0E-4</v>
      </c>
    </row>
    <row r="758" ht="15.75" customHeight="1">
      <c r="A758" s="29">
        <v>44560.0</v>
      </c>
      <c r="B758" s="7">
        <v>229.0</v>
      </c>
      <c r="C758" s="7">
        <v>226.3</v>
      </c>
      <c r="D758" s="7">
        <v>229.2</v>
      </c>
      <c r="E758" s="7">
        <v>225.9</v>
      </c>
      <c r="F758" s="7" t="s">
        <v>7540</v>
      </c>
      <c r="G758" s="28">
        <v>0.0119</v>
      </c>
    </row>
    <row r="759" ht="15.75" customHeight="1">
      <c r="A759" s="27">
        <v>44564.0</v>
      </c>
      <c r="B759" s="7">
        <v>233.8</v>
      </c>
      <c r="C759" s="7">
        <v>230.0</v>
      </c>
      <c r="D759" s="7">
        <v>234.5</v>
      </c>
      <c r="E759" s="7">
        <v>229.6</v>
      </c>
      <c r="F759" s="7" t="s">
        <v>13191</v>
      </c>
      <c r="G759" s="28">
        <v>0.021</v>
      </c>
    </row>
    <row r="760" ht="15.75" customHeight="1">
      <c r="A760" s="27">
        <v>44565.0</v>
      </c>
      <c r="B760" s="7">
        <v>233.1</v>
      </c>
      <c r="C760" s="7">
        <v>234.0</v>
      </c>
      <c r="D760" s="7">
        <v>234.5</v>
      </c>
      <c r="E760" s="7">
        <v>231.3</v>
      </c>
      <c r="F760" s="7" t="s">
        <v>13192</v>
      </c>
      <c r="G760" s="28">
        <v>-0.003</v>
      </c>
    </row>
    <row r="761" ht="15.75" customHeight="1">
      <c r="A761" s="27">
        <v>44566.0</v>
      </c>
      <c r="B761" s="7">
        <v>230.1</v>
      </c>
      <c r="C761" s="7">
        <v>232.7</v>
      </c>
      <c r="D761" s="7">
        <v>236.2</v>
      </c>
      <c r="E761" s="7">
        <v>226.0</v>
      </c>
      <c r="F761" s="7" t="s">
        <v>13193</v>
      </c>
      <c r="G761" s="28">
        <v>-0.0129</v>
      </c>
    </row>
    <row r="762" ht="15.75" customHeight="1">
      <c r="A762" s="27">
        <v>44567.0</v>
      </c>
      <c r="B762" s="7">
        <v>232.8</v>
      </c>
      <c r="C762" s="7">
        <v>229.4</v>
      </c>
      <c r="D762" s="7">
        <v>233.9</v>
      </c>
      <c r="E762" s="7">
        <v>228.5</v>
      </c>
      <c r="F762" s="7" t="s">
        <v>13194</v>
      </c>
      <c r="G762" s="28">
        <v>0.0117</v>
      </c>
    </row>
    <row r="763" ht="15.75" customHeight="1">
      <c r="A763" s="27">
        <v>44571.0</v>
      </c>
      <c r="B763" s="7">
        <v>235.1</v>
      </c>
      <c r="C763" s="7">
        <v>235.0</v>
      </c>
      <c r="D763" s="7">
        <v>237.3</v>
      </c>
      <c r="E763" s="7">
        <v>233.7</v>
      </c>
      <c r="F763" s="7" t="s">
        <v>13195</v>
      </c>
      <c r="G763" s="28">
        <v>0.0099</v>
      </c>
    </row>
    <row r="764" ht="15.75" customHeight="1">
      <c r="A764" s="27">
        <v>44572.0</v>
      </c>
      <c r="B764" s="7">
        <v>237.3</v>
      </c>
      <c r="C764" s="7">
        <v>235.1</v>
      </c>
      <c r="D764" s="7">
        <v>237.9</v>
      </c>
      <c r="E764" s="7">
        <v>234.2</v>
      </c>
      <c r="F764" s="7" t="s">
        <v>13196</v>
      </c>
      <c r="G764" s="28">
        <v>0.0094</v>
      </c>
    </row>
    <row r="765" ht="15.75" customHeight="1">
      <c r="A765" s="27">
        <v>44573.0</v>
      </c>
      <c r="B765" s="7">
        <v>240.4</v>
      </c>
      <c r="C765" s="7">
        <v>237.0</v>
      </c>
      <c r="D765" s="7">
        <v>240.8</v>
      </c>
      <c r="E765" s="7">
        <v>235.3</v>
      </c>
      <c r="F765" s="7" t="s">
        <v>13197</v>
      </c>
      <c r="G765" s="28">
        <v>0.0131</v>
      </c>
    </row>
    <row r="766" ht="15.75" customHeight="1">
      <c r="A766" s="27">
        <v>44574.0</v>
      </c>
      <c r="B766" s="7">
        <v>228.4</v>
      </c>
      <c r="C766" s="7">
        <v>227.0</v>
      </c>
      <c r="D766" s="7">
        <v>233.4</v>
      </c>
      <c r="E766" s="7">
        <v>222.5</v>
      </c>
      <c r="F766" s="7" t="s">
        <v>13198</v>
      </c>
      <c r="G766" s="28">
        <v>-0.0499</v>
      </c>
    </row>
    <row r="767" ht="15.75" customHeight="1">
      <c r="A767" s="27">
        <v>44575.0</v>
      </c>
      <c r="B767" s="7">
        <v>226.5</v>
      </c>
      <c r="C767" s="7">
        <v>228.0</v>
      </c>
      <c r="D767" s="7">
        <v>230.4</v>
      </c>
      <c r="E767" s="7">
        <v>221.9</v>
      </c>
      <c r="F767" s="7" t="s">
        <v>13199</v>
      </c>
      <c r="G767" s="28">
        <v>-0.0083</v>
      </c>
    </row>
    <row r="768" ht="15.75" customHeight="1">
      <c r="A768" s="27">
        <v>44578.0</v>
      </c>
      <c r="B768" s="7">
        <v>218.2</v>
      </c>
      <c r="C768" s="7">
        <v>227.0</v>
      </c>
      <c r="D768" s="7">
        <v>227.6</v>
      </c>
      <c r="E768" s="7">
        <v>215.5</v>
      </c>
      <c r="F768" s="7" t="s">
        <v>13200</v>
      </c>
      <c r="G768" s="28">
        <v>-0.0366</v>
      </c>
    </row>
    <row r="769" ht="15.75" customHeight="1">
      <c r="A769" s="27">
        <v>44579.0</v>
      </c>
      <c r="B769" s="7">
        <v>206.9</v>
      </c>
      <c r="C769" s="7">
        <v>218.4</v>
      </c>
      <c r="D769" s="7">
        <v>219.3</v>
      </c>
      <c r="E769" s="7">
        <v>197.1</v>
      </c>
      <c r="F769" s="7" t="s">
        <v>13201</v>
      </c>
      <c r="G769" s="28">
        <v>-0.0518</v>
      </c>
    </row>
    <row r="770" ht="15.75" customHeight="1">
      <c r="A770" s="27">
        <v>44580.0</v>
      </c>
      <c r="B770" s="7">
        <v>220.2</v>
      </c>
      <c r="C770" s="7">
        <v>207.0</v>
      </c>
      <c r="D770" s="7">
        <v>221.9</v>
      </c>
      <c r="E770" s="7">
        <v>198.0</v>
      </c>
      <c r="F770" s="7" t="s">
        <v>13202</v>
      </c>
      <c r="G770" s="28">
        <v>0.0643</v>
      </c>
    </row>
    <row r="771" ht="15.75" customHeight="1">
      <c r="A771" s="27">
        <v>44581.0</v>
      </c>
      <c r="B771" s="7">
        <v>223.0</v>
      </c>
      <c r="C771" s="7">
        <v>221.5</v>
      </c>
      <c r="D771" s="7">
        <v>226.7</v>
      </c>
      <c r="E771" s="7">
        <v>217.8</v>
      </c>
      <c r="F771" s="7" t="s">
        <v>13203</v>
      </c>
      <c r="G771" s="28">
        <v>0.0127</v>
      </c>
    </row>
    <row r="772" ht="15.75" customHeight="1">
      <c r="A772" s="27">
        <v>44582.0</v>
      </c>
      <c r="B772" s="7">
        <v>221.0</v>
      </c>
      <c r="C772" s="7">
        <v>220.0</v>
      </c>
      <c r="D772" s="7">
        <v>224.4</v>
      </c>
      <c r="E772" s="7">
        <v>216.8</v>
      </c>
      <c r="F772" s="7" t="s">
        <v>13204</v>
      </c>
      <c r="G772" s="28">
        <v>-0.009</v>
      </c>
    </row>
    <row r="773" ht="15.75" customHeight="1">
      <c r="A773" s="27">
        <v>44585.0</v>
      </c>
      <c r="B773" s="7">
        <v>212.5</v>
      </c>
      <c r="C773" s="7">
        <v>222.0</v>
      </c>
      <c r="D773" s="7">
        <v>222.4</v>
      </c>
      <c r="E773" s="7">
        <v>204.7</v>
      </c>
      <c r="F773" s="7" t="s">
        <v>13205</v>
      </c>
      <c r="G773" s="28">
        <v>-0.0385</v>
      </c>
    </row>
    <row r="774" ht="15.75" customHeight="1">
      <c r="A774" s="27">
        <v>44586.0</v>
      </c>
      <c r="B774" s="7">
        <v>214.7</v>
      </c>
      <c r="C774" s="7">
        <v>212.7</v>
      </c>
      <c r="D774" s="7">
        <v>216.3</v>
      </c>
      <c r="E774" s="7">
        <v>208.6</v>
      </c>
      <c r="F774" s="7" t="s">
        <v>13206</v>
      </c>
      <c r="G774" s="28">
        <v>0.0104</v>
      </c>
    </row>
    <row r="775" ht="15.75" customHeight="1">
      <c r="A775" s="27">
        <v>44587.0</v>
      </c>
      <c r="B775" s="7">
        <v>217.9</v>
      </c>
      <c r="C775" s="7">
        <v>214.0</v>
      </c>
      <c r="D775" s="7">
        <v>223.1</v>
      </c>
      <c r="E775" s="7">
        <v>210.7</v>
      </c>
      <c r="F775" s="7" t="s">
        <v>13207</v>
      </c>
      <c r="G775" s="28">
        <v>0.0149</v>
      </c>
    </row>
    <row r="776" ht="15.75" customHeight="1">
      <c r="A776" s="27">
        <v>44588.0</v>
      </c>
      <c r="B776" s="7">
        <v>220.7</v>
      </c>
      <c r="C776" s="7">
        <v>217.0</v>
      </c>
      <c r="D776" s="7">
        <v>225.6</v>
      </c>
      <c r="E776" s="7">
        <v>214.4</v>
      </c>
      <c r="F776" s="7" t="s">
        <v>13208</v>
      </c>
      <c r="G776" s="28">
        <v>0.0128</v>
      </c>
    </row>
    <row r="777" ht="15.75" customHeight="1">
      <c r="A777" s="27">
        <v>44589.0</v>
      </c>
      <c r="B777" s="7">
        <v>220.8</v>
      </c>
      <c r="C777" s="7">
        <v>221.0</v>
      </c>
      <c r="D777" s="7">
        <v>223.6</v>
      </c>
      <c r="E777" s="7">
        <v>219.6</v>
      </c>
      <c r="F777" s="7" t="s">
        <v>12841</v>
      </c>
      <c r="G777" s="28">
        <v>5.0E-4</v>
      </c>
    </row>
    <row r="778" ht="15.75" customHeight="1">
      <c r="A778" s="27">
        <v>44592.0</v>
      </c>
      <c r="B778" s="7">
        <v>219.2</v>
      </c>
      <c r="C778" s="7">
        <v>220.0</v>
      </c>
      <c r="D778" s="7">
        <v>224.9</v>
      </c>
      <c r="E778" s="7">
        <v>216.6</v>
      </c>
      <c r="F778" s="7" t="s">
        <v>13209</v>
      </c>
      <c r="G778" s="28">
        <v>-0.0072</v>
      </c>
    </row>
    <row r="779" ht="15.75" customHeight="1">
      <c r="A779" s="27">
        <v>44593.0</v>
      </c>
      <c r="B779" s="7">
        <v>219.5</v>
      </c>
      <c r="C779" s="7">
        <v>220.0</v>
      </c>
      <c r="D779" s="7">
        <v>221.3</v>
      </c>
      <c r="E779" s="7">
        <v>216.2</v>
      </c>
      <c r="F779" s="7" t="s">
        <v>13167</v>
      </c>
      <c r="G779" s="28">
        <v>0.0014</v>
      </c>
    </row>
    <row r="780" ht="15.75" customHeight="1">
      <c r="A780" s="27">
        <v>44594.0</v>
      </c>
      <c r="B780" s="7">
        <v>216.7</v>
      </c>
      <c r="C780" s="7">
        <v>219.6</v>
      </c>
      <c r="D780" s="7">
        <v>220.3</v>
      </c>
      <c r="E780" s="7">
        <v>214.7</v>
      </c>
      <c r="F780" s="7" t="s">
        <v>13210</v>
      </c>
      <c r="G780" s="28">
        <v>-0.0128</v>
      </c>
    </row>
    <row r="781" ht="15.75" customHeight="1">
      <c r="A781" s="27">
        <v>44595.0</v>
      </c>
      <c r="B781" s="7">
        <v>213.9</v>
      </c>
      <c r="C781" s="7">
        <v>216.5</v>
      </c>
      <c r="D781" s="7">
        <v>217.5</v>
      </c>
      <c r="E781" s="7">
        <v>212.2</v>
      </c>
      <c r="F781" s="7" t="s">
        <v>13211</v>
      </c>
      <c r="G781" s="28">
        <v>-0.0129</v>
      </c>
    </row>
    <row r="782" ht="15.75" customHeight="1">
      <c r="A782" s="27">
        <v>44596.0</v>
      </c>
      <c r="B782" s="7">
        <v>214.0</v>
      </c>
      <c r="C782" s="7">
        <v>214.4</v>
      </c>
      <c r="D782" s="7">
        <v>217.7</v>
      </c>
      <c r="E782" s="7">
        <v>212.3</v>
      </c>
      <c r="F782" s="7" t="s">
        <v>13212</v>
      </c>
      <c r="G782" s="28">
        <v>5.0E-4</v>
      </c>
    </row>
    <row r="783" ht="15.75" customHeight="1">
      <c r="A783" s="27">
        <v>44599.0</v>
      </c>
      <c r="B783" s="7">
        <v>215.8</v>
      </c>
      <c r="C783" s="7">
        <v>214.0</v>
      </c>
      <c r="D783" s="7">
        <v>217.2</v>
      </c>
      <c r="E783" s="7">
        <v>212.5</v>
      </c>
      <c r="F783" s="7" t="s">
        <v>13213</v>
      </c>
      <c r="G783" s="28">
        <v>0.0084</v>
      </c>
    </row>
    <row r="784" ht="15.75" customHeight="1">
      <c r="A784" s="27">
        <v>44600.0</v>
      </c>
      <c r="B784" s="7">
        <v>223.7</v>
      </c>
      <c r="C784" s="7">
        <v>215.8</v>
      </c>
      <c r="D784" s="7">
        <v>224.5</v>
      </c>
      <c r="E784" s="7">
        <v>214.7</v>
      </c>
      <c r="F784" s="7" t="s">
        <v>13214</v>
      </c>
      <c r="G784" s="28">
        <v>0.0366</v>
      </c>
    </row>
    <row r="785" ht="15.75" customHeight="1">
      <c r="A785" s="27">
        <v>44601.0</v>
      </c>
      <c r="B785" s="7">
        <v>226.7</v>
      </c>
      <c r="C785" s="7">
        <v>224.5</v>
      </c>
      <c r="D785" s="7">
        <v>228.3</v>
      </c>
      <c r="E785" s="7">
        <v>223.2</v>
      </c>
      <c r="F785" s="7" t="s">
        <v>13215</v>
      </c>
      <c r="G785" s="28">
        <v>0.0134</v>
      </c>
    </row>
    <row r="786" ht="15.75" customHeight="1">
      <c r="A786" s="27">
        <v>44602.0</v>
      </c>
      <c r="B786" s="7">
        <v>224.5</v>
      </c>
      <c r="C786" s="7">
        <v>226.7</v>
      </c>
      <c r="D786" s="7">
        <v>228.7</v>
      </c>
      <c r="E786" s="7">
        <v>222.5</v>
      </c>
      <c r="F786" s="7" t="s">
        <v>13216</v>
      </c>
      <c r="G786" s="28">
        <v>-0.0097</v>
      </c>
    </row>
    <row r="787" ht="15.75" customHeight="1">
      <c r="A787" s="27">
        <v>44603.0</v>
      </c>
      <c r="B787" s="7">
        <v>216.9</v>
      </c>
      <c r="C787" s="7">
        <v>224.5</v>
      </c>
      <c r="D787" s="7">
        <v>225.2</v>
      </c>
      <c r="E787" s="7">
        <v>215.3</v>
      </c>
      <c r="F787" s="7" t="s">
        <v>13217</v>
      </c>
      <c r="G787" s="28">
        <v>-0.0339</v>
      </c>
    </row>
    <row r="788" ht="15.75" customHeight="1">
      <c r="A788" s="27">
        <v>44606.0</v>
      </c>
      <c r="B788" s="7">
        <v>220.8</v>
      </c>
      <c r="C788" s="7">
        <v>216.6</v>
      </c>
      <c r="D788" s="7">
        <v>221.9</v>
      </c>
      <c r="E788" s="7">
        <v>212.6</v>
      </c>
      <c r="F788" s="7" t="s">
        <v>13218</v>
      </c>
      <c r="G788" s="28">
        <v>0.018</v>
      </c>
    </row>
    <row r="789" ht="15.75" customHeight="1">
      <c r="A789" s="27">
        <v>44607.0</v>
      </c>
      <c r="B789" s="7">
        <v>223.2</v>
      </c>
      <c r="C789" s="7">
        <v>221.4</v>
      </c>
      <c r="D789" s="7">
        <v>225.1</v>
      </c>
      <c r="E789" s="7">
        <v>220.0</v>
      </c>
      <c r="F789" s="7" t="s">
        <v>13219</v>
      </c>
      <c r="G789" s="28">
        <v>0.0109</v>
      </c>
    </row>
    <row r="790" ht="15.75" customHeight="1">
      <c r="A790" s="27">
        <v>44608.0</v>
      </c>
      <c r="B790" s="7">
        <v>223.0</v>
      </c>
      <c r="C790" s="7">
        <v>223.2</v>
      </c>
      <c r="D790" s="7">
        <v>225.6</v>
      </c>
      <c r="E790" s="7">
        <v>220.2</v>
      </c>
      <c r="F790" s="7" t="s">
        <v>13220</v>
      </c>
      <c r="G790" s="28">
        <v>-9.0E-4</v>
      </c>
    </row>
    <row r="791" ht="15.75" customHeight="1">
      <c r="A791" s="27">
        <v>44609.0</v>
      </c>
      <c r="B791" s="7">
        <v>217.7</v>
      </c>
      <c r="C791" s="7">
        <v>223.3</v>
      </c>
      <c r="D791" s="7">
        <v>223.4</v>
      </c>
      <c r="E791" s="7">
        <v>216.5</v>
      </c>
      <c r="F791" s="7" t="s">
        <v>12761</v>
      </c>
      <c r="G791" s="28">
        <v>-0.0238</v>
      </c>
    </row>
    <row r="792" ht="15.75" customHeight="1">
      <c r="A792" s="27">
        <v>44610.0</v>
      </c>
      <c r="B792" s="7">
        <v>214.5</v>
      </c>
      <c r="C792" s="7">
        <v>218.8</v>
      </c>
      <c r="D792" s="7">
        <v>221.0</v>
      </c>
      <c r="E792" s="7">
        <v>213.0</v>
      </c>
      <c r="F792" s="7" t="s">
        <v>13221</v>
      </c>
      <c r="G792" s="28">
        <v>-0.0147</v>
      </c>
    </row>
    <row r="793" ht="15.75" customHeight="1">
      <c r="A793" s="27">
        <v>44613.0</v>
      </c>
      <c r="B793" s="7">
        <v>192.5</v>
      </c>
      <c r="C793" s="7">
        <v>214.5</v>
      </c>
      <c r="D793" s="7">
        <v>219.2</v>
      </c>
      <c r="E793" s="7">
        <v>181.6</v>
      </c>
      <c r="F793" s="7" t="s">
        <v>13222</v>
      </c>
      <c r="G793" s="28">
        <v>-0.1026</v>
      </c>
    </row>
    <row r="794" ht="15.75" customHeight="1">
      <c r="A794" s="27">
        <v>44614.0</v>
      </c>
      <c r="B794" s="7">
        <v>211.5</v>
      </c>
      <c r="C794" s="7">
        <v>192.4</v>
      </c>
      <c r="D794" s="7">
        <v>213.1</v>
      </c>
      <c r="E794" s="7">
        <v>188.0</v>
      </c>
      <c r="F794" s="7" t="s">
        <v>13223</v>
      </c>
      <c r="G794" s="28">
        <v>0.0987</v>
      </c>
    </row>
    <row r="795" ht="15.75" customHeight="1">
      <c r="A795" s="27">
        <v>44616.0</v>
      </c>
      <c r="B795" s="7">
        <v>182.0</v>
      </c>
      <c r="C795" s="7">
        <v>190.3</v>
      </c>
      <c r="D795" s="7">
        <v>198.2</v>
      </c>
      <c r="E795" s="7">
        <v>145.0</v>
      </c>
      <c r="F795" s="7" t="s">
        <v>13224</v>
      </c>
      <c r="G795" s="28">
        <v>-0.1395</v>
      </c>
    </row>
    <row r="796" ht="15.75" customHeight="1">
      <c r="A796" s="27">
        <v>44617.0</v>
      </c>
      <c r="B796" s="7">
        <v>190.5</v>
      </c>
      <c r="C796" s="7">
        <v>185.6</v>
      </c>
      <c r="D796" s="7">
        <v>206.4</v>
      </c>
      <c r="E796" s="7">
        <v>185.6</v>
      </c>
      <c r="F796" s="7" t="s">
        <v>13225</v>
      </c>
      <c r="G796" s="28">
        <v>0.0467</v>
      </c>
    </row>
    <row r="797" ht="15.75" customHeight="1">
      <c r="A797" s="27">
        <v>44644.0</v>
      </c>
      <c r="B797" s="7">
        <v>209.9</v>
      </c>
      <c r="C797" s="7">
        <v>210.3</v>
      </c>
      <c r="D797" s="7">
        <v>237.0</v>
      </c>
      <c r="E797" s="7">
        <v>208.1</v>
      </c>
      <c r="F797" s="7" t="s">
        <v>13226</v>
      </c>
      <c r="G797" s="28">
        <v>0.1018</v>
      </c>
    </row>
    <row r="798" ht="15.75" customHeight="1">
      <c r="A798" s="27">
        <v>44645.0</v>
      </c>
      <c r="B798" s="7">
        <v>210.7</v>
      </c>
      <c r="C798" s="7">
        <v>213.0</v>
      </c>
      <c r="D798" s="7">
        <v>219.3</v>
      </c>
      <c r="E798" s="7">
        <v>205.7</v>
      </c>
      <c r="F798" s="7" t="s">
        <v>13188</v>
      </c>
      <c r="G798" s="28">
        <v>0.0038</v>
      </c>
    </row>
    <row r="799" ht="15.75" customHeight="1">
      <c r="A799" s="27">
        <v>44648.0</v>
      </c>
      <c r="B799" s="7">
        <v>208.5</v>
      </c>
      <c r="C799" s="7">
        <v>210.7</v>
      </c>
      <c r="D799" s="7">
        <v>210.7</v>
      </c>
      <c r="E799" s="7">
        <v>205.6</v>
      </c>
      <c r="F799" s="7" t="s">
        <v>13227</v>
      </c>
      <c r="G799" s="28">
        <v>-0.0104</v>
      </c>
    </row>
    <row r="800" ht="15.75" customHeight="1">
      <c r="A800" s="27">
        <v>44649.0</v>
      </c>
      <c r="B800" s="7">
        <v>200.3</v>
      </c>
      <c r="C800" s="7">
        <v>208.5</v>
      </c>
      <c r="D800" s="7">
        <v>209.7</v>
      </c>
      <c r="E800" s="7">
        <v>195.0</v>
      </c>
      <c r="F800" s="7" t="s">
        <v>13228</v>
      </c>
      <c r="G800" s="28">
        <v>-0.0393</v>
      </c>
    </row>
    <row r="801" ht="15.75" customHeight="1">
      <c r="A801" s="27">
        <v>44650.0</v>
      </c>
      <c r="B801" s="7">
        <v>204.6</v>
      </c>
      <c r="C801" s="7">
        <v>204.5</v>
      </c>
      <c r="D801" s="7">
        <v>208.4</v>
      </c>
      <c r="E801" s="7">
        <v>201.0</v>
      </c>
      <c r="F801" s="7" t="s">
        <v>13229</v>
      </c>
      <c r="G801" s="28">
        <v>0.0215</v>
      </c>
    </row>
    <row r="802" ht="15.75" customHeight="1">
      <c r="A802" s="27">
        <v>44651.0</v>
      </c>
      <c r="B802" s="7">
        <v>209.7</v>
      </c>
      <c r="C802" s="7">
        <v>205.5</v>
      </c>
      <c r="D802" s="7">
        <v>211.0</v>
      </c>
      <c r="E802" s="7">
        <v>204.7</v>
      </c>
      <c r="F802" s="7" t="s">
        <v>13230</v>
      </c>
      <c r="G802" s="28">
        <v>0.0249</v>
      </c>
    </row>
    <row r="803" ht="15.75" customHeight="1">
      <c r="A803" s="27">
        <v>44652.0</v>
      </c>
      <c r="B803" s="7">
        <v>215.0</v>
      </c>
      <c r="C803" s="7">
        <v>210.8</v>
      </c>
      <c r="D803" s="7">
        <v>217.3</v>
      </c>
      <c r="E803" s="7">
        <v>209.8</v>
      </c>
      <c r="F803" s="7" t="s">
        <v>13231</v>
      </c>
      <c r="G803" s="28">
        <v>0.0253</v>
      </c>
    </row>
    <row r="804" ht="15.75" customHeight="1">
      <c r="A804" s="27">
        <v>44655.0</v>
      </c>
      <c r="B804" s="7">
        <v>217.5</v>
      </c>
      <c r="C804" s="7">
        <v>217.5</v>
      </c>
      <c r="D804" s="7">
        <v>225.8</v>
      </c>
      <c r="E804" s="7">
        <v>211.5</v>
      </c>
      <c r="F804" s="7" t="s">
        <v>13232</v>
      </c>
      <c r="G804" s="28">
        <v>0.0116</v>
      </c>
    </row>
    <row r="805" ht="15.75" customHeight="1">
      <c r="A805" s="27">
        <v>44656.0</v>
      </c>
      <c r="B805" s="7">
        <v>209.9</v>
      </c>
      <c r="C805" s="7">
        <v>216.2</v>
      </c>
      <c r="D805" s="7">
        <v>217.4</v>
      </c>
      <c r="E805" s="7">
        <v>202.1</v>
      </c>
      <c r="F805" s="7" t="s">
        <v>13233</v>
      </c>
      <c r="G805" s="28">
        <v>-0.0349</v>
      </c>
    </row>
    <row r="806" ht="15.75" customHeight="1">
      <c r="A806" s="27">
        <v>44657.0</v>
      </c>
      <c r="B806" s="7">
        <v>211.5</v>
      </c>
      <c r="C806" s="7">
        <v>209.8</v>
      </c>
      <c r="D806" s="7">
        <v>215.0</v>
      </c>
      <c r="E806" s="7">
        <v>206.0</v>
      </c>
      <c r="F806" s="7" t="s">
        <v>6991</v>
      </c>
      <c r="G806" s="28">
        <v>0.0076</v>
      </c>
    </row>
    <row r="807" ht="15.75" customHeight="1">
      <c r="A807" s="27">
        <v>44658.0</v>
      </c>
      <c r="B807" s="7">
        <v>210.5</v>
      </c>
      <c r="C807" s="7">
        <v>212.6</v>
      </c>
      <c r="D807" s="7">
        <v>214.2</v>
      </c>
      <c r="E807" s="7">
        <v>207.0</v>
      </c>
      <c r="F807" s="7" t="s">
        <v>7303</v>
      </c>
      <c r="G807" s="28">
        <v>-0.0047</v>
      </c>
    </row>
    <row r="808" ht="15.75" customHeight="1">
      <c r="A808" s="27">
        <v>44659.0</v>
      </c>
      <c r="B808" s="7">
        <v>211.1</v>
      </c>
      <c r="C808" s="7">
        <v>210.6</v>
      </c>
      <c r="D808" s="7">
        <v>212.0</v>
      </c>
      <c r="E808" s="7">
        <v>206.6</v>
      </c>
      <c r="F808" s="7" t="s">
        <v>7342</v>
      </c>
      <c r="G808" s="28">
        <v>0.0029</v>
      </c>
    </row>
    <row r="809" ht="15.75" customHeight="1">
      <c r="A809" s="27">
        <v>44662.0</v>
      </c>
      <c r="B809" s="7">
        <v>210.1</v>
      </c>
      <c r="C809" s="7">
        <v>212.0</v>
      </c>
      <c r="D809" s="7">
        <v>213.9</v>
      </c>
      <c r="E809" s="7">
        <v>209.0</v>
      </c>
      <c r="F809" s="7" t="s">
        <v>6801</v>
      </c>
      <c r="G809" s="28">
        <v>-0.0047</v>
      </c>
    </row>
    <row r="810" ht="15.75" customHeight="1">
      <c r="A810" s="27">
        <v>44663.0</v>
      </c>
      <c r="B810" s="7">
        <v>209.9</v>
      </c>
      <c r="C810" s="7">
        <v>210.1</v>
      </c>
      <c r="D810" s="7">
        <v>211.8</v>
      </c>
      <c r="E810" s="7">
        <v>208.2</v>
      </c>
      <c r="F810" s="7" t="s">
        <v>7335</v>
      </c>
      <c r="G810" s="28">
        <v>-0.001</v>
      </c>
    </row>
    <row r="811" ht="15.75" customHeight="1">
      <c r="A811" s="27">
        <v>44664.0</v>
      </c>
      <c r="B811" s="7">
        <v>207.9</v>
      </c>
      <c r="C811" s="7">
        <v>209.0</v>
      </c>
      <c r="D811" s="7">
        <v>209.8</v>
      </c>
      <c r="E811" s="7">
        <v>207.2</v>
      </c>
      <c r="F811" s="7" t="s">
        <v>7291</v>
      </c>
      <c r="G811" s="28">
        <v>-0.0095</v>
      </c>
    </row>
    <row r="812" ht="15.75" customHeight="1">
      <c r="A812" s="27">
        <v>44665.0</v>
      </c>
      <c r="B812" s="7">
        <v>200.0</v>
      </c>
      <c r="C812" s="7">
        <v>208.0</v>
      </c>
      <c r="D812" s="7">
        <v>208.5</v>
      </c>
      <c r="E812" s="7">
        <v>198.3</v>
      </c>
      <c r="F812" s="7" t="s">
        <v>2738</v>
      </c>
      <c r="G812" s="28">
        <v>-0.038</v>
      </c>
    </row>
    <row r="813" ht="15.75" customHeight="1">
      <c r="A813" s="27">
        <v>44666.0</v>
      </c>
      <c r="B813" s="7">
        <v>202.4</v>
      </c>
      <c r="C813" s="7">
        <v>200.0</v>
      </c>
      <c r="D813" s="7">
        <v>203.0</v>
      </c>
      <c r="E813" s="7">
        <v>196.0</v>
      </c>
      <c r="F813" s="7" t="s">
        <v>13234</v>
      </c>
      <c r="G813" s="28">
        <v>0.012</v>
      </c>
    </row>
    <row r="814" ht="15.75" customHeight="1">
      <c r="A814" s="27">
        <v>44669.0</v>
      </c>
      <c r="B814" s="7">
        <v>198.9</v>
      </c>
      <c r="C814" s="7">
        <v>203.1</v>
      </c>
      <c r="D814" s="7">
        <v>205.0</v>
      </c>
      <c r="E814" s="7">
        <v>197.7</v>
      </c>
      <c r="F814" s="7" t="s">
        <v>4288</v>
      </c>
      <c r="G814" s="28">
        <v>-0.0173</v>
      </c>
    </row>
    <row r="815" ht="15.75" customHeight="1">
      <c r="A815" s="27">
        <v>44670.0</v>
      </c>
      <c r="B815" s="7">
        <v>196.8</v>
      </c>
      <c r="C815" s="7">
        <v>198.9</v>
      </c>
      <c r="D815" s="7">
        <v>200.8</v>
      </c>
      <c r="E815" s="7">
        <v>192.9</v>
      </c>
      <c r="F815" s="7" t="s">
        <v>7532</v>
      </c>
      <c r="G815" s="28">
        <v>-0.0106</v>
      </c>
    </row>
    <row r="816" ht="15.75" customHeight="1">
      <c r="A816" s="27">
        <v>44671.0</v>
      </c>
      <c r="B816" s="7">
        <v>205.9</v>
      </c>
      <c r="C816" s="7">
        <v>197.1</v>
      </c>
      <c r="D816" s="7">
        <v>205.9</v>
      </c>
      <c r="E816" s="7">
        <v>194.5</v>
      </c>
      <c r="F816" s="7" t="s">
        <v>13235</v>
      </c>
      <c r="G816" s="28">
        <v>0.0462</v>
      </c>
    </row>
    <row r="817" ht="15.75" customHeight="1">
      <c r="A817" s="27">
        <v>44672.0</v>
      </c>
      <c r="B817" s="7">
        <v>204.5</v>
      </c>
      <c r="C817" s="7">
        <v>205.7</v>
      </c>
      <c r="D817" s="7">
        <v>205.7</v>
      </c>
      <c r="E817" s="7">
        <v>198.3</v>
      </c>
      <c r="F817" s="7" t="s">
        <v>13236</v>
      </c>
      <c r="G817" s="28">
        <v>-0.0068</v>
      </c>
    </row>
    <row r="818" ht="15.75" customHeight="1">
      <c r="A818" s="27">
        <v>44673.0</v>
      </c>
      <c r="B818" s="7">
        <v>197.0</v>
      </c>
      <c r="C818" s="7">
        <v>203.0</v>
      </c>
      <c r="D818" s="7">
        <v>203.0</v>
      </c>
      <c r="E818" s="7">
        <v>196.5</v>
      </c>
      <c r="F818" s="7" t="s">
        <v>13237</v>
      </c>
      <c r="G818" s="28">
        <v>-0.0367</v>
      </c>
    </row>
    <row r="819" ht="15.75" customHeight="1">
      <c r="A819" s="27">
        <v>44676.0</v>
      </c>
      <c r="B819" s="7">
        <v>199.0</v>
      </c>
      <c r="C819" s="7">
        <v>201.9</v>
      </c>
      <c r="D819" s="7">
        <v>202.0</v>
      </c>
      <c r="E819" s="7">
        <v>197.1</v>
      </c>
      <c r="F819" s="7" t="s">
        <v>13238</v>
      </c>
      <c r="G819" s="28">
        <v>0.0102</v>
      </c>
    </row>
    <row r="820" ht="15.75" customHeight="1">
      <c r="A820" s="27">
        <v>44677.0</v>
      </c>
      <c r="B820" s="7">
        <v>209.9</v>
      </c>
      <c r="C820" s="7">
        <v>199.0</v>
      </c>
      <c r="D820" s="7">
        <v>210.9</v>
      </c>
      <c r="E820" s="7">
        <v>199.0</v>
      </c>
      <c r="F820" s="7" t="s">
        <v>13239</v>
      </c>
      <c r="G820" s="28">
        <v>0.0548</v>
      </c>
    </row>
    <row r="821" ht="15.75" customHeight="1">
      <c r="A821" s="27">
        <v>44678.0</v>
      </c>
      <c r="B821" s="7">
        <v>212.7</v>
      </c>
      <c r="C821" s="7">
        <v>209.9</v>
      </c>
      <c r="D821" s="7">
        <v>212.8</v>
      </c>
      <c r="E821" s="7">
        <v>207.1</v>
      </c>
      <c r="F821" s="7" t="s">
        <v>7094</v>
      </c>
      <c r="G821" s="28">
        <v>0.0133</v>
      </c>
    </row>
    <row r="822" ht="15.75" customHeight="1">
      <c r="A822" s="27">
        <v>44679.0</v>
      </c>
      <c r="B822" s="7">
        <v>210.0</v>
      </c>
      <c r="C822" s="7">
        <v>213.0</v>
      </c>
      <c r="D822" s="7">
        <v>214.9</v>
      </c>
      <c r="E822" s="7">
        <v>209.0</v>
      </c>
      <c r="F822" s="7" t="s">
        <v>7544</v>
      </c>
      <c r="G822" s="28">
        <v>-0.0127</v>
      </c>
    </row>
    <row r="823" ht="15.75" customHeight="1">
      <c r="A823" s="27">
        <v>44680.0</v>
      </c>
      <c r="B823" s="7">
        <v>215.5</v>
      </c>
      <c r="C823" s="7">
        <v>210.0</v>
      </c>
      <c r="D823" s="7">
        <v>215.6</v>
      </c>
      <c r="E823" s="7">
        <v>210.0</v>
      </c>
      <c r="F823" s="7" t="s">
        <v>6730</v>
      </c>
      <c r="G823" s="28">
        <v>0.0262</v>
      </c>
    </row>
    <row r="824" ht="15.75" customHeight="1">
      <c r="A824" s="27">
        <v>44685.0</v>
      </c>
      <c r="B824" s="7">
        <v>213.5</v>
      </c>
      <c r="C824" s="7">
        <v>215.5</v>
      </c>
      <c r="D824" s="7">
        <v>216.0</v>
      </c>
      <c r="E824" s="7">
        <v>213.0</v>
      </c>
      <c r="F824" s="7" t="s">
        <v>6580</v>
      </c>
      <c r="G824" s="28">
        <v>-0.0093</v>
      </c>
    </row>
    <row r="825" ht="15.75" customHeight="1">
      <c r="A825" s="27">
        <v>44686.0</v>
      </c>
      <c r="B825" s="7">
        <v>215.4</v>
      </c>
      <c r="C825" s="7">
        <v>215.0</v>
      </c>
      <c r="D825" s="7">
        <v>215.5</v>
      </c>
      <c r="E825" s="7">
        <v>213.6</v>
      </c>
      <c r="F825" s="7" t="s">
        <v>7145</v>
      </c>
      <c r="G825" s="28">
        <v>0.0089</v>
      </c>
    </row>
    <row r="826" ht="15.75" customHeight="1">
      <c r="A826" s="27">
        <v>44687.0</v>
      </c>
      <c r="B826" s="7">
        <v>217.7</v>
      </c>
      <c r="C826" s="7">
        <v>215.0</v>
      </c>
      <c r="D826" s="7">
        <v>218.5</v>
      </c>
      <c r="E826" s="7">
        <v>214.3</v>
      </c>
      <c r="F826" s="7" t="s">
        <v>13240</v>
      </c>
      <c r="G826" s="28">
        <v>0.0107</v>
      </c>
    </row>
    <row r="827" ht="15.75" customHeight="1">
      <c r="A827" s="27">
        <v>44692.0</v>
      </c>
      <c r="B827" s="7">
        <v>213.3</v>
      </c>
      <c r="C827" s="7">
        <v>217.5</v>
      </c>
      <c r="D827" s="7">
        <v>217.5</v>
      </c>
      <c r="E827" s="7">
        <v>210.5</v>
      </c>
      <c r="F827" s="7" t="s">
        <v>13241</v>
      </c>
      <c r="G827" s="28">
        <v>-0.0202</v>
      </c>
    </row>
    <row r="828" ht="15.75" customHeight="1">
      <c r="A828" s="27">
        <v>44693.0</v>
      </c>
      <c r="B828" s="7">
        <v>212.4</v>
      </c>
      <c r="C828" s="7">
        <v>213.0</v>
      </c>
      <c r="D828" s="7">
        <v>214.2</v>
      </c>
      <c r="E828" s="7">
        <v>210.5</v>
      </c>
      <c r="F828" s="7" t="s">
        <v>3950</v>
      </c>
      <c r="G828" s="28">
        <v>-0.0042</v>
      </c>
    </row>
    <row r="829" ht="15.75" customHeight="1">
      <c r="A829" s="27">
        <v>44694.0</v>
      </c>
      <c r="B829" s="7">
        <v>212.0</v>
      </c>
      <c r="C829" s="7">
        <v>213.0</v>
      </c>
      <c r="D829" s="7">
        <v>214.1</v>
      </c>
      <c r="E829" s="7">
        <v>211.0</v>
      </c>
      <c r="F829" s="7" t="s">
        <v>7319</v>
      </c>
      <c r="G829" s="28">
        <v>-0.0019</v>
      </c>
    </row>
    <row r="830" ht="15.75" customHeight="1">
      <c r="A830" s="27">
        <v>44697.0</v>
      </c>
      <c r="B830" s="7">
        <v>213.6</v>
      </c>
      <c r="C830" s="7">
        <v>212.6</v>
      </c>
      <c r="D830" s="7">
        <v>214.2</v>
      </c>
      <c r="E830" s="7">
        <v>212.1</v>
      </c>
      <c r="F830" s="7" t="s">
        <v>7318</v>
      </c>
      <c r="G830" s="28">
        <v>0.0075</v>
      </c>
    </row>
    <row r="831" ht="15.75" customHeight="1">
      <c r="A831" s="27">
        <v>44698.0</v>
      </c>
      <c r="B831" s="7">
        <v>213.5</v>
      </c>
      <c r="C831" s="7">
        <v>213.7</v>
      </c>
      <c r="D831" s="7">
        <v>214.9</v>
      </c>
      <c r="E831" s="7">
        <v>213.4</v>
      </c>
      <c r="F831" s="7" t="s">
        <v>7316</v>
      </c>
      <c r="G831" s="28">
        <v>-5.0E-4</v>
      </c>
    </row>
    <row r="832" ht="15.75" customHeight="1">
      <c r="A832" s="27">
        <v>44699.0</v>
      </c>
      <c r="B832" s="7">
        <v>214.2</v>
      </c>
      <c r="C832" s="7">
        <v>213.6</v>
      </c>
      <c r="D832" s="7">
        <v>217.0</v>
      </c>
      <c r="E832" s="7">
        <v>213.5</v>
      </c>
      <c r="F832" s="7" t="s">
        <v>11718</v>
      </c>
      <c r="G832" s="28">
        <v>0.0033</v>
      </c>
    </row>
    <row r="833" ht="15.75" customHeight="1">
      <c r="A833" s="27">
        <v>44700.0</v>
      </c>
      <c r="B833" s="7">
        <v>213.0</v>
      </c>
      <c r="C833" s="7">
        <v>214.5</v>
      </c>
      <c r="D833" s="7">
        <v>214.9</v>
      </c>
      <c r="E833" s="7">
        <v>212.1</v>
      </c>
      <c r="F833" s="7" t="s">
        <v>5221</v>
      </c>
      <c r="G833" s="28">
        <v>-0.0056</v>
      </c>
    </row>
    <row r="834" ht="15.75" customHeight="1">
      <c r="A834" s="27">
        <v>44701.0</v>
      </c>
      <c r="B834" s="7">
        <v>207.0</v>
      </c>
      <c r="C834" s="7">
        <v>213.0</v>
      </c>
      <c r="D834" s="7">
        <v>214.0</v>
      </c>
      <c r="E834" s="7">
        <v>206.5</v>
      </c>
      <c r="F834" s="7" t="s">
        <v>13242</v>
      </c>
      <c r="G834" s="28">
        <v>-0.0282</v>
      </c>
    </row>
    <row r="835" ht="15.75" customHeight="1">
      <c r="A835" s="27">
        <v>44704.0</v>
      </c>
      <c r="B835" s="7">
        <v>198.0</v>
      </c>
      <c r="C835" s="7">
        <v>206.5</v>
      </c>
      <c r="D835" s="7">
        <v>207.5</v>
      </c>
      <c r="E835" s="7">
        <v>197.1</v>
      </c>
      <c r="F835" s="7" t="s">
        <v>13243</v>
      </c>
      <c r="G835" s="28">
        <v>-0.0435</v>
      </c>
    </row>
    <row r="836" ht="15.75" customHeight="1">
      <c r="A836" s="27">
        <v>44705.0</v>
      </c>
      <c r="B836" s="7">
        <v>200.1</v>
      </c>
      <c r="C836" s="7">
        <v>198.8</v>
      </c>
      <c r="D836" s="7">
        <v>202.2</v>
      </c>
      <c r="E836" s="7">
        <v>196.0</v>
      </c>
      <c r="F836" s="7" t="s">
        <v>13244</v>
      </c>
      <c r="G836" s="28">
        <v>0.0106</v>
      </c>
    </row>
    <row r="837" ht="15.75" customHeight="1">
      <c r="A837" s="27">
        <v>44706.0</v>
      </c>
      <c r="B837" s="7">
        <v>200.8</v>
      </c>
      <c r="C837" s="7">
        <v>201.0</v>
      </c>
      <c r="D837" s="7">
        <v>202.5</v>
      </c>
      <c r="E837" s="7">
        <v>199.1</v>
      </c>
      <c r="F837" s="7" t="s">
        <v>7307</v>
      </c>
      <c r="G837" s="28">
        <v>0.0035</v>
      </c>
    </row>
    <row r="838" ht="15.75" customHeight="1">
      <c r="A838" s="27">
        <v>44707.0</v>
      </c>
      <c r="B838" s="7">
        <v>202.0</v>
      </c>
      <c r="C838" s="7">
        <v>201.5</v>
      </c>
      <c r="D838" s="7">
        <v>205.0</v>
      </c>
      <c r="E838" s="7">
        <v>200.7</v>
      </c>
      <c r="F838" s="7" t="s">
        <v>13245</v>
      </c>
      <c r="G838" s="28">
        <v>0.006</v>
      </c>
    </row>
    <row r="839" ht="15.75" customHeight="1">
      <c r="A839" s="27">
        <v>44708.0</v>
      </c>
      <c r="B839" s="7">
        <v>201.6</v>
      </c>
      <c r="C839" s="7">
        <v>202.0</v>
      </c>
      <c r="D839" s="7">
        <v>204.5</v>
      </c>
      <c r="E839" s="7">
        <v>200.5</v>
      </c>
      <c r="F839" s="7" t="s">
        <v>13246</v>
      </c>
      <c r="G839" s="28">
        <v>-0.002</v>
      </c>
    </row>
    <row r="840" ht="15.75" customHeight="1">
      <c r="A840" s="27">
        <v>44711.0</v>
      </c>
      <c r="B840" s="7">
        <v>201.3</v>
      </c>
      <c r="C840" s="7">
        <v>202.2</v>
      </c>
      <c r="D840" s="7">
        <v>202.9</v>
      </c>
      <c r="E840" s="7">
        <v>199.4</v>
      </c>
      <c r="F840" s="7" t="s">
        <v>13247</v>
      </c>
      <c r="G840" s="28">
        <v>-0.0015</v>
      </c>
    </row>
    <row r="841" ht="15.75" customHeight="1">
      <c r="A841" s="27">
        <v>44712.0</v>
      </c>
      <c r="B841" s="7">
        <v>201.9</v>
      </c>
      <c r="C841" s="7">
        <v>201.3</v>
      </c>
      <c r="D841" s="7">
        <v>202.0</v>
      </c>
      <c r="E841" s="7">
        <v>200.0</v>
      </c>
      <c r="F841" s="7" t="s">
        <v>4556</v>
      </c>
      <c r="G841" s="28">
        <v>0.003</v>
      </c>
    </row>
    <row r="842" ht="15.75" customHeight="1">
      <c r="A842" s="27">
        <v>44713.0</v>
      </c>
      <c r="B842" s="7">
        <v>204.2</v>
      </c>
      <c r="C842" s="7">
        <v>202.5</v>
      </c>
      <c r="D842" s="7">
        <v>204.3</v>
      </c>
      <c r="E842" s="7">
        <v>200.7</v>
      </c>
      <c r="F842" s="7" t="s">
        <v>4556</v>
      </c>
      <c r="G842" s="28">
        <v>0.0114</v>
      </c>
    </row>
    <row r="843" ht="15.75" customHeight="1">
      <c r="A843" s="27">
        <v>44714.0</v>
      </c>
      <c r="B843" s="7">
        <v>201.5</v>
      </c>
      <c r="C843" s="7">
        <v>204.3</v>
      </c>
      <c r="D843" s="7">
        <v>205.0</v>
      </c>
      <c r="E843" s="7">
        <v>199.5</v>
      </c>
      <c r="F843" s="7" t="s">
        <v>13248</v>
      </c>
      <c r="G843" s="28">
        <v>-0.0132</v>
      </c>
    </row>
    <row r="844" ht="15.75" customHeight="1">
      <c r="A844" s="27">
        <v>44715.0</v>
      </c>
      <c r="B844" s="7">
        <v>203.1</v>
      </c>
      <c r="C844" s="7">
        <v>202.0</v>
      </c>
      <c r="D844" s="7">
        <v>204.8</v>
      </c>
      <c r="E844" s="7">
        <v>201.1</v>
      </c>
      <c r="F844" s="7" t="s">
        <v>4298</v>
      </c>
      <c r="G844" s="28">
        <v>0.0079</v>
      </c>
    </row>
    <row r="845" ht="15.75" customHeight="1">
      <c r="A845" s="27">
        <v>44718.0</v>
      </c>
      <c r="B845" s="7">
        <v>202.9</v>
      </c>
      <c r="C845" s="7">
        <v>203.2</v>
      </c>
      <c r="D845" s="7">
        <v>207.2</v>
      </c>
      <c r="E845" s="7">
        <v>202.5</v>
      </c>
      <c r="F845" s="7" t="s">
        <v>11871</v>
      </c>
      <c r="G845" s="28">
        <v>-0.001</v>
      </c>
    </row>
    <row r="846" ht="15.75" customHeight="1">
      <c r="A846" s="27">
        <v>44719.0</v>
      </c>
      <c r="B846" s="7">
        <v>202.0</v>
      </c>
      <c r="C846" s="7">
        <v>203.0</v>
      </c>
      <c r="D846" s="7">
        <v>203.7</v>
      </c>
      <c r="E846" s="7">
        <v>198.1</v>
      </c>
      <c r="F846" s="7" t="s">
        <v>13249</v>
      </c>
      <c r="G846" s="28">
        <v>-0.0044</v>
      </c>
    </row>
    <row r="847" ht="15.75" customHeight="1">
      <c r="A847" s="27">
        <v>44720.0</v>
      </c>
      <c r="B847" s="7">
        <v>201.3</v>
      </c>
      <c r="C847" s="7">
        <v>202.0</v>
      </c>
      <c r="D847" s="7">
        <v>202.6</v>
      </c>
      <c r="E847" s="7">
        <v>200.5</v>
      </c>
      <c r="F847" s="7" t="s">
        <v>6758</v>
      </c>
      <c r="G847" s="28">
        <v>-0.0035</v>
      </c>
    </row>
    <row r="848" ht="15.75" customHeight="1">
      <c r="A848" s="27">
        <v>44721.0</v>
      </c>
      <c r="B848" s="7">
        <v>203.1</v>
      </c>
      <c r="C848" s="7">
        <v>201.4</v>
      </c>
      <c r="D848" s="7">
        <v>203.5</v>
      </c>
      <c r="E848" s="7">
        <v>199.0</v>
      </c>
      <c r="F848" s="7" t="s">
        <v>13250</v>
      </c>
      <c r="G848" s="28">
        <v>0.0089</v>
      </c>
    </row>
    <row r="849" ht="15.75" customHeight="1">
      <c r="A849" s="27">
        <v>44722.0</v>
      </c>
      <c r="B849" s="7">
        <v>194.9</v>
      </c>
      <c r="C849" s="7">
        <v>193.5</v>
      </c>
      <c r="D849" s="7">
        <v>195.5</v>
      </c>
      <c r="E849" s="7">
        <v>192.7</v>
      </c>
      <c r="F849" s="7" t="s">
        <v>7541</v>
      </c>
      <c r="G849" s="28">
        <v>-0.0404</v>
      </c>
    </row>
    <row r="850" ht="15.75" customHeight="1">
      <c r="A850" s="27">
        <v>44726.0</v>
      </c>
      <c r="B850" s="7">
        <v>191.0</v>
      </c>
      <c r="C850" s="7">
        <v>194.0</v>
      </c>
      <c r="D850" s="7">
        <v>194.0</v>
      </c>
      <c r="E850" s="7">
        <v>190.0</v>
      </c>
      <c r="F850" s="7" t="s">
        <v>13251</v>
      </c>
      <c r="G850" s="28">
        <v>-0.02</v>
      </c>
    </row>
    <row r="851" ht="15.75" customHeight="1">
      <c r="A851" s="27">
        <v>44727.0</v>
      </c>
      <c r="B851" s="7">
        <v>190.4</v>
      </c>
      <c r="C851" s="7">
        <v>191.0</v>
      </c>
      <c r="D851" s="7">
        <v>191.6</v>
      </c>
      <c r="E851" s="7">
        <v>188.2</v>
      </c>
      <c r="F851" s="7" t="s">
        <v>13252</v>
      </c>
      <c r="G851" s="28">
        <v>-0.0031</v>
      </c>
    </row>
    <row r="852" ht="15.75" customHeight="1">
      <c r="A852" s="27">
        <v>44728.0</v>
      </c>
      <c r="B852" s="7">
        <v>193.7</v>
      </c>
      <c r="C852" s="7">
        <v>190.4</v>
      </c>
      <c r="D852" s="7">
        <v>194.8</v>
      </c>
      <c r="E852" s="7">
        <v>189.7</v>
      </c>
      <c r="F852" s="7" t="s">
        <v>6986</v>
      </c>
      <c r="G852" s="28">
        <v>0.0173</v>
      </c>
    </row>
    <row r="853" ht="15.75" customHeight="1">
      <c r="A853" s="27">
        <v>44729.0</v>
      </c>
      <c r="B853" s="7">
        <v>191.9</v>
      </c>
      <c r="C853" s="7">
        <v>193.7</v>
      </c>
      <c r="D853" s="7">
        <v>193.7</v>
      </c>
      <c r="E853" s="7">
        <v>191.0</v>
      </c>
      <c r="F853" s="7" t="s">
        <v>6773</v>
      </c>
      <c r="G853" s="28">
        <v>-0.0093</v>
      </c>
    </row>
    <row r="854" ht="15.75" customHeight="1">
      <c r="A854" s="27">
        <v>44732.0</v>
      </c>
      <c r="B854" s="7">
        <v>191.8</v>
      </c>
      <c r="C854" s="7">
        <v>191.9</v>
      </c>
      <c r="D854" s="7">
        <v>192.2</v>
      </c>
      <c r="E854" s="7">
        <v>190.4</v>
      </c>
      <c r="F854" s="7" t="s">
        <v>7508</v>
      </c>
      <c r="G854" s="28">
        <v>-5.0E-4</v>
      </c>
    </row>
    <row r="855" ht="15.75" customHeight="1">
      <c r="A855" s="27">
        <v>44733.0</v>
      </c>
      <c r="B855" s="7">
        <v>188.2</v>
      </c>
      <c r="C855" s="7">
        <v>191.8</v>
      </c>
      <c r="D855" s="7">
        <v>192.2</v>
      </c>
      <c r="E855" s="7">
        <v>188.2</v>
      </c>
      <c r="F855" s="7" t="s">
        <v>13253</v>
      </c>
      <c r="G855" s="28">
        <v>-0.0188</v>
      </c>
    </row>
    <row r="856" ht="15.75" customHeight="1">
      <c r="A856" s="27">
        <v>44734.0</v>
      </c>
      <c r="B856" s="7">
        <v>189.4</v>
      </c>
      <c r="C856" s="7">
        <v>188.0</v>
      </c>
      <c r="D856" s="7">
        <v>189.4</v>
      </c>
      <c r="E856" s="7">
        <v>186.0</v>
      </c>
      <c r="F856" s="7" t="s">
        <v>4298</v>
      </c>
      <c r="G856" s="28">
        <v>0.0064</v>
      </c>
    </row>
    <row r="857" ht="15.75" customHeight="1">
      <c r="A857" s="27">
        <v>44735.0</v>
      </c>
      <c r="B857" s="7">
        <v>191.0</v>
      </c>
      <c r="C857" s="7">
        <v>188.9</v>
      </c>
      <c r="D857" s="7">
        <v>192.3</v>
      </c>
      <c r="E857" s="7">
        <v>186.5</v>
      </c>
      <c r="F857" s="7" t="s">
        <v>13254</v>
      </c>
      <c r="G857" s="28">
        <v>0.0084</v>
      </c>
    </row>
    <row r="858" ht="15.75" customHeight="1">
      <c r="A858" s="27">
        <v>44736.0</v>
      </c>
      <c r="B858" s="7">
        <v>189.3</v>
      </c>
      <c r="C858" s="7">
        <v>190.9</v>
      </c>
      <c r="D858" s="7">
        <v>192.0</v>
      </c>
      <c r="E858" s="7">
        <v>187.4</v>
      </c>
      <c r="F858" s="7" t="s">
        <v>7387</v>
      </c>
      <c r="G858" s="28">
        <v>-0.0089</v>
      </c>
    </row>
    <row r="859" ht="15.75" customHeight="1">
      <c r="A859" s="27">
        <v>44739.0</v>
      </c>
      <c r="B859" s="7">
        <v>185.9</v>
      </c>
      <c r="C859" s="7">
        <v>188.7</v>
      </c>
      <c r="D859" s="7">
        <v>188.9</v>
      </c>
      <c r="E859" s="7">
        <v>184.5</v>
      </c>
      <c r="F859" s="7" t="s">
        <v>13255</v>
      </c>
      <c r="G859" s="28">
        <v>-0.018</v>
      </c>
    </row>
    <row r="860" ht="15.75" customHeight="1">
      <c r="A860" s="27">
        <v>44740.0</v>
      </c>
      <c r="B860" s="7">
        <v>182.5</v>
      </c>
      <c r="C860" s="7">
        <v>185.9</v>
      </c>
      <c r="D860" s="7">
        <v>185.9</v>
      </c>
      <c r="E860" s="7">
        <v>181.1</v>
      </c>
      <c r="F860" s="7" t="s">
        <v>13256</v>
      </c>
      <c r="G860" s="28">
        <v>-0.0183</v>
      </c>
    </row>
    <row r="861" ht="15.75" customHeight="1">
      <c r="A861" s="27">
        <v>44741.0</v>
      </c>
      <c r="B861" s="7">
        <v>176.5</v>
      </c>
      <c r="C861" s="7">
        <v>182.1</v>
      </c>
      <c r="D861" s="7">
        <v>182.5</v>
      </c>
      <c r="E861" s="7">
        <v>175.6</v>
      </c>
      <c r="F861" s="7" t="s">
        <v>13257</v>
      </c>
      <c r="G861" s="28">
        <v>-0.0329</v>
      </c>
    </row>
    <row r="862" ht="15.75" customHeight="1">
      <c r="A862" s="27">
        <v>44742.0</v>
      </c>
      <c r="B862" s="7">
        <v>174.0</v>
      </c>
      <c r="C862" s="7">
        <v>177.0</v>
      </c>
      <c r="D862" s="7">
        <v>179.4</v>
      </c>
      <c r="E862" s="7">
        <v>170.1</v>
      </c>
      <c r="F862" s="7" t="s">
        <v>13258</v>
      </c>
      <c r="G862" s="28">
        <v>-0.0142</v>
      </c>
    </row>
    <row r="863" ht="15.75" customHeight="1">
      <c r="A863" s="27">
        <v>44743.0</v>
      </c>
      <c r="B863" s="7">
        <v>171.0</v>
      </c>
      <c r="C863" s="7">
        <v>174.0</v>
      </c>
      <c r="D863" s="7">
        <v>177.4</v>
      </c>
      <c r="E863" s="7">
        <v>170.0</v>
      </c>
      <c r="F863" s="7" t="s">
        <v>13259</v>
      </c>
      <c r="G863" s="28">
        <v>-0.0172</v>
      </c>
    </row>
    <row r="864" ht="15.75" customHeight="1">
      <c r="A864" s="27">
        <v>44746.0</v>
      </c>
      <c r="B864" s="7">
        <v>170.2</v>
      </c>
      <c r="C864" s="7">
        <v>170.5</v>
      </c>
      <c r="D864" s="7">
        <v>173.5</v>
      </c>
      <c r="E864" s="7">
        <v>168.4</v>
      </c>
      <c r="F864" s="7" t="s">
        <v>7347</v>
      </c>
      <c r="G864" s="28">
        <v>-0.0047</v>
      </c>
    </row>
    <row r="865" ht="15.75" customHeight="1">
      <c r="A865" s="27">
        <v>44747.0</v>
      </c>
      <c r="B865" s="7">
        <v>167.0</v>
      </c>
      <c r="C865" s="7">
        <v>172.0</v>
      </c>
      <c r="D865" s="7">
        <v>178.2</v>
      </c>
      <c r="E865" s="7">
        <v>158.3</v>
      </c>
      <c r="F865" s="7" t="s">
        <v>13260</v>
      </c>
      <c r="G865" s="28">
        <v>-0.0188</v>
      </c>
    </row>
    <row r="866" ht="15.75" customHeight="1">
      <c r="A866" s="27">
        <v>44748.0</v>
      </c>
      <c r="B866" s="7">
        <v>164.5</v>
      </c>
      <c r="C866" s="7">
        <v>165.0</v>
      </c>
      <c r="D866" s="7">
        <v>169.8</v>
      </c>
      <c r="E866" s="7">
        <v>162.8</v>
      </c>
      <c r="F866" s="7" t="s">
        <v>13261</v>
      </c>
      <c r="G866" s="28">
        <v>-0.015</v>
      </c>
    </row>
    <row r="867" ht="15.75" customHeight="1">
      <c r="A867" s="27">
        <v>44749.0</v>
      </c>
      <c r="B867" s="7">
        <v>165.5</v>
      </c>
      <c r="C867" s="7">
        <v>164.6</v>
      </c>
      <c r="D867" s="7">
        <v>167.0</v>
      </c>
      <c r="E867" s="7">
        <v>163.2</v>
      </c>
      <c r="F867" s="7" t="s">
        <v>6671</v>
      </c>
      <c r="G867" s="28">
        <v>0.0061</v>
      </c>
    </row>
    <row r="868" ht="15.75" customHeight="1">
      <c r="A868" s="27">
        <v>44750.0</v>
      </c>
      <c r="B868" s="7">
        <v>167.2</v>
      </c>
      <c r="C868" s="7">
        <v>166.0</v>
      </c>
      <c r="D868" s="7">
        <v>168.0</v>
      </c>
      <c r="E868" s="7">
        <v>165.2</v>
      </c>
      <c r="F868" s="7" t="s">
        <v>4106</v>
      </c>
      <c r="G868" s="28">
        <v>0.0103</v>
      </c>
    </row>
    <row r="869" ht="15.75" customHeight="1">
      <c r="A869" s="27">
        <v>44753.0</v>
      </c>
      <c r="B869" s="7">
        <v>162.7</v>
      </c>
      <c r="C869" s="7">
        <v>167.0</v>
      </c>
      <c r="D869" s="7">
        <v>169.0</v>
      </c>
      <c r="E869" s="7">
        <v>161.1</v>
      </c>
      <c r="F869" s="7" t="s">
        <v>13262</v>
      </c>
      <c r="G869" s="28">
        <v>-0.0269</v>
      </c>
    </row>
    <row r="870" ht="15.75" customHeight="1">
      <c r="A870" s="27">
        <v>44754.0</v>
      </c>
      <c r="B870" s="7">
        <v>159.2</v>
      </c>
      <c r="C870" s="7">
        <v>162.0</v>
      </c>
      <c r="D870" s="7">
        <v>162.5</v>
      </c>
      <c r="E870" s="7">
        <v>159.0</v>
      </c>
      <c r="F870" s="7" t="s">
        <v>13263</v>
      </c>
      <c r="G870" s="28">
        <v>-0.0215</v>
      </c>
    </row>
    <row r="871" ht="15.75" customHeight="1">
      <c r="A871" s="27">
        <v>44755.0</v>
      </c>
      <c r="B871" s="7">
        <v>152.0</v>
      </c>
      <c r="C871" s="7">
        <v>159.5</v>
      </c>
      <c r="D871" s="7">
        <v>160.2</v>
      </c>
      <c r="E871" s="7">
        <v>150.6</v>
      </c>
      <c r="F871" s="7" t="s">
        <v>13264</v>
      </c>
      <c r="G871" s="28">
        <v>-0.0452</v>
      </c>
    </row>
    <row r="872" ht="15.75" customHeight="1">
      <c r="A872" s="27">
        <v>44756.0</v>
      </c>
      <c r="B872" s="7">
        <v>153.0</v>
      </c>
      <c r="C872" s="7">
        <v>152.9</v>
      </c>
      <c r="D872" s="7">
        <v>154.8</v>
      </c>
      <c r="E872" s="7">
        <v>150.0</v>
      </c>
      <c r="F872" s="7" t="s">
        <v>6491</v>
      </c>
      <c r="G872" s="28">
        <v>0.0066</v>
      </c>
    </row>
    <row r="873" ht="15.75" customHeight="1">
      <c r="A873" s="27">
        <v>44757.0</v>
      </c>
      <c r="B873" s="7">
        <v>156.0</v>
      </c>
      <c r="C873" s="7">
        <v>153.9</v>
      </c>
      <c r="D873" s="7">
        <v>156.3</v>
      </c>
      <c r="E873" s="7">
        <v>151.6</v>
      </c>
      <c r="F873" s="7" t="s">
        <v>13265</v>
      </c>
      <c r="G873" s="28">
        <v>0.0196</v>
      </c>
    </row>
    <row r="874" ht="15.75" customHeight="1">
      <c r="A874" s="27">
        <v>44760.0</v>
      </c>
      <c r="B874" s="7">
        <v>152.8</v>
      </c>
      <c r="C874" s="7">
        <v>159.0</v>
      </c>
      <c r="D874" s="7">
        <v>159.0</v>
      </c>
      <c r="E874" s="7">
        <v>151.0</v>
      </c>
      <c r="F874" s="7" t="s">
        <v>13266</v>
      </c>
      <c r="G874" s="28">
        <v>-0.0205</v>
      </c>
    </row>
    <row r="875" ht="15.75" customHeight="1">
      <c r="A875" s="27">
        <v>44761.0</v>
      </c>
      <c r="B875" s="7">
        <v>149.1</v>
      </c>
      <c r="C875" s="7">
        <v>152.5</v>
      </c>
      <c r="D875" s="7">
        <v>153.0</v>
      </c>
      <c r="E875" s="7">
        <v>148.0</v>
      </c>
      <c r="F875" s="7" t="s">
        <v>6996</v>
      </c>
      <c r="G875" s="28">
        <v>-0.0242</v>
      </c>
    </row>
    <row r="876" ht="15.75" customHeight="1">
      <c r="A876" s="27">
        <v>44762.0</v>
      </c>
      <c r="B876" s="7">
        <v>150.5</v>
      </c>
      <c r="C876" s="7">
        <v>149.3</v>
      </c>
      <c r="D876" s="7">
        <v>150.5</v>
      </c>
      <c r="E876" s="7">
        <v>148.5</v>
      </c>
      <c r="F876" s="7" t="s">
        <v>6885</v>
      </c>
      <c r="G876" s="28">
        <v>0.0094</v>
      </c>
    </row>
    <row r="877" ht="15.75" customHeight="1">
      <c r="A877" s="27">
        <v>44763.0</v>
      </c>
      <c r="B877" s="7">
        <v>148.0</v>
      </c>
      <c r="C877" s="7">
        <v>150.1</v>
      </c>
      <c r="D877" s="7">
        <v>150.8</v>
      </c>
      <c r="E877" s="7">
        <v>146.3</v>
      </c>
      <c r="F877" s="7" t="s">
        <v>13267</v>
      </c>
      <c r="G877" s="28">
        <v>-0.0166</v>
      </c>
    </row>
    <row r="878" ht="15.75" customHeight="1">
      <c r="A878" s="27">
        <v>44764.0</v>
      </c>
      <c r="B878" s="7">
        <v>147.3</v>
      </c>
      <c r="C878" s="7">
        <v>148.1</v>
      </c>
      <c r="D878" s="7">
        <v>149.8</v>
      </c>
      <c r="E878" s="7">
        <v>146.0</v>
      </c>
      <c r="F878" s="7" t="s">
        <v>13268</v>
      </c>
      <c r="G878" s="28">
        <v>-0.0047</v>
      </c>
    </row>
    <row r="879" ht="15.75" customHeight="1">
      <c r="A879" s="27">
        <v>44767.0</v>
      </c>
      <c r="B879" s="7">
        <v>147.9</v>
      </c>
      <c r="C879" s="7">
        <v>148.6</v>
      </c>
      <c r="D879" s="7">
        <v>148.6</v>
      </c>
      <c r="E879" s="7">
        <v>146.8</v>
      </c>
      <c r="F879" s="7" t="s">
        <v>13269</v>
      </c>
      <c r="G879" s="28">
        <v>0.0041</v>
      </c>
    </row>
    <row r="880" ht="15.75" customHeight="1">
      <c r="A880" s="27">
        <v>44768.0</v>
      </c>
      <c r="B880" s="7">
        <v>158.5</v>
      </c>
      <c r="C880" s="7">
        <v>148.5</v>
      </c>
      <c r="D880" s="7">
        <v>158.8</v>
      </c>
      <c r="E880" s="7">
        <v>148.4</v>
      </c>
      <c r="F880" s="7" t="s">
        <v>13270</v>
      </c>
      <c r="G880" s="28">
        <v>0.0717</v>
      </c>
    </row>
    <row r="881" ht="15.75" customHeight="1">
      <c r="A881" s="27">
        <v>44769.0</v>
      </c>
      <c r="B881" s="7">
        <v>156.4</v>
      </c>
      <c r="C881" s="7">
        <v>158.6</v>
      </c>
      <c r="D881" s="7">
        <v>162.7</v>
      </c>
      <c r="E881" s="7">
        <v>153.7</v>
      </c>
      <c r="F881" s="7" t="s">
        <v>13271</v>
      </c>
      <c r="G881" s="28">
        <v>-0.0132</v>
      </c>
    </row>
    <row r="882" ht="15.75" customHeight="1">
      <c r="A882" s="27">
        <v>44770.0</v>
      </c>
      <c r="B882" s="7">
        <v>155.0</v>
      </c>
      <c r="C882" s="7">
        <v>157.4</v>
      </c>
      <c r="D882" s="7">
        <v>158.7</v>
      </c>
      <c r="E882" s="7">
        <v>153.2</v>
      </c>
      <c r="F882" s="7" t="s">
        <v>11896</v>
      </c>
      <c r="G882" s="28">
        <v>-0.009</v>
      </c>
    </row>
    <row r="883" ht="15.75" customHeight="1">
      <c r="A883" s="27">
        <v>44771.0</v>
      </c>
      <c r="B883" s="7">
        <v>161.5</v>
      </c>
      <c r="C883" s="7">
        <v>154.0</v>
      </c>
      <c r="D883" s="7">
        <v>162.3</v>
      </c>
      <c r="E883" s="7">
        <v>153.3</v>
      </c>
      <c r="F883" s="7" t="s">
        <v>13272</v>
      </c>
      <c r="G883" s="28">
        <v>0.0419</v>
      </c>
    </row>
    <row r="884" ht="15.75" customHeight="1">
      <c r="A884" s="27">
        <v>44774.0</v>
      </c>
      <c r="B884" s="7">
        <v>155.9</v>
      </c>
      <c r="C884" s="7">
        <v>162.0</v>
      </c>
      <c r="D884" s="7">
        <v>163.9</v>
      </c>
      <c r="E884" s="7">
        <v>155.7</v>
      </c>
      <c r="F884" s="7" t="s">
        <v>13273</v>
      </c>
      <c r="G884" s="28">
        <v>-0.0347</v>
      </c>
    </row>
    <row r="885" ht="15.75" customHeight="1">
      <c r="A885" s="27">
        <v>44775.0</v>
      </c>
      <c r="B885" s="7">
        <v>151.4</v>
      </c>
      <c r="C885" s="7">
        <v>155.9</v>
      </c>
      <c r="D885" s="7">
        <v>156.5</v>
      </c>
      <c r="E885" s="7">
        <v>151.2</v>
      </c>
      <c r="F885" s="7" t="s">
        <v>12266</v>
      </c>
      <c r="G885" s="28">
        <v>-0.0289</v>
      </c>
    </row>
    <row r="886" ht="15.75" customHeight="1">
      <c r="A886" s="27">
        <v>44776.0</v>
      </c>
      <c r="B886" s="7">
        <v>147.5</v>
      </c>
      <c r="C886" s="7">
        <v>151.4</v>
      </c>
      <c r="D886" s="7">
        <v>154.3</v>
      </c>
      <c r="E886" s="7">
        <v>147.5</v>
      </c>
      <c r="F886" s="7" t="s">
        <v>13274</v>
      </c>
      <c r="G886" s="28">
        <v>-0.0258</v>
      </c>
    </row>
    <row r="887" ht="15.75" customHeight="1">
      <c r="A887" s="27">
        <v>44777.0</v>
      </c>
      <c r="B887" s="7">
        <v>147.1</v>
      </c>
      <c r="C887" s="7">
        <v>147.4</v>
      </c>
      <c r="D887" s="7">
        <v>148.7</v>
      </c>
      <c r="E887" s="7">
        <v>146.1</v>
      </c>
      <c r="F887" s="7" t="s">
        <v>13275</v>
      </c>
      <c r="G887" s="28">
        <v>-0.0027</v>
      </c>
    </row>
    <row r="888" ht="15.75" customHeight="1">
      <c r="A888" s="27">
        <v>44778.0</v>
      </c>
      <c r="B888" s="7">
        <v>143.9</v>
      </c>
      <c r="C888" s="7">
        <v>147.2</v>
      </c>
      <c r="D888" s="7">
        <v>148.2</v>
      </c>
      <c r="E888" s="7">
        <v>143.0</v>
      </c>
      <c r="F888" s="7" t="s">
        <v>13276</v>
      </c>
      <c r="G888" s="28">
        <v>-0.0218</v>
      </c>
    </row>
    <row r="889" ht="15.75" customHeight="1">
      <c r="A889" s="27">
        <v>44781.0</v>
      </c>
      <c r="B889" s="7">
        <v>144.6</v>
      </c>
      <c r="C889" s="7">
        <v>147.9</v>
      </c>
      <c r="D889" s="7">
        <v>147.9</v>
      </c>
      <c r="E889" s="7">
        <v>144.5</v>
      </c>
      <c r="F889" s="7" t="s">
        <v>13277</v>
      </c>
      <c r="G889" s="28">
        <v>0.0049</v>
      </c>
    </row>
    <row r="890" ht="15.75" customHeight="1">
      <c r="A890" s="27">
        <v>44782.0</v>
      </c>
      <c r="B890" s="7">
        <v>151.5</v>
      </c>
      <c r="C890" s="7">
        <v>144.8</v>
      </c>
      <c r="D890" s="7">
        <v>151.7</v>
      </c>
      <c r="E890" s="7">
        <v>143.7</v>
      </c>
      <c r="F890" s="7" t="s">
        <v>13278</v>
      </c>
      <c r="G890" s="28">
        <v>0.0477</v>
      </c>
    </row>
    <row r="891" ht="15.75" customHeight="1">
      <c r="A891" s="27">
        <v>44783.0</v>
      </c>
      <c r="B891" s="7">
        <v>149.7</v>
      </c>
      <c r="C891" s="7">
        <v>151.5</v>
      </c>
      <c r="D891" s="7">
        <v>153.4</v>
      </c>
      <c r="E891" s="7">
        <v>148.2</v>
      </c>
      <c r="F891" s="7" t="s">
        <v>13279</v>
      </c>
      <c r="G891" s="28">
        <v>-0.0119</v>
      </c>
    </row>
    <row r="892" ht="15.75" customHeight="1">
      <c r="A892" s="27">
        <v>44784.0</v>
      </c>
      <c r="B892" s="7">
        <v>149.1</v>
      </c>
      <c r="C892" s="7">
        <v>150.2</v>
      </c>
      <c r="D892" s="7">
        <v>151.6</v>
      </c>
      <c r="E892" s="7">
        <v>148.4</v>
      </c>
      <c r="F892" s="7" t="s">
        <v>6854</v>
      </c>
      <c r="G892" s="28">
        <v>-0.004</v>
      </c>
    </row>
    <row r="893" ht="15.75" customHeight="1">
      <c r="A893" s="27">
        <v>44785.0</v>
      </c>
      <c r="B893" s="7">
        <v>148.3</v>
      </c>
      <c r="C893" s="7">
        <v>149.0</v>
      </c>
      <c r="D893" s="7">
        <v>149.6</v>
      </c>
      <c r="E893" s="7">
        <v>147.2</v>
      </c>
      <c r="F893" s="7" t="s">
        <v>13280</v>
      </c>
      <c r="G893" s="28">
        <v>-0.0054</v>
      </c>
    </row>
    <row r="894" ht="15.75" customHeight="1">
      <c r="A894" s="27">
        <v>44788.0</v>
      </c>
      <c r="B894" s="7">
        <v>151.4</v>
      </c>
      <c r="C894" s="7">
        <v>148.2</v>
      </c>
      <c r="D894" s="7">
        <v>151.4</v>
      </c>
      <c r="E894" s="7">
        <v>147.0</v>
      </c>
      <c r="F894" s="7" t="s">
        <v>13281</v>
      </c>
      <c r="G894" s="28">
        <v>0.0209</v>
      </c>
    </row>
    <row r="895" ht="15.75" customHeight="1">
      <c r="A895" s="27">
        <v>44789.0</v>
      </c>
      <c r="B895" s="7">
        <v>154.4</v>
      </c>
      <c r="C895" s="7">
        <v>151.4</v>
      </c>
      <c r="D895" s="7">
        <v>154.9</v>
      </c>
      <c r="E895" s="7">
        <v>151.0</v>
      </c>
      <c r="F895" s="7" t="s">
        <v>13255</v>
      </c>
      <c r="G895" s="28">
        <v>0.0198</v>
      </c>
    </row>
    <row r="896" ht="15.75" customHeight="1">
      <c r="A896" s="27">
        <v>44790.0</v>
      </c>
      <c r="B896" s="7">
        <v>153.7</v>
      </c>
      <c r="C896" s="7">
        <v>154.9</v>
      </c>
      <c r="D896" s="7">
        <v>156.0</v>
      </c>
      <c r="E896" s="7">
        <v>151.6</v>
      </c>
      <c r="F896" s="7" t="s">
        <v>7537</v>
      </c>
      <c r="G896" s="28">
        <v>-0.0045</v>
      </c>
    </row>
    <row r="897" ht="15.75" customHeight="1">
      <c r="A897" s="27">
        <v>44791.0</v>
      </c>
      <c r="B897" s="7">
        <v>151.6</v>
      </c>
      <c r="C897" s="7">
        <v>153.5</v>
      </c>
      <c r="D897" s="7">
        <v>153.9</v>
      </c>
      <c r="E897" s="7">
        <v>150.6</v>
      </c>
      <c r="F897" s="7" t="s">
        <v>7340</v>
      </c>
      <c r="G897" s="28">
        <v>-0.0137</v>
      </c>
    </row>
    <row r="898" ht="15.75" customHeight="1">
      <c r="A898" s="27">
        <v>44792.0</v>
      </c>
      <c r="B898" s="7">
        <v>153.3</v>
      </c>
      <c r="C898" s="7">
        <v>151.6</v>
      </c>
      <c r="D898" s="7">
        <v>153.6</v>
      </c>
      <c r="E898" s="7">
        <v>149.8</v>
      </c>
      <c r="F898" s="7" t="s">
        <v>13282</v>
      </c>
      <c r="G898" s="28">
        <v>0.0112</v>
      </c>
    </row>
    <row r="899" ht="15.75" customHeight="1">
      <c r="A899" s="27">
        <v>44795.0</v>
      </c>
      <c r="B899" s="7">
        <v>154.3</v>
      </c>
      <c r="C899" s="7">
        <v>153.0</v>
      </c>
      <c r="D899" s="7">
        <v>155.4</v>
      </c>
      <c r="E899" s="7">
        <v>152.7</v>
      </c>
      <c r="F899" s="7" t="s">
        <v>13283</v>
      </c>
      <c r="G899" s="28">
        <v>0.0065</v>
      </c>
    </row>
    <row r="900" ht="15.75" customHeight="1">
      <c r="A900" s="27">
        <v>44796.0</v>
      </c>
      <c r="B900" s="7">
        <v>155.9</v>
      </c>
      <c r="C900" s="7">
        <v>154.3</v>
      </c>
      <c r="D900" s="7">
        <v>157.9</v>
      </c>
      <c r="E900" s="7">
        <v>153.3</v>
      </c>
      <c r="F900" s="7" t="s">
        <v>13284</v>
      </c>
      <c r="G900" s="28">
        <v>0.0104</v>
      </c>
    </row>
    <row r="901" ht="15.75" customHeight="1">
      <c r="A901" s="27">
        <v>44797.0</v>
      </c>
      <c r="B901" s="7">
        <v>154.6</v>
      </c>
      <c r="C901" s="7">
        <v>156.0</v>
      </c>
      <c r="D901" s="7">
        <v>156.7</v>
      </c>
      <c r="E901" s="7">
        <v>153.8</v>
      </c>
      <c r="F901" s="7" t="s">
        <v>13285</v>
      </c>
      <c r="G901" s="28">
        <v>-0.0083</v>
      </c>
    </row>
    <row r="902" ht="15.75" customHeight="1">
      <c r="A902" s="27">
        <v>44798.0</v>
      </c>
      <c r="B902" s="7">
        <v>153.8</v>
      </c>
      <c r="C902" s="7">
        <v>154.6</v>
      </c>
      <c r="D902" s="7">
        <v>156.0</v>
      </c>
      <c r="E902" s="7">
        <v>153.0</v>
      </c>
      <c r="F902" s="7" t="s">
        <v>4304</v>
      </c>
      <c r="G902" s="28">
        <v>-0.0052</v>
      </c>
    </row>
    <row r="903" ht="15.75" customHeight="1">
      <c r="A903" s="27">
        <v>44799.0</v>
      </c>
      <c r="B903" s="7">
        <v>153.9</v>
      </c>
      <c r="C903" s="7">
        <v>154.3</v>
      </c>
      <c r="D903" s="7">
        <v>154.4</v>
      </c>
      <c r="E903" s="7">
        <v>152.0</v>
      </c>
      <c r="F903" s="7" t="s">
        <v>13286</v>
      </c>
      <c r="G903" s="28">
        <v>7.0E-4</v>
      </c>
    </row>
    <row r="904" ht="15.75" customHeight="1">
      <c r="A904" s="27">
        <v>44802.0</v>
      </c>
      <c r="B904" s="7">
        <v>155.9</v>
      </c>
      <c r="C904" s="7">
        <v>153.9</v>
      </c>
      <c r="D904" s="7">
        <v>156.0</v>
      </c>
      <c r="E904" s="7">
        <v>153.4</v>
      </c>
      <c r="F904" s="7" t="s">
        <v>13287</v>
      </c>
      <c r="G904" s="28">
        <v>0.013</v>
      </c>
    </row>
    <row r="905" ht="15.75" customHeight="1">
      <c r="A905" s="27">
        <v>44803.0</v>
      </c>
      <c r="B905" s="7">
        <v>156.5</v>
      </c>
      <c r="C905" s="7">
        <v>155.9</v>
      </c>
      <c r="D905" s="7">
        <v>157.7</v>
      </c>
      <c r="E905" s="7">
        <v>154.2</v>
      </c>
      <c r="F905" s="7" t="s">
        <v>7517</v>
      </c>
      <c r="G905" s="28">
        <v>0.0038</v>
      </c>
    </row>
    <row r="906" ht="15.75" customHeight="1">
      <c r="A906" s="27">
        <v>44804.0</v>
      </c>
      <c r="B906" s="7">
        <v>161.4</v>
      </c>
      <c r="C906" s="7">
        <v>157.5</v>
      </c>
      <c r="D906" s="7">
        <v>161.4</v>
      </c>
      <c r="E906" s="7">
        <v>157.0</v>
      </c>
      <c r="F906" s="7" t="s">
        <v>11811</v>
      </c>
      <c r="G906" s="28">
        <v>0.0313</v>
      </c>
    </row>
    <row r="907" ht="15.75" customHeight="1">
      <c r="A907" s="27">
        <v>44805.0</v>
      </c>
      <c r="B907" s="7">
        <v>166.0</v>
      </c>
      <c r="C907" s="7">
        <v>161.6</v>
      </c>
      <c r="D907" s="7">
        <v>166.7</v>
      </c>
      <c r="E907" s="7">
        <v>159.1</v>
      </c>
      <c r="F907" s="7" t="s">
        <v>13288</v>
      </c>
      <c r="G907" s="28">
        <v>0.0285</v>
      </c>
    </row>
    <row r="908" ht="15.75" customHeight="1">
      <c r="A908" s="27">
        <v>44806.0</v>
      </c>
      <c r="B908" s="7">
        <v>167.5</v>
      </c>
      <c r="C908" s="7">
        <v>165.1</v>
      </c>
      <c r="D908" s="7">
        <v>169.8</v>
      </c>
      <c r="E908" s="7">
        <v>165.1</v>
      </c>
      <c r="F908" s="7" t="s">
        <v>13289</v>
      </c>
      <c r="G908" s="28">
        <v>0.009</v>
      </c>
    </row>
    <row r="909" ht="15.75" customHeight="1">
      <c r="A909" s="27">
        <v>44809.0</v>
      </c>
      <c r="B909" s="7">
        <v>170.0</v>
      </c>
      <c r="C909" s="7">
        <v>167.7</v>
      </c>
      <c r="D909" s="7">
        <v>170.0</v>
      </c>
      <c r="E909" s="7">
        <v>164.3</v>
      </c>
      <c r="F909" s="7" t="s">
        <v>13290</v>
      </c>
      <c r="G909" s="28">
        <v>0.0149</v>
      </c>
    </row>
    <row r="910" ht="15.75" customHeight="1">
      <c r="A910" s="27">
        <v>44810.0</v>
      </c>
      <c r="B910" s="7">
        <v>166.0</v>
      </c>
      <c r="C910" s="7">
        <v>170.0</v>
      </c>
      <c r="D910" s="7">
        <v>172.2</v>
      </c>
      <c r="E910" s="7">
        <v>164.5</v>
      </c>
      <c r="F910" s="7" t="s">
        <v>11960</v>
      </c>
      <c r="G910" s="28">
        <v>-0.0235</v>
      </c>
    </row>
    <row r="911" ht="15.75" customHeight="1">
      <c r="A911" s="27">
        <v>44811.0</v>
      </c>
      <c r="B911" s="7">
        <v>162.2</v>
      </c>
      <c r="C911" s="7">
        <v>166.2</v>
      </c>
      <c r="D911" s="7">
        <v>167.5</v>
      </c>
      <c r="E911" s="7">
        <v>162.2</v>
      </c>
      <c r="F911" s="7" t="s">
        <v>13291</v>
      </c>
      <c r="G911" s="28">
        <v>-0.0229</v>
      </c>
    </row>
    <row r="912" ht="15.75" customHeight="1">
      <c r="A912" s="27">
        <v>44812.0</v>
      </c>
      <c r="B912" s="7">
        <v>162.4</v>
      </c>
      <c r="C912" s="7">
        <v>162.3</v>
      </c>
      <c r="D912" s="7">
        <v>164.0</v>
      </c>
      <c r="E912" s="7">
        <v>160.8</v>
      </c>
      <c r="F912" s="7" t="s">
        <v>13292</v>
      </c>
      <c r="G912" s="28">
        <v>0.0012</v>
      </c>
    </row>
    <row r="913" ht="15.75" customHeight="1">
      <c r="A913" s="27">
        <v>44813.0</v>
      </c>
      <c r="B913" s="7">
        <v>167.4</v>
      </c>
      <c r="C913" s="7">
        <v>162.5</v>
      </c>
      <c r="D913" s="7">
        <v>167.4</v>
      </c>
      <c r="E913" s="7">
        <v>162.5</v>
      </c>
      <c r="F913" s="7" t="s">
        <v>7523</v>
      </c>
      <c r="G913" s="28">
        <v>0.0308</v>
      </c>
    </row>
    <row r="914" ht="15.75" customHeight="1">
      <c r="A914" s="27">
        <v>44816.0</v>
      </c>
      <c r="B914" s="7">
        <v>167.6</v>
      </c>
      <c r="C914" s="7">
        <v>167.4</v>
      </c>
      <c r="D914" s="7">
        <v>169.6</v>
      </c>
      <c r="E914" s="7">
        <v>165.7</v>
      </c>
      <c r="F914" s="7" t="s">
        <v>13293</v>
      </c>
      <c r="G914" s="28">
        <v>0.0012</v>
      </c>
    </row>
    <row r="915" ht="15.75" customHeight="1">
      <c r="A915" s="27">
        <v>44817.0</v>
      </c>
      <c r="B915" s="7">
        <v>164.3</v>
      </c>
      <c r="C915" s="7">
        <v>168.0</v>
      </c>
      <c r="D915" s="7">
        <v>168.1</v>
      </c>
      <c r="E915" s="7">
        <v>164.0</v>
      </c>
      <c r="F915" s="7" t="s">
        <v>13294</v>
      </c>
      <c r="G915" s="28">
        <v>-0.0197</v>
      </c>
    </row>
    <row r="916" ht="15.75" customHeight="1">
      <c r="A916" s="27">
        <v>44818.0</v>
      </c>
      <c r="B916" s="7">
        <v>162.1</v>
      </c>
      <c r="C916" s="7">
        <v>164.2</v>
      </c>
      <c r="D916" s="7">
        <v>164.4</v>
      </c>
      <c r="E916" s="7">
        <v>159.5</v>
      </c>
      <c r="F916" s="7" t="s">
        <v>13295</v>
      </c>
      <c r="G916" s="28">
        <v>-0.0134</v>
      </c>
    </row>
    <row r="917" ht="15.75" customHeight="1">
      <c r="A917" s="27">
        <v>44819.0</v>
      </c>
      <c r="B917" s="7">
        <v>162.1</v>
      </c>
      <c r="C917" s="7">
        <v>162.2</v>
      </c>
      <c r="D917" s="7">
        <v>164.4</v>
      </c>
      <c r="E917" s="7">
        <v>161.5</v>
      </c>
      <c r="F917" s="7" t="s">
        <v>13296</v>
      </c>
      <c r="G917" s="28">
        <v>0.0</v>
      </c>
    </row>
    <row r="918" ht="15.75" customHeight="1">
      <c r="A918" s="27">
        <v>44820.0</v>
      </c>
      <c r="B918" s="7">
        <v>162.3</v>
      </c>
      <c r="C918" s="7">
        <v>162.0</v>
      </c>
      <c r="D918" s="7">
        <v>163.9</v>
      </c>
      <c r="E918" s="7">
        <v>160.3</v>
      </c>
      <c r="F918" s="7" t="s">
        <v>11950</v>
      </c>
      <c r="G918" s="28">
        <v>0.0012</v>
      </c>
    </row>
    <row r="919" ht="15.75" customHeight="1">
      <c r="A919" s="27">
        <v>44823.0</v>
      </c>
      <c r="B919" s="7">
        <v>160.2</v>
      </c>
      <c r="C919" s="7">
        <v>162.6</v>
      </c>
      <c r="D919" s="7">
        <v>162.9</v>
      </c>
      <c r="E919" s="7">
        <v>159.5</v>
      </c>
      <c r="F919" s="7" t="s">
        <v>13297</v>
      </c>
      <c r="G919" s="28">
        <v>-0.0129</v>
      </c>
    </row>
    <row r="920" ht="15.75" customHeight="1">
      <c r="A920" s="27">
        <v>44824.0</v>
      </c>
      <c r="B920" s="7">
        <v>152.6</v>
      </c>
      <c r="C920" s="7">
        <v>159.8</v>
      </c>
      <c r="D920" s="7">
        <v>160.5</v>
      </c>
      <c r="E920" s="7">
        <v>150.5</v>
      </c>
      <c r="F920" s="7" t="s">
        <v>13298</v>
      </c>
      <c r="G920" s="28">
        <v>-0.0474</v>
      </c>
    </row>
    <row r="921" ht="15.75" customHeight="1">
      <c r="A921" s="27">
        <v>44825.0</v>
      </c>
      <c r="B921" s="7">
        <v>147.8</v>
      </c>
      <c r="C921" s="7">
        <v>145.6</v>
      </c>
      <c r="D921" s="7">
        <v>151.3</v>
      </c>
      <c r="E921" s="7">
        <v>141.0</v>
      </c>
      <c r="F921" s="7" t="s">
        <v>13299</v>
      </c>
      <c r="G921" s="28">
        <v>-0.0315</v>
      </c>
    </row>
    <row r="922" ht="15.75" customHeight="1">
      <c r="A922" s="27">
        <v>44826.0</v>
      </c>
      <c r="B922" s="7">
        <v>147.9</v>
      </c>
      <c r="C922" s="7">
        <v>147.5</v>
      </c>
      <c r="D922" s="7">
        <v>151.3</v>
      </c>
      <c r="E922" s="7">
        <v>147.0</v>
      </c>
      <c r="F922" s="7" t="s">
        <v>7548</v>
      </c>
      <c r="G922" s="28">
        <v>7.0E-4</v>
      </c>
    </row>
    <row r="923" ht="15.75" customHeight="1">
      <c r="A923" s="27">
        <v>44827.0</v>
      </c>
      <c r="B923" s="7">
        <v>141.5</v>
      </c>
      <c r="C923" s="7">
        <v>148.2</v>
      </c>
      <c r="D923" s="7">
        <v>148.3</v>
      </c>
      <c r="E923" s="7">
        <v>141.1</v>
      </c>
      <c r="F923" s="7" t="s">
        <v>11916</v>
      </c>
      <c r="G923" s="28">
        <v>-0.0433</v>
      </c>
    </row>
    <row r="924" ht="15.75" customHeight="1">
      <c r="A924" s="27">
        <v>44830.0</v>
      </c>
      <c r="B924" s="7">
        <v>128.5</v>
      </c>
      <c r="C924" s="7">
        <v>140.0</v>
      </c>
      <c r="D924" s="7">
        <v>140.0</v>
      </c>
      <c r="E924" s="7">
        <v>123.6</v>
      </c>
      <c r="F924" s="7" t="s">
        <v>13300</v>
      </c>
      <c r="G924" s="28">
        <v>-0.0919</v>
      </c>
    </row>
    <row r="925" ht="15.75" customHeight="1">
      <c r="A925" s="27">
        <v>44831.0</v>
      </c>
      <c r="B925" s="7">
        <v>132.8</v>
      </c>
      <c r="C925" s="7">
        <v>131.0</v>
      </c>
      <c r="D925" s="7">
        <v>134.0</v>
      </c>
      <c r="E925" s="7">
        <v>128.0</v>
      </c>
      <c r="F925" s="7" t="s">
        <v>13301</v>
      </c>
      <c r="G925" s="28">
        <v>0.0335</v>
      </c>
    </row>
    <row r="926" ht="15.75" customHeight="1">
      <c r="A926" s="27">
        <v>44832.0</v>
      </c>
      <c r="B926" s="7">
        <v>129.3</v>
      </c>
      <c r="C926" s="7">
        <v>132.3</v>
      </c>
      <c r="D926" s="7">
        <v>133.7</v>
      </c>
      <c r="E926" s="7">
        <v>127.5</v>
      </c>
      <c r="F926" s="7" t="s">
        <v>13302</v>
      </c>
      <c r="G926" s="28">
        <v>-0.0264</v>
      </c>
    </row>
    <row r="927" ht="15.75" customHeight="1">
      <c r="A927" s="27">
        <v>44833.0</v>
      </c>
      <c r="B927" s="7">
        <v>123.4</v>
      </c>
      <c r="C927" s="7">
        <v>130.0</v>
      </c>
      <c r="D927" s="7">
        <v>132.0</v>
      </c>
      <c r="E927" s="7">
        <v>120.1</v>
      </c>
      <c r="F927" s="7" t="s">
        <v>13303</v>
      </c>
      <c r="G927" s="28">
        <v>-0.0456</v>
      </c>
    </row>
    <row r="928" ht="15.75" customHeight="1">
      <c r="A928" s="27">
        <v>44834.0</v>
      </c>
      <c r="B928" s="7">
        <v>124.6</v>
      </c>
      <c r="C928" s="7">
        <v>123.9</v>
      </c>
      <c r="D928" s="7">
        <v>127.9</v>
      </c>
      <c r="E928" s="7">
        <v>119.4</v>
      </c>
      <c r="F928" s="7" t="s">
        <v>13304</v>
      </c>
      <c r="G928" s="28">
        <v>0.0097</v>
      </c>
    </row>
    <row r="929" ht="15.75" customHeight="1">
      <c r="A929" s="27">
        <v>44837.0</v>
      </c>
      <c r="B929" s="7">
        <v>131.9</v>
      </c>
      <c r="C929" s="7">
        <v>124.6</v>
      </c>
      <c r="D929" s="7">
        <v>132.5</v>
      </c>
      <c r="E929" s="7">
        <v>122.9</v>
      </c>
      <c r="F929" s="7" t="s">
        <v>13305</v>
      </c>
      <c r="G929" s="28">
        <v>0.0586</v>
      </c>
    </row>
    <row r="930" ht="15.75" customHeight="1">
      <c r="A930" s="27">
        <v>44838.0</v>
      </c>
      <c r="B930" s="7">
        <v>129.6</v>
      </c>
      <c r="C930" s="7">
        <v>132.4</v>
      </c>
      <c r="D930" s="7">
        <v>133.0</v>
      </c>
      <c r="E930" s="7">
        <v>127.1</v>
      </c>
      <c r="F930" s="7" t="s">
        <v>12797</v>
      </c>
      <c r="G930" s="28">
        <v>-0.0174</v>
      </c>
    </row>
    <row r="931" ht="15.75" customHeight="1">
      <c r="A931" s="27">
        <v>44839.0</v>
      </c>
      <c r="B931" s="7">
        <v>125.2</v>
      </c>
      <c r="C931" s="7">
        <v>129.3</v>
      </c>
      <c r="D931" s="7">
        <v>129.3</v>
      </c>
      <c r="E931" s="7">
        <v>123.2</v>
      </c>
      <c r="F931" s="7" t="s">
        <v>13306</v>
      </c>
      <c r="G931" s="28">
        <v>-0.034</v>
      </c>
    </row>
    <row r="932" ht="15.75" customHeight="1">
      <c r="A932" s="27">
        <v>44840.0</v>
      </c>
      <c r="B932" s="7">
        <v>124.0</v>
      </c>
      <c r="C932" s="7">
        <v>125.2</v>
      </c>
      <c r="D932" s="7">
        <v>126.4</v>
      </c>
      <c r="E932" s="7">
        <v>123.4</v>
      </c>
      <c r="F932" s="7" t="s">
        <v>13307</v>
      </c>
      <c r="G932" s="28">
        <v>-0.0096</v>
      </c>
    </row>
    <row r="933" ht="15.75" customHeight="1">
      <c r="A933" s="27">
        <v>44841.0</v>
      </c>
      <c r="B933" s="7">
        <v>119.3</v>
      </c>
      <c r="C933" s="7">
        <v>123.5</v>
      </c>
      <c r="D933" s="7">
        <v>123.5</v>
      </c>
      <c r="E933" s="7">
        <v>119.0</v>
      </c>
      <c r="F933" s="7" t="s">
        <v>13308</v>
      </c>
      <c r="G933" s="28">
        <v>-0.0379</v>
      </c>
    </row>
    <row r="934" ht="15.75" customHeight="1">
      <c r="A934" s="29">
        <v>44844.0</v>
      </c>
      <c r="B934" s="7">
        <v>125.0</v>
      </c>
      <c r="C934" s="7">
        <v>116.0</v>
      </c>
      <c r="D934" s="7">
        <v>125.1</v>
      </c>
      <c r="E934" s="7">
        <v>115.0</v>
      </c>
      <c r="F934" s="7" t="s">
        <v>13309</v>
      </c>
      <c r="G934" s="28">
        <v>0.0478</v>
      </c>
    </row>
    <row r="935" ht="15.75" customHeight="1">
      <c r="A935" s="29">
        <v>44845.0</v>
      </c>
      <c r="B935" s="7">
        <v>127.9</v>
      </c>
      <c r="C935" s="7">
        <v>125.0</v>
      </c>
      <c r="D935" s="7">
        <v>129.4</v>
      </c>
      <c r="E935" s="7">
        <v>122.5</v>
      </c>
      <c r="F935" s="7" t="s">
        <v>13310</v>
      </c>
      <c r="G935" s="28">
        <v>0.0232</v>
      </c>
    </row>
    <row r="936" ht="15.75" customHeight="1">
      <c r="A936" s="29">
        <v>44846.0</v>
      </c>
      <c r="B936" s="7">
        <v>127.0</v>
      </c>
      <c r="C936" s="7">
        <v>128.6</v>
      </c>
      <c r="D936" s="7">
        <v>130.4</v>
      </c>
      <c r="E936" s="7">
        <v>124.6</v>
      </c>
      <c r="F936" s="7" t="s">
        <v>13311</v>
      </c>
      <c r="G936" s="28">
        <v>-0.007</v>
      </c>
    </row>
    <row r="937" ht="15.75" customHeight="1">
      <c r="A937" s="29">
        <v>44847.0</v>
      </c>
      <c r="B937" s="7">
        <v>126.2</v>
      </c>
      <c r="C937" s="7">
        <v>126.7</v>
      </c>
      <c r="D937" s="7">
        <v>128.9</v>
      </c>
      <c r="E937" s="7">
        <v>125.2</v>
      </c>
      <c r="F937" s="7" t="s">
        <v>13312</v>
      </c>
      <c r="G937" s="28">
        <v>-0.0063</v>
      </c>
    </row>
    <row r="938" ht="15.75" customHeight="1">
      <c r="A938" s="29">
        <v>44848.0</v>
      </c>
      <c r="B938" s="7">
        <v>126.4</v>
      </c>
      <c r="C938" s="7">
        <v>126.5</v>
      </c>
      <c r="D938" s="7">
        <v>126.9</v>
      </c>
      <c r="E938" s="7">
        <v>123.4</v>
      </c>
      <c r="F938" s="7" t="s">
        <v>13239</v>
      </c>
      <c r="G938" s="28">
        <v>0.0016</v>
      </c>
    </row>
    <row r="939" ht="15.75" customHeight="1">
      <c r="A939" s="29">
        <v>44851.0</v>
      </c>
      <c r="B939" s="7">
        <v>132.5</v>
      </c>
      <c r="C939" s="7">
        <v>126.5</v>
      </c>
      <c r="D939" s="7">
        <v>132.7</v>
      </c>
      <c r="E939" s="7">
        <v>126.3</v>
      </c>
      <c r="F939" s="7" t="s">
        <v>13313</v>
      </c>
      <c r="G939" s="28">
        <v>0.0483</v>
      </c>
    </row>
    <row r="940" ht="15.75" customHeight="1">
      <c r="A940" s="29">
        <v>44852.0</v>
      </c>
      <c r="B940" s="7">
        <v>132.2</v>
      </c>
      <c r="C940" s="7">
        <v>133.4</v>
      </c>
      <c r="D940" s="7">
        <v>135.3</v>
      </c>
      <c r="E940" s="7">
        <v>129.7</v>
      </c>
      <c r="F940" s="7" t="s">
        <v>13314</v>
      </c>
      <c r="G940" s="28">
        <v>-0.0023</v>
      </c>
    </row>
    <row r="941" ht="15.75" customHeight="1">
      <c r="A941" s="29">
        <v>44853.0</v>
      </c>
      <c r="B941" s="7">
        <v>130.2</v>
      </c>
      <c r="C941" s="7">
        <v>131.7</v>
      </c>
      <c r="D941" s="7">
        <v>132.7</v>
      </c>
      <c r="E941" s="7">
        <v>127.5</v>
      </c>
      <c r="F941" s="7" t="s">
        <v>13315</v>
      </c>
      <c r="G941" s="28">
        <v>-0.0151</v>
      </c>
    </row>
    <row r="942" ht="15.75" customHeight="1">
      <c r="A942" s="29">
        <v>44854.0</v>
      </c>
      <c r="B942" s="7">
        <v>130.8</v>
      </c>
      <c r="C942" s="7">
        <v>130.5</v>
      </c>
      <c r="D942" s="7">
        <v>132.5</v>
      </c>
      <c r="E942" s="7">
        <v>129.4</v>
      </c>
      <c r="F942" s="7" t="s">
        <v>13316</v>
      </c>
      <c r="G942" s="28">
        <v>0.0046</v>
      </c>
    </row>
    <row r="943" ht="15.75" customHeight="1">
      <c r="A943" s="29">
        <v>44855.0</v>
      </c>
      <c r="B943" s="7">
        <v>131.6</v>
      </c>
      <c r="C943" s="7">
        <v>130.7</v>
      </c>
      <c r="D943" s="7">
        <v>131.8</v>
      </c>
      <c r="E943" s="7">
        <v>128.0</v>
      </c>
      <c r="F943" s="7" t="s">
        <v>13317</v>
      </c>
      <c r="G943" s="28">
        <v>0.0061</v>
      </c>
    </row>
    <row r="944" ht="15.75" customHeight="1">
      <c r="A944" s="29">
        <v>44858.0</v>
      </c>
      <c r="B944" s="7">
        <v>131.5</v>
      </c>
      <c r="C944" s="7">
        <v>132.0</v>
      </c>
      <c r="D944" s="7">
        <v>133.9</v>
      </c>
      <c r="E944" s="7">
        <v>130.3</v>
      </c>
      <c r="F944" s="7" t="s">
        <v>13318</v>
      </c>
      <c r="G944" s="28">
        <v>-8.0E-4</v>
      </c>
    </row>
    <row r="945" ht="15.75" customHeight="1">
      <c r="A945" s="29">
        <v>44859.0</v>
      </c>
      <c r="B945" s="7">
        <v>134.7</v>
      </c>
      <c r="C945" s="7">
        <v>131.6</v>
      </c>
      <c r="D945" s="7">
        <v>135.5</v>
      </c>
      <c r="E945" s="7">
        <v>130.6</v>
      </c>
      <c r="F945" s="7" t="s">
        <v>13319</v>
      </c>
      <c r="G945" s="28">
        <v>0.0243</v>
      </c>
    </row>
    <row r="946" ht="15.75" customHeight="1">
      <c r="A946" s="29">
        <v>44860.0</v>
      </c>
      <c r="B946" s="7">
        <v>131.4</v>
      </c>
      <c r="C946" s="7">
        <v>135.0</v>
      </c>
      <c r="D946" s="7">
        <v>136.5</v>
      </c>
      <c r="E946" s="7">
        <v>129.9</v>
      </c>
      <c r="F946" s="7" t="s">
        <v>13320</v>
      </c>
      <c r="G946" s="28">
        <v>-0.0245</v>
      </c>
    </row>
    <row r="947" ht="15.75" customHeight="1">
      <c r="A947" s="29">
        <v>44861.0</v>
      </c>
      <c r="B947" s="7">
        <v>132.7</v>
      </c>
      <c r="C947" s="7">
        <v>131.6</v>
      </c>
      <c r="D947" s="7">
        <v>133.8</v>
      </c>
      <c r="E947" s="7">
        <v>130.5</v>
      </c>
      <c r="F947" s="7" t="s">
        <v>11915</v>
      </c>
      <c r="G947" s="28">
        <v>0.0099</v>
      </c>
    </row>
    <row r="948" ht="15.75" customHeight="1">
      <c r="A948" s="29">
        <v>44862.0</v>
      </c>
      <c r="B948" s="7">
        <v>135.5</v>
      </c>
      <c r="C948" s="7">
        <v>132.0</v>
      </c>
      <c r="D948" s="7">
        <v>135.7</v>
      </c>
      <c r="E948" s="7">
        <v>130.9</v>
      </c>
      <c r="F948" s="7" t="s">
        <v>13321</v>
      </c>
      <c r="G948" s="28">
        <v>0.0211</v>
      </c>
    </row>
    <row r="949" ht="15.75" customHeight="1">
      <c r="A949" s="29">
        <v>44865.0</v>
      </c>
      <c r="B949" s="7">
        <v>137.6</v>
      </c>
      <c r="C949" s="7">
        <v>136.0</v>
      </c>
      <c r="D949" s="7">
        <v>138.3</v>
      </c>
      <c r="E949" s="7">
        <v>134.3</v>
      </c>
      <c r="F949" s="7" t="s">
        <v>13322</v>
      </c>
      <c r="G949" s="28">
        <v>0.0155</v>
      </c>
    </row>
    <row r="950" ht="15.75" customHeight="1">
      <c r="A950" s="27">
        <v>44866.0</v>
      </c>
      <c r="B950" s="7">
        <v>136.2</v>
      </c>
      <c r="C950" s="7">
        <v>138.0</v>
      </c>
      <c r="D950" s="7">
        <v>138.5</v>
      </c>
      <c r="E950" s="7">
        <v>135.7</v>
      </c>
      <c r="F950" s="7" t="s">
        <v>13323</v>
      </c>
      <c r="G950" s="28">
        <v>-0.0102</v>
      </c>
    </row>
    <row r="951" ht="15.75" customHeight="1">
      <c r="A951" s="27">
        <v>44867.0</v>
      </c>
      <c r="B951" s="7">
        <v>134.0</v>
      </c>
      <c r="C951" s="7">
        <v>136.4</v>
      </c>
      <c r="D951" s="7">
        <v>136.8</v>
      </c>
      <c r="E951" s="7">
        <v>132.5</v>
      </c>
      <c r="F951" s="7" t="s">
        <v>13254</v>
      </c>
      <c r="G951" s="28">
        <v>-0.0162</v>
      </c>
    </row>
    <row r="952" ht="15.75" customHeight="1">
      <c r="A952" s="27">
        <v>44868.0</v>
      </c>
      <c r="B952" s="7">
        <v>134.1</v>
      </c>
      <c r="C952" s="7">
        <v>134.1</v>
      </c>
      <c r="D952" s="7">
        <v>134.9</v>
      </c>
      <c r="E952" s="7">
        <v>132.6</v>
      </c>
      <c r="F952" s="7" t="s">
        <v>7554</v>
      </c>
      <c r="G952" s="28">
        <v>7.0E-4</v>
      </c>
    </row>
    <row r="953" ht="15.75" customHeight="1">
      <c r="A953" s="27">
        <v>44872.0</v>
      </c>
      <c r="B953" s="7">
        <v>140.7</v>
      </c>
      <c r="C953" s="7">
        <v>135.4</v>
      </c>
      <c r="D953" s="7">
        <v>140.9</v>
      </c>
      <c r="E953" s="7">
        <v>134.9</v>
      </c>
      <c r="F953" s="7" t="s">
        <v>12099</v>
      </c>
      <c r="G953" s="28">
        <v>0.0492</v>
      </c>
    </row>
    <row r="954" ht="15.75" customHeight="1">
      <c r="A954" s="27">
        <v>44873.0</v>
      </c>
      <c r="B954" s="7">
        <v>139.7</v>
      </c>
      <c r="C954" s="7">
        <v>140.9</v>
      </c>
      <c r="D954" s="7">
        <v>141.4</v>
      </c>
      <c r="E954" s="7">
        <v>138.3</v>
      </c>
      <c r="F954" s="7" t="s">
        <v>13313</v>
      </c>
      <c r="G954" s="28">
        <v>-0.0071</v>
      </c>
    </row>
    <row r="955" ht="15.75" customHeight="1">
      <c r="A955" s="27">
        <v>44874.0</v>
      </c>
      <c r="B955" s="7">
        <v>137.2</v>
      </c>
      <c r="C955" s="7">
        <v>139.5</v>
      </c>
      <c r="D955" s="7">
        <v>141.4</v>
      </c>
      <c r="E955" s="7">
        <v>135.7</v>
      </c>
      <c r="F955" s="7" t="s">
        <v>12099</v>
      </c>
      <c r="G955" s="28">
        <v>-0.0179</v>
      </c>
    </row>
    <row r="956" ht="15.75" customHeight="1">
      <c r="A956" s="29">
        <v>44875.0</v>
      </c>
      <c r="B956" s="7">
        <v>140.4</v>
      </c>
      <c r="C956" s="7">
        <v>137.6</v>
      </c>
      <c r="D956" s="7">
        <v>140.7</v>
      </c>
      <c r="E956" s="7">
        <v>136.5</v>
      </c>
      <c r="F956" s="7" t="s">
        <v>13324</v>
      </c>
      <c r="G956" s="28">
        <v>0.0233</v>
      </c>
    </row>
    <row r="957" ht="15.75" customHeight="1">
      <c r="A957" s="29">
        <v>44876.0</v>
      </c>
      <c r="B957" s="7">
        <v>147.6</v>
      </c>
      <c r="C957" s="7">
        <v>140.5</v>
      </c>
      <c r="D957" s="7">
        <v>147.6</v>
      </c>
      <c r="E957" s="7">
        <v>140.5</v>
      </c>
      <c r="F957" s="7" t="s">
        <v>13325</v>
      </c>
      <c r="G957" s="28">
        <v>0.0513</v>
      </c>
    </row>
    <row r="958" ht="15.75" customHeight="1">
      <c r="A958" s="29">
        <v>44879.0</v>
      </c>
      <c r="B958" s="7">
        <v>154.6</v>
      </c>
      <c r="C958" s="7">
        <v>148.4</v>
      </c>
      <c r="D958" s="7">
        <v>155.0</v>
      </c>
      <c r="E958" s="7">
        <v>146.8</v>
      </c>
      <c r="F958" s="7" t="s">
        <v>13326</v>
      </c>
      <c r="G958" s="28">
        <v>0.0474</v>
      </c>
    </row>
    <row r="959" ht="15.75" customHeight="1">
      <c r="A959" s="29">
        <v>44880.0</v>
      </c>
      <c r="B959" s="7">
        <v>149.8</v>
      </c>
      <c r="C959" s="7">
        <v>155.0</v>
      </c>
      <c r="D959" s="7">
        <v>155.0</v>
      </c>
      <c r="E959" s="7">
        <v>145.4</v>
      </c>
      <c r="F959" s="7" t="s">
        <v>13327</v>
      </c>
      <c r="G959" s="28">
        <v>-0.031</v>
      </c>
    </row>
    <row r="960" ht="15.75" customHeight="1">
      <c r="A960" s="29">
        <v>44881.0</v>
      </c>
      <c r="B960" s="7">
        <v>152.2</v>
      </c>
      <c r="C960" s="7">
        <v>150.4</v>
      </c>
      <c r="D960" s="7">
        <v>154.2</v>
      </c>
      <c r="E960" s="7">
        <v>149.7</v>
      </c>
      <c r="F960" s="7" t="s">
        <v>13328</v>
      </c>
      <c r="G960" s="28">
        <v>0.016</v>
      </c>
    </row>
    <row r="961" ht="15.75" customHeight="1">
      <c r="A961" s="29">
        <v>44882.0</v>
      </c>
      <c r="B961" s="7">
        <v>149.5</v>
      </c>
      <c r="C961" s="7">
        <v>152.0</v>
      </c>
      <c r="D961" s="7">
        <v>153.2</v>
      </c>
      <c r="E961" s="7">
        <v>147.7</v>
      </c>
      <c r="F961" s="7" t="s">
        <v>13329</v>
      </c>
      <c r="G961" s="28">
        <v>-0.0177</v>
      </c>
    </row>
    <row r="962" ht="15.75" customHeight="1">
      <c r="A962" s="29">
        <v>44883.0</v>
      </c>
      <c r="B962" s="7">
        <v>149.9</v>
      </c>
      <c r="C962" s="7">
        <v>149.4</v>
      </c>
      <c r="D962" s="7">
        <v>150.2</v>
      </c>
      <c r="E962" s="7">
        <v>146.6</v>
      </c>
      <c r="F962" s="7" t="s">
        <v>7551</v>
      </c>
      <c r="G962" s="28">
        <v>0.0027</v>
      </c>
    </row>
    <row r="963" ht="15.75" customHeight="1">
      <c r="A963" s="29">
        <v>44886.0</v>
      </c>
      <c r="B963" s="7">
        <v>146.5</v>
      </c>
      <c r="C963" s="7">
        <v>149.7</v>
      </c>
      <c r="D963" s="7">
        <v>149.9</v>
      </c>
      <c r="E963" s="7">
        <v>144.7</v>
      </c>
      <c r="F963" s="7" t="s">
        <v>11773</v>
      </c>
      <c r="G963" s="28">
        <v>-0.0227</v>
      </c>
    </row>
    <row r="964" ht="15.75" customHeight="1">
      <c r="A964" s="29">
        <v>44887.0</v>
      </c>
      <c r="B964" s="7">
        <v>148.0</v>
      </c>
      <c r="C964" s="7">
        <v>146.1</v>
      </c>
      <c r="D964" s="7">
        <v>148.9</v>
      </c>
      <c r="E964" s="7">
        <v>145.4</v>
      </c>
      <c r="F964" s="7" t="s">
        <v>13330</v>
      </c>
      <c r="G964" s="28">
        <v>0.0102</v>
      </c>
    </row>
    <row r="965" ht="15.75" customHeight="1">
      <c r="A965" s="29">
        <v>44888.0</v>
      </c>
      <c r="B965" s="7">
        <v>147.5</v>
      </c>
      <c r="C965" s="7">
        <v>148.1</v>
      </c>
      <c r="D965" s="7">
        <v>148.8</v>
      </c>
      <c r="E965" s="7">
        <v>146.7</v>
      </c>
      <c r="F965" s="7" t="s">
        <v>7346</v>
      </c>
      <c r="G965" s="28">
        <v>-0.0034</v>
      </c>
    </row>
    <row r="966" ht="15.75" customHeight="1">
      <c r="A966" s="29">
        <v>44889.0</v>
      </c>
      <c r="B966" s="7">
        <v>147.7</v>
      </c>
      <c r="C966" s="7">
        <v>147.6</v>
      </c>
      <c r="D966" s="7">
        <v>148.4</v>
      </c>
      <c r="E966" s="7">
        <v>146.9</v>
      </c>
      <c r="F966" s="7" t="s">
        <v>6620</v>
      </c>
      <c r="G966" s="28">
        <v>0.0014</v>
      </c>
    </row>
    <row r="967" ht="15.75" customHeight="1">
      <c r="A967" s="29">
        <v>44890.0</v>
      </c>
      <c r="B967" s="7">
        <v>146.3</v>
      </c>
      <c r="C967" s="7">
        <v>147.7</v>
      </c>
      <c r="D967" s="7">
        <v>147.7</v>
      </c>
      <c r="E967" s="7">
        <v>145.7</v>
      </c>
      <c r="F967" s="7" t="s">
        <v>6723</v>
      </c>
      <c r="G967" s="28">
        <v>-0.0095</v>
      </c>
    </row>
    <row r="968" ht="15.75" customHeight="1">
      <c r="A968" s="29">
        <v>44893.0</v>
      </c>
      <c r="B968" s="7">
        <v>145.7</v>
      </c>
      <c r="C968" s="7">
        <v>145.6</v>
      </c>
      <c r="D968" s="7">
        <v>146.9</v>
      </c>
      <c r="E968" s="7">
        <v>144.8</v>
      </c>
      <c r="F968" s="7" t="s">
        <v>13331</v>
      </c>
      <c r="G968" s="28">
        <v>-0.0041</v>
      </c>
    </row>
    <row r="969" ht="15.75" customHeight="1">
      <c r="A969" s="29">
        <v>44894.0</v>
      </c>
      <c r="B969" s="7">
        <v>144.6</v>
      </c>
      <c r="C969" s="7">
        <v>146.1</v>
      </c>
      <c r="D969" s="7">
        <v>147.4</v>
      </c>
      <c r="E969" s="7">
        <v>143.1</v>
      </c>
      <c r="F969" s="7" t="s">
        <v>13332</v>
      </c>
      <c r="G969" s="28">
        <v>-0.0075</v>
      </c>
    </row>
    <row r="970" ht="15.75" customHeight="1">
      <c r="A970" s="29">
        <v>44895.0</v>
      </c>
      <c r="B970" s="7">
        <v>143.8</v>
      </c>
      <c r="C970" s="7">
        <v>144.6</v>
      </c>
      <c r="D970" s="7">
        <v>144.8</v>
      </c>
      <c r="E970" s="7">
        <v>142.2</v>
      </c>
      <c r="F970" s="7" t="s">
        <v>13333</v>
      </c>
      <c r="G970" s="28">
        <v>-0.0055</v>
      </c>
    </row>
    <row r="971" ht="15.75" customHeight="1">
      <c r="A971" s="27">
        <v>44896.0</v>
      </c>
      <c r="B971" s="7">
        <v>146.5</v>
      </c>
      <c r="C971" s="7">
        <v>144.0</v>
      </c>
      <c r="D971" s="7">
        <v>147.0</v>
      </c>
      <c r="E971" s="7">
        <v>143.1</v>
      </c>
      <c r="F971" s="7" t="s">
        <v>13334</v>
      </c>
      <c r="G971" s="28">
        <v>0.0188</v>
      </c>
    </row>
    <row r="972" ht="15.75" customHeight="1">
      <c r="A972" s="27">
        <v>44897.0</v>
      </c>
      <c r="B972" s="7">
        <v>144.8</v>
      </c>
      <c r="C972" s="7">
        <v>146.7</v>
      </c>
      <c r="D972" s="7">
        <v>146.7</v>
      </c>
      <c r="E972" s="7">
        <v>144.0</v>
      </c>
      <c r="F972" s="7" t="s">
        <v>13335</v>
      </c>
      <c r="G972" s="28">
        <v>-0.0116</v>
      </c>
    </row>
    <row r="973" ht="15.75" customHeight="1">
      <c r="A973" s="27">
        <v>44900.0</v>
      </c>
      <c r="B973" s="7">
        <v>148.2</v>
      </c>
      <c r="C973" s="7">
        <v>145.2</v>
      </c>
      <c r="D973" s="7">
        <v>149.8</v>
      </c>
      <c r="E973" s="7">
        <v>144.3</v>
      </c>
      <c r="F973" s="7" t="s">
        <v>11866</v>
      </c>
      <c r="G973" s="28">
        <v>0.0235</v>
      </c>
    </row>
    <row r="974" ht="15.75" customHeight="1">
      <c r="A974" s="27">
        <v>44901.0</v>
      </c>
      <c r="B974" s="7">
        <v>147.2</v>
      </c>
      <c r="C974" s="7">
        <v>148.6</v>
      </c>
      <c r="D974" s="7">
        <v>149.5</v>
      </c>
      <c r="E974" s="7">
        <v>146.6</v>
      </c>
      <c r="F974" s="7" t="s">
        <v>13336</v>
      </c>
      <c r="G974" s="28">
        <v>-0.0067</v>
      </c>
    </row>
    <row r="975" ht="15.75" customHeight="1">
      <c r="A975" s="27">
        <v>44902.0</v>
      </c>
      <c r="B975" s="7">
        <v>150.4</v>
      </c>
      <c r="C975" s="7">
        <v>147.0</v>
      </c>
      <c r="D975" s="7">
        <v>151.0</v>
      </c>
      <c r="E975" s="7">
        <v>145.6</v>
      </c>
      <c r="F975" s="7" t="s">
        <v>13337</v>
      </c>
      <c r="G975" s="28">
        <v>0.0217</v>
      </c>
    </row>
    <row r="976" ht="15.75" customHeight="1">
      <c r="A976" s="27">
        <v>44903.0</v>
      </c>
      <c r="B976" s="7">
        <v>148.9</v>
      </c>
      <c r="C976" s="7">
        <v>150.8</v>
      </c>
      <c r="D976" s="7">
        <v>151.5</v>
      </c>
      <c r="E976" s="7">
        <v>147.9</v>
      </c>
      <c r="F976" s="7" t="s">
        <v>13338</v>
      </c>
      <c r="G976" s="28">
        <v>-0.01</v>
      </c>
    </row>
    <row r="977" ht="15.75" customHeight="1">
      <c r="A977" s="27">
        <v>44904.0</v>
      </c>
      <c r="B977" s="7">
        <v>149.4</v>
      </c>
      <c r="C977" s="7">
        <v>149.0</v>
      </c>
      <c r="D977" s="7">
        <v>150.7</v>
      </c>
      <c r="E977" s="7">
        <v>148.2</v>
      </c>
      <c r="F977" s="7" t="s">
        <v>13339</v>
      </c>
      <c r="G977" s="28">
        <v>0.0034</v>
      </c>
    </row>
    <row r="978" ht="15.75" customHeight="1">
      <c r="A978" s="29">
        <v>44907.0</v>
      </c>
      <c r="B978" s="7">
        <v>147.6</v>
      </c>
      <c r="C978" s="7">
        <v>149.4</v>
      </c>
      <c r="D978" s="7">
        <v>150.0</v>
      </c>
      <c r="E978" s="7">
        <v>147.0</v>
      </c>
      <c r="F978" s="7" t="s">
        <v>4297</v>
      </c>
      <c r="G978" s="28">
        <v>-0.012</v>
      </c>
    </row>
    <row r="979" ht="15.75" customHeight="1">
      <c r="A979" s="29">
        <v>44908.0</v>
      </c>
      <c r="B979" s="7">
        <v>149.2</v>
      </c>
      <c r="C979" s="7">
        <v>147.9</v>
      </c>
      <c r="D979" s="7">
        <v>150.0</v>
      </c>
      <c r="E979" s="7">
        <v>147.1</v>
      </c>
      <c r="F979" s="7" t="s">
        <v>13250</v>
      </c>
      <c r="G979" s="28">
        <v>0.0108</v>
      </c>
    </row>
    <row r="980" ht="15.75" customHeight="1">
      <c r="A980" s="29">
        <v>44909.0</v>
      </c>
      <c r="B980" s="7">
        <v>147.2</v>
      </c>
      <c r="C980" s="7">
        <v>149.3</v>
      </c>
      <c r="D980" s="7">
        <v>150.5</v>
      </c>
      <c r="E980" s="7">
        <v>147.1</v>
      </c>
      <c r="F980" s="7" t="s">
        <v>13340</v>
      </c>
      <c r="G980" s="28">
        <v>-0.0134</v>
      </c>
    </row>
    <row r="981" ht="15.75" customHeight="1">
      <c r="A981" s="29">
        <v>44910.0</v>
      </c>
      <c r="B981" s="7">
        <v>142.8</v>
      </c>
      <c r="C981" s="7">
        <v>146.5</v>
      </c>
      <c r="D981" s="7">
        <v>146.9</v>
      </c>
      <c r="E981" s="7">
        <v>142.2</v>
      </c>
      <c r="F981" s="7" t="s">
        <v>13341</v>
      </c>
      <c r="G981" s="28">
        <v>-0.0299</v>
      </c>
    </row>
    <row r="982" ht="15.75" customHeight="1">
      <c r="A982" s="29">
        <v>44911.0</v>
      </c>
      <c r="B982" s="7">
        <v>145.0</v>
      </c>
      <c r="C982" s="7">
        <v>142.7</v>
      </c>
      <c r="D982" s="7">
        <v>145.9</v>
      </c>
      <c r="E982" s="7">
        <v>141.3</v>
      </c>
      <c r="F982" s="7" t="s">
        <v>13342</v>
      </c>
      <c r="G982" s="28">
        <v>0.0154</v>
      </c>
    </row>
    <row r="983" ht="15.75" customHeight="1">
      <c r="A983" s="29">
        <v>44914.0</v>
      </c>
      <c r="B983" s="7">
        <v>146.5</v>
      </c>
      <c r="C983" s="7">
        <v>145.0</v>
      </c>
      <c r="D983" s="7">
        <v>148.8</v>
      </c>
      <c r="E983" s="7">
        <v>143.4</v>
      </c>
      <c r="F983" s="7" t="s">
        <v>13343</v>
      </c>
      <c r="G983" s="28">
        <v>0.0103</v>
      </c>
    </row>
    <row r="984" ht="15.75" customHeight="1">
      <c r="A984" s="29">
        <v>44915.0</v>
      </c>
      <c r="B984" s="7">
        <v>148.2</v>
      </c>
      <c r="C984" s="7">
        <v>146.0</v>
      </c>
      <c r="D984" s="7">
        <v>149.3</v>
      </c>
      <c r="E984" s="7">
        <v>146.0</v>
      </c>
      <c r="F984" s="7" t="s">
        <v>13344</v>
      </c>
      <c r="G984" s="28">
        <v>0.0116</v>
      </c>
    </row>
    <row r="985" ht="15.75" customHeight="1">
      <c r="A985" s="29">
        <v>44916.0</v>
      </c>
      <c r="B985" s="7">
        <v>148.7</v>
      </c>
      <c r="C985" s="7">
        <v>149.0</v>
      </c>
      <c r="D985" s="7">
        <v>149.8</v>
      </c>
      <c r="E985" s="7">
        <v>147.2</v>
      </c>
      <c r="F985" s="7" t="s">
        <v>13345</v>
      </c>
      <c r="G985" s="28">
        <v>0.0034</v>
      </c>
    </row>
    <row r="986" ht="15.75" customHeight="1">
      <c r="A986" s="29">
        <v>44917.0</v>
      </c>
      <c r="B986" s="7">
        <v>149.6</v>
      </c>
      <c r="C986" s="7">
        <v>148.7</v>
      </c>
      <c r="D986" s="7">
        <v>150.8</v>
      </c>
      <c r="E986" s="7">
        <v>148.1</v>
      </c>
      <c r="F986" s="7" t="s">
        <v>12315</v>
      </c>
      <c r="G986" s="28">
        <v>0.0061</v>
      </c>
    </row>
    <row r="987" ht="15.75" customHeight="1">
      <c r="A987" s="29">
        <v>44918.0</v>
      </c>
      <c r="B987" s="7">
        <v>149.0</v>
      </c>
      <c r="C987" s="7">
        <v>149.6</v>
      </c>
      <c r="D987" s="7">
        <v>149.6</v>
      </c>
      <c r="E987" s="7">
        <v>148.1</v>
      </c>
      <c r="F987" s="7" t="s">
        <v>7303</v>
      </c>
      <c r="G987" s="28">
        <v>-0.004</v>
      </c>
    </row>
    <row r="988" ht="15.75" customHeight="1">
      <c r="A988" s="29">
        <v>44921.0</v>
      </c>
      <c r="B988" s="7">
        <v>150.5</v>
      </c>
      <c r="C988" s="7">
        <v>149.5</v>
      </c>
      <c r="D988" s="7">
        <v>150.9</v>
      </c>
      <c r="E988" s="7">
        <v>149.1</v>
      </c>
      <c r="F988" s="7" t="s">
        <v>13346</v>
      </c>
      <c r="G988" s="28">
        <v>0.0101</v>
      </c>
    </row>
    <row r="989" ht="15.75" customHeight="1">
      <c r="A989" s="29">
        <v>44922.0</v>
      </c>
      <c r="B989" s="7">
        <v>152.8</v>
      </c>
      <c r="C989" s="7">
        <v>150.8</v>
      </c>
      <c r="D989" s="7">
        <v>153.2</v>
      </c>
      <c r="E989" s="7">
        <v>150.6</v>
      </c>
      <c r="F989" s="7" t="s">
        <v>13347</v>
      </c>
      <c r="G989" s="28">
        <v>0.0153</v>
      </c>
    </row>
    <row r="990" ht="15.75" customHeight="1">
      <c r="A990" s="29">
        <v>44923.0</v>
      </c>
      <c r="B990" s="7">
        <v>151.4</v>
      </c>
      <c r="C990" s="7">
        <v>152.0</v>
      </c>
      <c r="D990" s="7">
        <v>153.5</v>
      </c>
      <c r="E990" s="7">
        <v>151.0</v>
      </c>
      <c r="F990" s="7" t="s">
        <v>13348</v>
      </c>
      <c r="G990" s="28">
        <v>-0.0092</v>
      </c>
    </row>
    <row r="991" ht="15.75" customHeight="1">
      <c r="A991" s="29">
        <v>44924.0</v>
      </c>
      <c r="B991" s="7">
        <v>152.4</v>
      </c>
      <c r="C991" s="7">
        <v>151.2</v>
      </c>
      <c r="D991" s="7">
        <v>152.8</v>
      </c>
      <c r="E991" s="7">
        <v>150.1</v>
      </c>
      <c r="F991" s="7" t="s">
        <v>13349</v>
      </c>
      <c r="G991" s="28">
        <v>0.0066</v>
      </c>
    </row>
    <row r="992" ht="15.75" customHeight="1">
      <c r="A992" s="29">
        <v>44925.0</v>
      </c>
      <c r="B992" s="7">
        <v>153.0</v>
      </c>
      <c r="C992" s="7">
        <v>152.5</v>
      </c>
      <c r="D992" s="7">
        <v>153.0</v>
      </c>
      <c r="E992" s="7">
        <v>151.6</v>
      </c>
      <c r="F992" s="7" t="s">
        <v>13350</v>
      </c>
      <c r="G992" s="28">
        <v>0.0039</v>
      </c>
    </row>
    <row r="993" ht="15.75" customHeight="1">
      <c r="A993" s="27">
        <v>44929.0</v>
      </c>
      <c r="B993" s="7">
        <v>155.2</v>
      </c>
      <c r="C993" s="7">
        <v>153.5</v>
      </c>
      <c r="D993" s="7">
        <v>155.5</v>
      </c>
      <c r="E993" s="7">
        <v>153.2</v>
      </c>
      <c r="F993" s="7" t="s">
        <v>7302</v>
      </c>
      <c r="G993" s="28">
        <v>0.0144</v>
      </c>
    </row>
    <row r="994" ht="15.75" customHeight="1">
      <c r="A994" s="27">
        <v>44930.0</v>
      </c>
      <c r="B994" s="7">
        <v>155.7</v>
      </c>
      <c r="C994" s="7">
        <v>155.5</v>
      </c>
      <c r="D994" s="7">
        <v>156.8</v>
      </c>
      <c r="E994" s="7">
        <v>155.1</v>
      </c>
      <c r="F994" s="7" t="s">
        <v>13286</v>
      </c>
      <c r="G994" s="28">
        <v>0.0032</v>
      </c>
    </row>
    <row r="995" ht="15.75" customHeight="1">
      <c r="A995" s="27">
        <v>44931.0</v>
      </c>
      <c r="B995" s="7">
        <v>153.4</v>
      </c>
      <c r="C995" s="7">
        <v>155.9</v>
      </c>
      <c r="D995" s="7">
        <v>155.9</v>
      </c>
      <c r="E995" s="7">
        <v>153.2</v>
      </c>
      <c r="F995" s="7" t="s">
        <v>4295</v>
      </c>
      <c r="G995" s="28">
        <v>-0.0148</v>
      </c>
    </row>
    <row r="996" ht="15.75" customHeight="1">
      <c r="A996" s="27">
        <v>44932.0</v>
      </c>
      <c r="B996" s="7">
        <v>154.4</v>
      </c>
      <c r="C996" s="7">
        <v>153.4</v>
      </c>
      <c r="D996" s="7">
        <v>154.9</v>
      </c>
      <c r="E996" s="7">
        <v>152.5</v>
      </c>
      <c r="F996" s="7" t="s">
        <v>13351</v>
      </c>
      <c r="G996" s="28">
        <v>0.0065</v>
      </c>
    </row>
    <row r="997" ht="15.75" customHeight="1">
      <c r="A997" s="27">
        <v>44935.0</v>
      </c>
      <c r="B997" s="7">
        <v>153.7</v>
      </c>
      <c r="C997" s="7">
        <v>154.4</v>
      </c>
      <c r="D997" s="7">
        <v>155.6</v>
      </c>
      <c r="E997" s="7">
        <v>152.9</v>
      </c>
      <c r="F997" s="7" t="s">
        <v>7333</v>
      </c>
      <c r="G997" s="28">
        <v>-0.0045</v>
      </c>
    </row>
    <row r="998" ht="15.75" customHeight="1">
      <c r="A998" s="27">
        <v>44936.0</v>
      </c>
      <c r="B998" s="7">
        <v>153.2</v>
      </c>
      <c r="C998" s="7">
        <v>153.0</v>
      </c>
      <c r="D998" s="7">
        <v>153.5</v>
      </c>
      <c r="E998" s="7">
        <v>152.0</v>
      </c>
      <c r="F998" s="7" t="s">
        <v>6879</v>
      </c>
      <c r="G998" s="28">
        <v>-0.0033</v>
      </c>
    </row>
    <row r="999" ht="15.75" customHeight="1">
      <c r="A999" s="27">
        <v>44937.0</v>
      </c>
      <c r="B999" s="7">
        <v>154.1</v>
      </c>
      <c r="C999" s="7">
        <v>153.3</v>
      </c>
      <c r="D999" s="7">
        <v>154.8</v>
      </c>
      <c r="E999" s="7">
        <v>153.2</v>
      </c>
      <c r="F999" s="7" t="s">
        <v>13352</v>
      </c>
      <c r="G999" s="28">
        <v>0.0059</v>
      </c>
    </row>
    <row r="1000" ht="15.75" customHeight="1">
      <c r="A1000" s="27">
        <v>44938.0</v>
      </c>
      <c r="B1000" s="7">
        <v>154.4</v>
      </c>
      <c r="C1000" s="7">
        <v>153.8</v>
      </c>
      <c r="D1000" s="7">
        <v>155.9</v>
      </c>
      <c r="E1000" s="7">
        <v>152.7</v>
      </c>
      <c r="F1000" s="7" t="s">
        <v>13353</v>
      </c>
      <c r="G1000" s="28">
        <v>0.0019</v>
      </c>
    </row>
    <row r="1001" ht="15.75" customHeight="1">
      <c r="A1001" s="27">
        <v>44939.0</v>
      </c>
      <c r="B1001" s="7">
        <v>153.3</v>
      </c>
      <c r="C1001" s="7">
        <v>154.4</v>
      </c>
      <c r="D1001" s="7">
        <v>154.4</v>
      </c>
      <c r="E1001" s="7">
        <v>152.8</v>
      </c>
      <c r="F1001" s="7" t="s">
        <v>13354</v>
      </c>
      <c r="G1001" s="28">
        <v>-0.0071</v>
      </c>
    </row>
    <row r="1002" ht="15.75" customHeight="1">
      <c r="A1002" s="27">
        <v>44942.0</v>
      </c>
      <c r="B1002" s="7">
        <v>154.9</v>
      </c>
      <c r="C1002" s="7">
        <v>153.7</v>
      </c>
      <c r="D1002" s="7">
        <v>155.7</v>
      </c>
      <c r="E1002" s="7">
        <v>153.4</v>
      </c>
      <c r="F1002" s="7" t="s">
        <v>13283</v>
      </c>
      <c r="G1002" s="28">
        <v>0.0104</v>
      </c>
    </row>
    <row r="1003" ht="15.75" customHeight="1">
      <c r="A1003" s="27">
        <v>44943.0</v>
      </c>
      <c r="B1003" s="7">
        <v>152.9</v>
      </c>
      <c r="C1003" s="7">
        <v>155.0</v>
      </c>
      <c r="D1003" s="7">
        <v>156.4</v>
      </c>
      <c r="E1003" s="7">
        <v>152.5</v>
      </c>
      <c r="F1003" s="7" t="s">
        <v>13355</v>
      </c>
      <c r="G1003" s="28">
        <v>-0.0129</v>
      </c>
    </row>
    <row r="1004" ht="15.75" customHeight="1">
      <c r="A1004" s="27">
        <v>44944.0</v>
      </c>
      <c r="B1004" s="7">
        <v>153.2</v>
      </c>
      <c r="C1004" s="7">
        <v>152.9</v>
      </c>
      <c r="D1004" s="7">
        <v>154.0</v>
      </c>
      <c r="E1004" s="7">
        <v>151.7</v>
      </c>
      <c r="F1004" s="7" t="s">
        <v>13356</v>
      </c>
      <c r="G1004" s="28">
        <v>0.002</v>
      </c>
    </row>
    <row r="1005" ht="15.75" customHeight="1">
      <c r="A1005" s="27">
        <v>44945.0</v>
      </c>
      <c r="B1005" s="7">
        <v>152.0</v>
      </c>
      <c r="C1005" s="7">
        <v>153.1</v>
      </c>
      <c r="D1005" s="7">
        <v>153.5</v>
      </c>
      <c r="E1005" s="7">
        <v>151.0</v>
      </c>
      <c r="F1005" s="7" t="s">
        <v>4296</v>
      </c>
      <c r="G1005" s="28">
        <v>-0.0078</v>
      </c>
    </row>
    <row r="1006" ht="15.75" customHeight="1">
      <c r="A1006" s="27">
        <v>44946.0</v>
      </c>
      <c r="B1006" s="7">
        <v>151.5</v>
      </c>
      <c r="C1006" s="7">
        <v>152.1</v>
      </c>
      <c r="D1006" s="7">
        <v>152.4</v>
      </c>
      <c r="E1006" s="7">
        <v>150.2</v>
      </c>
      <c r="F1006" s="7" t="s">
        <v>13357</v>
      </c>
      <c r="G1006" s="28">
        <v>-0.0033</v>
      </c>
    </row>
    <row r="1007" ht="15.75" customHeight="1">
      <c r="A1007" s="27">
        <v>44949.0</v>
      </c>
      <c r="B1007" s="7">
        <v>149.8</v>
      </c>
      <c r="C1007" s="7">
        <v>147.0</v>
      </c>
      <c r="D1007" s="7">
        <v>150.0</v>
      </c>
      <c r="E1007" s="7">
        <v>145.8</v>
      </c>
      <c r="F1007" s="7" t="s">
        <v>13358</v>
      </c>
      <c r="G1007" s="28">
        <v>-0.0112</v>
      </c>
    </row>
    <row r="1008" ht="15.75" customHeight="1">
      <c r="A1008" s="27">
        <v>44950.0</v>
      </c>
      <c r="B1008" s="7">
        <v>147.8</v>
      </c>
      <c r="C1008" s="7">
        <v>150.0</v>
      </c>
      <c r="D1008" s="7">
        <v>150.8</v>
      </c>
      <c r="E1008" s="7">
        <v>147.2</v>
      </c>
      <c r="F1008" s="7" t="s">
        <v>13074</v>
      </c>
      <c r="G1008" s="28">
        <v>-0.0134</v>
      </c>
    </row>
    <row r="1009" ht="15.75" customHeight="1">
      <c r="A1009" s="27">
        <v>44951.0</v>
      </c>
      <c r="B1009" s="7">
        <v>148.8</v>
      </c>
      <c r="C1009" s="7">
        <v>147.6</v>
      </c>
      <c r="D1009" s="7">
        <v>149.5</v>
      </c>
      <c r="E1009" s="7">
        <v>146.3</v>
      </c>
      <c r="F1009" s="7" t="s">
        <v>12149</v>
      </c>
      <c r="G1009" s="28">
        <v>0.0068</v>
      </c>
    </row>
    <row r="1010" ht="15.75" customHeight="1">
      <c r="A1010" s="27">
        <v>44952.0</v>
      </c>
      <c r="B1010" s="7">
        <v>148.0</v>
      </c>
      <c r="C1010" s="7">
        <v>149.0</v>
      </c>
      <c r="D1010" s="7">
        <v>149.4</v>
      </c>
      <c r="E1010" s="7">
        <v>146.9</v>
      </c>
      <c r="F1010" s="7" t="s">
        <v>11978</v>
      </c>
      <c r="G1010" s="28">
        <v>-0.0054</v>
      </c>
    </row>
    <row r="1011" ht="15.75" customHeight="1">
      <c r="A1011" s="27">
        <v>44953.0</v>
      </c>
      <c r="B1011" s="7">
        <v>150.3</v>
      </c>
      <c r="C1011" s="7">
        <v>148.0</v>
      </c>
      <c r="D1011" s="7">
        <v>150.9</v>
      </c>
      <c r="E1011" s="7">
        <v>147.2</v>
      </c>
      <c r="F1011" s="7" t="s">
        <v>13359</v>
      </c>
      <c r="G1011" s="28">
        <v>0.0155</v>
      </c>
    </row>
    <row r="1012" ht="15.75" customHeight="1">
      <c r="A1012" s="27">
        <v>44956.0</v>
      </c>
      <c r="B1012" s="7">
        <v>151.5</v>
      </c>
      <c r="C1012" s="7">
        <v>150.4</v>
      </c>
      <c r="D1012" s="7">
        <v>152.0</v>
      </c>
      <c r="E1012" s="7">
        <v>150.4</v>
      </c>
      <c r="F1012" s="7" t="s">
        <v>13360</v>
      </c>
      <c r="G1012" s="28">
        <v>0.008</v>
      </c>
    </row>
    <row r="1013" ht="15.75" customHeight="1">
      <c r="A1013" s="27">
        <v>44957.0</v>
      </c>
      <c r="B1013" s="7">
        <v>151.4</v>
      </c>
      <c r="C1013" s="7">
        <v>151.8</v>
      </c>
      <c r="D1013" s="7">
        <v>153.1</v>
      </c>
      <c r="E1013" s="7">
        <v>150.3</v>
      </c>
      <c r="F1013" s="7" t="s">
        <v>13361</v>
      </c>
      <c r="G1013" s="28">
        <v>-7.0E-4</v>
      </c>
    </row>
    <row r="1014" ht="15.75" customHeight="1">
      <c r="A1014" s="27">
        <v>44958.0</v>
      </c>
      <c r="B1014" s="7">
        <v>152.6</v>
      </c>
      <c r="C1014" s="7">
        <v>151.5</v>
      </c>
      <c r="D1014" s="7">
        <v>153.0</v>
      </c>
      <c r="E1014" s="7">
        <v>150.8</v>
      </c>
      <c r="F1014" s="7" t="s">
        <v>13362</v>
      </c>
      <c r="G1014" s="28">
        <v>0.0079</v>
      </c>
    </row>
    <row r="1015" ht="15.75" customHeight="1">
      <c r="A1015" s="27">
        <v>44959.0</v>
      </c>
      <c r="B1015" s="7">
        <v>151.6</v>
      </c>
      <c r="C1015" s="7">
        <v>152.9</v>
      </c>
      <c r="D1015" s="7">
        <v>153.9</v>
      </c>
      <c r="E1015" s="7">
        <v>151.1</v>
      </c>
      <c r="F1015" s="7" t="s">
        <v>13363</v>
      </c>
      <c r="G1015" s="28">
        <v>-0.0066</v>
      </c>
    </row>
    <row r="1016" ht="15.75" customHeight="1">
      <c r="A1016" s="27">
        <v>44960.0</v>
      </c>
      <c r="B1016" s="7">
        <v>149.9</v>
      </c>
      <c r="C1016" s="7">
        <v>151.4</v>
      </c>
      <c r="D1016" s="7">
        <v>151.6</v>
      </c>
      <c r="E1016" s="7">
        <v>149.2</v>
      </c>
      <c r="F1016" s="7" t="s">
        <v>13364</v>
      </c>
      <c r="G1016" s="28">
        <v>-0.0112</v>
      </c>
    </row>
    <row r="1017" ht="15.75" customHeight="1">
      <c r="A1017" s="27">
        <v>44963.0</v>
      </c>
      <c r="B1017" s="7">
        <v>149.4</v>
      </c>
      <c r="C1017" s="7">
        <v>150.2</v>
      </c>
      <c r="D1017" s="7">
        <v>150.2</v>
      </c>
      <c r="E1017" s="7">
        <v>148.4</v>
      </c>
      <c r="F1017" s="7" t="s">
        <v>13365</v>
      </c>
      <c r="G1017" s="28">
        <v>-0.0033</v>
      </c>
    </row>
    <row r="1018" ht="15.75" customHeight="1">
      <c r="A1018" s="27">
        <v>44964.0</v>
      </c>
      <c r="B1018" s="7">
        <v>149.6</v>
      </c>
      <c r="C1018" s="7">
        <v>149.5</v>
      </c>
      <c r="D1018" s="7">
        <v>150.0</v>
      </c>
      <c r="E1018" s="7">
        <v>148.0</v>
      </c>
      <c r="F1018" s="7" t="s">
        <v>13266</v>
      </c>
      <c r="G1018" s="28">
        <v>0.0013</v>
      </c>
    </row>
    <row r="1019" ht="15.75" customHeight="1">
      <c r="A1019" s="27">
        <v>44965.0</v>
      </c>
      <c r="B1019" s="7">
        <v>148.5</v>
      </c>
      <c r="C1019" s="7">
        <v>149.6</v>
      </c>
      <c r="D1019" s="7">
        <v>151.4</v>
      </c>
      <c r="E1019" s="7">
        <v>148.2</v>
      </c>
      <c r="F1019" s="7" t="s">
        <v>13366</v>
      </c>
      <c r="G1019" s="28">
        <v>-0.0074</v>
      </c>
    </row>
    <row r="1020" ht="15.75" customHeight="1">
      <c r="A1020" s="27">
        <v>44966.0</v>
      </c>
      <c r="B1020" s="7">
        <v>149.2</v>
      </c>
      <c r="C1020" s="7">
        <v>148.8</v>
      </c>
      <c r="D1020" s="7">
        <v>150.0</v>
      </c>
      <c r="E1020" s="7">
        <v>148.1</v>
      </c>
      <c r="F1020" s="7" t="s">
        <v>13367</v>
      </c>
      <c r="G1020" s="28">
        <v>0.0047</v>
      </c>
    </row>
    <row r="1021" ht="15.75" customHeight="1">
      <c r="A1021" s="27">
        <v>44967.0</v>
      </c>
      <c r="B1021" s="7">
        <v>148.4</v>
      </c>
      <c r="C1021" s="7">
        <v>148.9</v>
      </c>
      <c r="D1021" s="7">
        <v>149.4</v>
      </c>
      <c r="E1021" s="7">
        <v>146.2</v>
      </c>
      <c r="F1021" s="7" t="s">
        <v>13368</v>
      </c>
      <c r="G1021" s="28">
        <v>-0.0054</v>
      </c>
    </row>
    <row r="1022" ht="15.75" customHeight="1">
      <c r="A1022" s="27">
        <v>44970.0</v>
      </c>
      <c r="B1022" s="7">
        <v>148.9</v>
      </c>
      <c r="C1022" s="7">
        <v>148.4</v>
      </c>
      <c r="D1022" s="7">
        <v>149.9</v>
      </c>
      <c r="E1022" s="7">
        <v>147.9</v>
      </c>
      <c r="F1022" s="7" t="s">
        <v>7534</v>
      </c>
      <c r="G1022" s="28">
        <v>0.0034</v>
      </c>
    </row>
    <row r="1023" ht="15.75" customHeight="1">
      <c r="A1023" s="27">
        <v>44971.0</v>
      </c>
      <c r="B1023" s="7">
        <v>147.6</v>
      </c>
      <c r="C1023" s="7">
        <v>148.7</v>
      </c>
      <c r="D1023" s="7">
        <v>149.5</v>
      </c>
      <c r="E1023" s="7">
        <v>147.6</v>
      </c>
      <c r="F1023" s="7" t="s">
        <v>6726</v>
      </c>
      <c r="G1023" s="28">
        <v>-0.0087</v>
      </c>
    </row>
    <row r="1024" ht="15.75" customHeight="1">
      <c r="A1024" s="27">
        <v>44972.0</v>
      </c>
      <c r="B1024" s="7">
        <v>145.0</v>
      </c>
      <c r="C1024" s="7">
        <v>147.6</v>
      </c>
      <c r="D1024" s="7">
        <v>148.4</v>
      </c>
      <c r="E1024" s="7">
        <v>144.0</v>
      </c>
      <c r="F1024" s="7" t="s">
        <v>12112</v>
      </c>
      <c r="G1024" s="28">
        <v>-0.0176</v>
      </c>
    </row>
    <row r="1025" ht="15.75" customHeight="1">
      <c r="A1025" s="27">
        <v>44973.0</v>
      </c>
      <c r="B1025" s="7">
        <v>144.0</v>
      </c>
      <c r="C1025" s="7">
        <v>146.0</v>
      </c>
      <c r="D1025" s="7">
        <v>147.4</v>
      </c>
      <c r="E1025" s="7">
        <v>143.2</v>
      </c>
      <c r="F1025" s="7" t="s">
        <v>13369</v>
      </c>
      <c r="G1025" s="28">
        <v>-0.0069</v>
      </c>
    </row>
    <row r="1026" ht="15.75" customHeight="1">
      <c r="A1026" s="27">
        <v>44974.0</v>
      </c>
      <c r="B1026" s="7">
        <v>144.8</v>
      </c>
      <c r="C1026" s="7">
        <v>143.5</v>
      </c>
      <c r="D1026" s="7">
        <v>145.1</v>
      </c>
      <c r="E1026" s="7">
        <v>142.8</v>
      </c>
      <c r="F1026" s="7" t="s">
        <v>6496</v>
      </c>
      <c r="G1026" s="28">
        <v>0.0056</v>
      </c>
    </row>
    <row r="1027" ht="15.75" customHeight="1">
      <c r="A1027" s="27">
        <v>44977.0</v>
      </c>
      <c r="B1027" s="7">
        <v>145.4</v>
      </c>
      <c r="C1027" s="7">
        <v>144.8</v>
      </c>
      <c r="D1027" s="7">
        <v>146.3</v>
      </c>
      <c r="E1027" s="7">
        <v>142.6</v>
      </c>
      <c r="F1027" s="7" t="s">
        <v>13370</v>
      </c>
      <c r="G1027" s="28">
        <v>0.0041</v>
      </c>
    </row>
    <row r="1028" ht="15.75" customHeight="1">
      <c r="A1028" s="27">
        <v>44978.0</v>
      </c>
      <c r="B1028" s="7">
        <v>147.1</v>
      </c>
      <c r="C1028" s="7">
        <v>145.9</v>
      </c>
      <c r="D1028" s="7">
        <v>147.3</v>
      </c>
      <c r="E1028" s="7">
        <v>145.3</v>
      </c>
      <c r="F1028" s="7" t="s">
        <v>13371</v>
      </c>
      <c r="G1028" s="28">
        <v>0.0117</v>
      </c>
    </row>
    <row r="1029" ht="15.75" customHeight="1">
      <c r="A1029" s="27">
        <v>44979.0</v>
      </c>
      <c r="B1029" s="7">
        <v>144.7</v>
      </c>
      <c r="C1029" s="7">
        <v>147.4</v>
      </c>
      <c r="D1029" s="7">
        <v>147.9</v>
      </c>
      <c r="E1029" s="7">
        <v>144.4</v>
      </c>
      <c r="F1029" s="7" t="s">
        <v>7295</v>
      </c>
      <c r="G1029" s="28">
        <v>-0.0163</v>
      </c>
    </row>
    <row r="1030" ht="15.75" customHeight="1">
      <c r="A1030" s="27">
        <v>44981.0</v>
      </c>
      <c r="B1030" s="7">
        <v>143.9</v>
      </c>
      <c r="C1030" s="7">
        <v>144.7</v>
      </c>
      <c r="D1030" s="7">
        <v>145.3</v>
      </c>
      <c r="E1030" s="7">
        <v>143.5</v>
      </c>
      <c r="F1030" s="7" t="s">
        <v>13372</v>
      </c>
      <c r="G1030" s="28">
        <v>-0.0055</v>
      </c>
    </row>
    <row r="1031" ht="15.75" customHeight="1">
      <c r="A1031" s="27">
        <v>44984.0</v>
      </c>
      <c r="B1031" s="7">
        <v>145.8</v>
      </c>
      <c r="C1031" s="7">
        <v>143.7</v>
      </c>
      <c r="D1031" s="7">
        <v>146.0</v>
      </c>
      <c r="E1031" s="7">
        <v>143.2</v>
      </c>
      <c r="F1031" s="7" t="s">
        <v>13373</v>
      </c>
      <c r="G1031" s="28">
        <v>0.0132</v>
      </c>
    </row>
    <row r="1032" ht="15.75" customHeight="1">
      <c r="A1032" s="27">
        <v>44985.0</v>
      </c>
      <c r="B1032" s="7">
        <v>145.0</v>
      </c>
      <c r="C1032" s="7">
        <v>146.2</v>
      </c>
      <c r="D1032" s="7">
        <v>146.3</v>
      </c>
      <c r="E1032" s="7">
        <v>144.2</v>
      </c>
      <c r="F1032" s="7" t="s">
        <v>7555</v>
      </c>
      <c r="G1032" s="28">
        <v>-0.0055</v>
      </c>
    </row>
    <row r="1033" ht="15.75" customHeight="1">
      <c r="A1033" s="27">
        <v>44986.0</v>
      </c>
      <c r="B1033" s="7">
        <v>147.3</v>
      </c>
      <c r="C1033" s="7">
        <v>145.2</v>
      </c>
      <c r="D1033" s="7">
        <v>148.0</v>
      </c>
      <c r="E1033" s="7">
        <v>144.6</v>
      </c>
      <c r="F1033" s="7" t="s">
        <v>13374</v>
      </c>
      <c r="G1033" s="28">
        <v>0.0159</v>
      </c>
    </row>
    <row r="1034" ht="15.75" customHeight="1">
      <c r="A1034" s="27">
        <v>44987.0</v>
      </c>
      <c r="B1034" s="7">
        <v>145.1</v>
      </c>
      <c r="C1034" s="7">
        <v>147.2</v>
      </c>
      <c r="D1034" s="7">
        <v>147.3</v>
      </c>
      <c r="E1034" s="7">
        <v>144.6</v>
      </c>
      <c r="F1034" s="7" t="s">
        <v>13375</v>
      </c>
      <c r="G1034" s="28">
        <v>-0.0149</v>
      </c>
    </row>
    <row r="1035" ht="15.75" customHeight="1">
      <c r="A1035" s="27">
        <v>44988.0</v>
      </c>
      <c r="B1035" s="7">
        <v>145.6</v>
      </c>
      <c r="C1035" s="7">
        <v>145.1</v>
      </c>
      <c r="D1035" s="7">
        <v>145.8</v>
      </c>
      <c r="E1035" s="7">
        <v>144.5</v>
      </c>
      <c r="F1035" s="7" t="s">
        <v>4623</v>
      </c>
      <c r="G1035" s="28">
        <v>0.0034</v>
      </c>
    </row>
    <row r="1036" ht="15.75" customHeight="1">
      <c r="A1036" s="27">
        <v>44991.0</v>
      </c>
      <c r="B1036" s="7">
        <v>145.6</v>
      </c>
      <c r="C1036" s="7">
        <v>146.0</v>
      </c>
      <c r="D1036" s="7">
        <v>146.5</v>
      </c>
      <c r="E1036" s="7">
        <v>145.0</v>
      </c>
      <c r="F1036" s="7" t="s">
        <v>13376</v>
      </c>
      <c r="G1036" s="28">
        <v>0.0</v>
      </c>
    </row>
    <row r="1037" ht="15.75" customHeight="1">
      <c r="A1037" s="27">
        <v>44992.0</v>
      </c>
      <c r="B1037" s="7">
        <v>146.8</v>
      </c>
      <c r="C1037" s="7">
        <v>145.8</v>
      </c>
      <c r="D1037" s="7">
        <v>147.8</v>
      </c>
      <c r="E1037" s="7">
        <v>145.2</v>
      </c>
      <c r="F1037" s="7" t="s">
        <v>13377</v>
      </c>
      <c r="G1037" s="28">
        <v>0.0082</v>
      </c>
    </row>
    <row r="1038" ht="15.75" customHeight="1">
      <c r="A1038" s="27">
        <v>44994.0</v>
      </c>
      <c r="B1038" s="7">
        <v>145.9</v>
      </c>
      <c r="C1038" s="7">
        <v>146.8</v>
      </c>
      <c r="D1038" s="7">
        <v>147.6</v>
      </c>
      <c r="E1038" s="7">
        <v>145.0</v>
      </c>
      <c r="F1038" s="7" t="s">
        <v>6996</v>
      </c>
      <c r="G1038" s="28">
        <v>-0.0061</v>
      </c>
    </row>
    <row r="1039" ht="15.75" customHeight="1">
      <c r="A1039" s="27">
        <v>44995.0</v>
      </c>
      <c r="B1039" s="7">
        <v>145.8</v>
      </c>
      <c r="C1039" s="7">
        <v>145.5</v>
      </c>
      <c r="D1039" s="7">
        <v>146.6</v>
      </c>
      <c r="E1039" s="7">
        <v>144.7</v>
      </c>
      <c r="F1039" s="7" t="s">
        <v>7308</v>
      </c>
      <c r="G1039" s="28">
        <v>-7.0E-4</v>
      </c>
    </row>
    <row r="1040" ht="15.75" customHeight="1">
      <c r="A1040" s="27">
        <v>44998.0</v>
      </c>
      <c r="B1040" s="7">
        <v>145.5</v>
      </c>
      <c r="C1040" s="7">
        <v>146.1</v>
      </c>
      <c r="D1040" s="7">
        <v>147.2</v>
      </c>
      <c r="E1040" s="7">
        <v>145.0</v>
      </c>
      <c r="F1040" s="7" t="s">
        <v>13372</v>
      </c>
      <c r="G1040" s="28">
        <v>-0.0021</v>
      </c>
    </row>
    <row r="1041" ht="15.75" customHeight="1">
      <c r="A1041" s="27">
        <v>44999.0</v>
      </c>
      <c r="B1041" s="7">
        <v>145.6</v>
      </c>
      <c r="C1041" s="7">
        <v>145.4</v>
      </c>
      <c r="D1041" s="7">
        <v>146.1</v>
      </c>
      <c r="E1041" s="7">
        <v>145.1</v>
      </c>
      <c r="F1041" s="7" t="s">
        <v>7514</v>
      </c>
      <c r="G1041" s="28">
        <v>7.0E-4</v>
      </c>
    </row>
    <row r="1042" ht="15.75" customHeight="1">
      <c r="A1042" s="27">
        <v>45000.0</v>
      </c>
      <c r="B1042" s="7">
        <v>144.6</v>
      </c>
      <c r="C1042" s="7">
        <v>145.6</v>
      </c>
      <c r="D1042" s="7">
        <v>145.9</v>
      </c>
      <c r="E1042" s="7">
        <v>143.7</v>
      </c>
      <c r="F1042" s="7" t="s">
        <v>6496</v>
      </c>
      <c r="G1042" s="28">
        <v>-0.0069</v>
      </c>
    </row>
    <row r="1043" ht="15.75" customHeight="1">
      <c r="A1043" s="27">
        <v>45001.0</v>
      </c>
      <c r="B1043" s="7">
        <v>144.4</v>
      </c>
      <c r="C1043" s="7">
        <v>144.8</v>
      </c>
      <c r="D1043" s="7">
        <v>145.4</v>
      </c>
      <c r="E1043" s="7">
        <v>143.0</v>
      </c>
      <c r="F1043" s="7" t="s">
        <v>13227</v>
      </c>
      <c r="G1043" s="28">
        <v>-0.0014</v>
      </c>
    </row>
    <row r="1044" ht="15.75" customHeight="1">
      <c r="A1044" s="27">
        <v>45002.0</v>
      </c>
      <c r="B1044" s="7">
        <v>145.6</v>
      </c>
      <c r="C1044" s="7">
        <v>144.9</v>
      </c>
      <c r="D1044" s="7">
        <v>146.2</v>
      </c>
      <c r="E1044" s="7">
        <v>143.3</v>
      </c>
      <c r="F1044" s="7" t="s">
        <v>13378</v>
      </c>
      <c r="G1044" s="28">
        <v>0.0083</v>
      </c>
    </row>
    <row r="1045" ht="15.75" customHeight="1">
      <c r="A1045" s="27">
        <v>45005.0</v>
      </c>
      <c r="B1045" s="7">
        <v>150.4</v>
      </c>
      <c r="C1045" s="7">
        <v>145.7</v>
      </c>
      <c r="D1045" s="7">
        <v>150.4</v>
      </c>
      <c r="E1045" s="7">
        <v>144.8</v>
      </c>
      <c r="F1045" s="7" t="s">
        <v>13379</v>
      </c>
      <c r="G1045" s="28">
        <v>0.033</v>
      </c>
    </row>
    <row r="1046" ht="15.75" customHeight="1">
      <c r="A1046" s="27">
        <v>45006.0</v>
      </c>
      <c r="B1046" s="7">
        <v>148.6</v>
      </c>
      <c r="C1046" s="7">
        <v>150.5</v>
      </c>
      <c r="D1046" s="7">
        <v>151.1</v>
      </c>
      <c r="E1046" s="7">
        <v>148.1</v>
      </c>
      <c r="F1046" s="7" t="s">
        <v>13380</v>
      </c>
      <c r="G1046" s="28">
        <v>-0.012</v>
      </c>
    </row>
    <row r="1047" ht="15.75" customHeight="1">
      <c r="A1047" s="27">
        <v>45007.0</v>
      </c>
      <c r="B1047" s="7">
        <v>149.7</v>
      </c>
      <c r="C1047" s="7">
        <v>148.6</v>
      </c>
      <c r="D1047" s="7">
        <v>150.2</v>
      </c>
      <c r="E1047" s="7">
        <v>147.5</v>
      </c>
      <c r="F1047" s="7" t="s">
        <v>7341</v>
      </c>
      <c r="G1047" s="28">
        <v>0.0074</v>
      </c>
    </row>
    <row r="1048" ht="15.75" customHeight="1">
      <c r="A1048" s="27">
        <v>45008.0</v>
      </c>
      <c r="B1048" s="7">
        <v>149.3</v>
      </c>
      <c r="C1048" s="7">
        <v>150.2</v>
      </c>
      <c r="D1048" s="7">
        <v>150.4</v>
      </c>
      <c r="E1048" s="7">
        <v>149.0</v>
      </c>
      <c r="F1048" s="7" t="s">
        <v>13294</v>
      </c>
      <c r="G1048" s="28">
        <v>-0.0027</v>
      </c>
    </row>
    <row r="1049" ht="15.75" customHeight="1">
      <c r="A1049" s="27">
        <v>45009.0</v>
      </c>
      <c r="B1049" s="7">
        <v>150.8</v>
      </c>
      <c r="C1049" s="7">
        <v>149.0</v>
      </c>
      <c r="D1049" s="7">
        <v>151.0</v>
      </c>
      <c r="E1049" s="7">
        <v>149.0</v>
      </c>
      <c r="F1049" s="7" t="s">
        <v>13381</v>
      </c>
      <c r="G1049" s="28">
        <v>0.01</v>
      </c>
    </row>
    <row r="1050" ht="15.75" customHeight="1">
      <c r="A1050" s="27">
        <v>45012.0</v>
      </c>
      <c r="B1050" s="7">
        <v>151.8</v>
      </c>
      <c r="C1050" s="7">
        <v>151.0</v>
      </c>
      <c r="D1050" s="7">
        <v>152.0</v>
      </c>
      <c r="E1050" s="7">
        <v>150.9</v>
      </c>
      <c r="F1050" s="7" t="s">
        <v>13382</v>
      </c>
      <c r="G1050" s="28">
        <v>0.0066</v>
      </c>
    </row>
    <row r="1051" ht="15.75" customHeight="1">
      <c r="A1051" s="27">
        <v>45013.0</v>
      </c>
      <c r="B1051" s="7">
        <v>151.9</v>
      </c>
      <c r="C1051" s="7">
        <v>152.0</v>
      </c>
      <c r="D1051" s="7">
        <v>152.9</v>
      </c>
      <c r="E1051" s="7">
        <v>151.0</v>
      </c>
      <c r="F1051" s="7" t="s">
        <v>7502</v>
      </c>
      <c r="G1051" s="28">
        <v>7.0E-4</v>
      </c>
    </row>
    <row r="1052" ht="15.75" customHeight="1">
      <c r="A1052" s="27">
        <v>45014.0</v>
      </c>
      <c r="B1052" s="7">
        <v>150.8</v>
      </c>
      <c r="C1052" s="7">
        <v>151.9</v>
      </c>
      <c r="D1052" s="7">
        <v>152.1</v>
      </c>
      <c r="E1052" s="7">
        <v>149.0</v>
      </c>
      <c r="F1052" s="7" t="s">
        <v>13383</v>
      </c>
      <c r="G1052" s="28">
        <v>-0.0072</v>
      </c>
    </row>
    <row r="1053" ht="15.75" customHeight="1">
      <c r="A1053" s="27">
        <v>45015.0</v>
      </c>
      <c r="B1053" s="7">
        <v>150.2</v>
      </c>
      <c r="C1053" s="7">
        <v>150.8</v>
      </c>
      <c r="D1053" s="7">
        <v>150.8</v>
      </c>
      <c r="E1053" s="7">
        <v>149.0</v>
      </c>
      <c r="F1053" s="7" t="s">
        <v>6941</v>
      </c>
      <c r="G1053" s="28">
        <v>-0.004</v>
      </c>
    </row>
    <row r="1054" ht="15.75" customHeight="1">
      <c r="A1054" s="27">
        <v>45016.0</v>
      </c>
      <c r="B1054" s="7">
        <v>150.1</v>
      </c>
      <c r="C1054" s="7">
        <v>150.5</v>
      </c>
      <c r="D1054" s="7">
        <v>150.6</v>
      </c>
      <c r="E1054" s="7">
        <v>149.1</v>
      </c>
      <c r="F1054" s="7" t="s">
        <v>7507</v>
      </c>
      <c r="G1054" s="28">
        <v>-7.0E-4</v>
      </c>
    </row>
    <row r="1055" ht="15.75" customHeight="1">
      <c r="A1055" s="27">
        <v>45019.0</v>
      </c>
      <c r="B1055" s="7">
        <v>150.8</v>
      </c>
      <c r="C1055" s="7">
        <v>150.3</v>
      </c>
      <c r="D1055" s="7">
        <v>151.5</v>
      </c>
      <c r="E1055" s="7">
        <v>150.3</v>
      </c>
      <c r="F1055" s="7" t="s">
        <v>13384</v>
      </c>
      <c r="G1055" s="28">
        <v>0.0047</v>
      </c>
    </row>
    <row r="1056" ht="15.75" customHeight="1">
      <c r="A1056" s="27">
        <v>45020.0</v>
      </c>
      <c r="B1056" s="7">
        <v>152.1</v>
      </c>
      <c r="C1056" s="7">
        <v>151.1</v>
      </c>
      <c r="D1056" s="7">
        <v>153.5</v>
      </c>
      <c r="E1056" s="7">
        <v>150.9</v>
      </c>
      <c r="F1056" s="7" t="s">
        <v>11770</v>
      </c>
      <c r="G1056" s="28">
        <v>0.0086</v>
      </c>
    </row>
    <row r="1057" ht="15.75" customHeight="1">
      <c r="A1057" s="27">
        <v>45021.0</v>
      </c>
      <c r="B1057" s="7">
        <v>152.0</v>
      </c>
      <c r="C1057" s="7">
        <v>152.2</v>
      </c>
      <c r="D1057" s="7">
        <v>152.4</v>
      </c>
      <c r="E1057" s="7">
        <v>150.5</v>
      </c>
      <c r="F1057" s="7" t="s">
        <v>13385</v>
      </c>
      <c r="G1057" s="28">
        <v>-7.0E-4</v>
      </c>
    </row>
    <row r="1058" ht="15.75" customHeight="1">
      <c r="A1058" s="27">
        <v>45022.0</v>
      </c>
      <c r="B1058" s="7">
        <v>153.8</v>
      </c>
      <c r="C1058" s="7">
        <v>152.0</v>
      </c>
      <c r="D1058" s="7">
        <v>154.9</v>
      </c>
      <c r="E1058" s="7">
        <v>152.0</v>
      </c>
      <c r="F1058" s="7" t="s">
        <v>13386</v>
      </c>
      <c r="G1058" s="28">
        <v>0.0118</v>
      </c>
    </row>
    <row r="1059" ht="15.75" customHeight="1">
      <c r="A1059" s="27">
        <v>45023.0</v>
      </c>
      <c r="B1059" s="7">
        <v>154.3</v>
      </c>
      <c r="C1059" s="7">
        <v>154.4</v>
      </c>
      <c r="D1059" s="7">
        <v>154.8</v>
      </c>
      <c r="E1059" s="7">
        <v>153.5</v>
      </c>
      <c r="F1059" s="7" t="s">
        <v>13292</v>
      </c>
      <c r="G1059" s="28">
        <v>0.0033</v>
      </c>
    </row>
    <row r="1060" ht="15.75" customHeight="1">
      <c r="A1060" s="27">
        <v>45026.0</v>
      </c>
      <c r="B1060" s="7">
        <v>155.0</v>
      </c>
      <c r="C1060" s="7">
        <v>154.6</v>
      </c>
      <c r="D1060" s="7">
        <v>156.1</v>
      </c>
      <c r="E1060" s="7">
        <v>154.0</v>
      </c>
      <c r="F1060" s="7" t="s">
        <v>13380</v>
      </c>
      <c r="G1060" s="28">
        <v>0.0045</v>
      </c>
    </row>
    <row r="1061" ht="15.75" customHeight="1">
      <c r="A1061" s="27">
        <v>45027.0</v>
      </c>
      <c r="B1061" s="7">
        <v>153.6</v>
      </c>
      <c r="C1061" s="7">
        <v>155.5</v>
      </c>
      <c r="D1061" s="7">
        <v>156.7</v>
      </c>
      <c r="E1061" s="7">
        <v>153.1</v>
      </c>
      <c r="F1061" s="7" t="s">
        <v>13387</v>
      </c>
      <c r="G1061" s="28">
        <v>-0.009</v>
      </c>
    </row>
    <row r="1062" ht="15.75" customHeight="1">
      <c r="A1062" s="27">
        <v>45028.0</v>
      </c>
      <c r="B1062" s="7">
        <v>154.0</v>
      </c>
      <c r="C1062" s="7">
        <v>153.6</v>
      </c>
      <c r="D1062" s="7">
        <v>154.8</v>
      </c>
      <c r="E1062" s="7">
        <v>151.8</v>
      </c>
      <c r="F1062" s="7" t="s">
        <v>6986</v>
      </c>
      <c r="G1062" s="28">
        <v>0.0026</v>
      </c>
    </row>
    <row r="1063" ht="15.75" customHeight="1">
      <c r="A1063" s="27">
        <v>45029.0</v>
      </c>
      <c r="B1063" s="7">
        <v>154.0</v>
      </c>
      <c r="C1063" s="7">
        <v>154.1</v>
      </c>
      <c r="D1063" s="7">
        <v>154.8</v>
      </c>
      <c r="E1063" s="7">
        <v>153.1</v>
      </c>
      <c r="F1063" s="7" t="s">
        <v>13388</v>
      </c>
      <c r="G1063" s="28">
        <v>0.0</v>
      </c>
    </row>
    <row r="1064" ht="15.75" customHeight="1">
      <c r="A1064" s="27">
        <v>45030.0</v>
      </c>
      <c r="B1064" s="7">
        <v>157.9</v>
      </c>
      <c r="C1064" s="7">
        <v>154.5</v>
      </c>
      <c r="D1064" s="7">
        <v>158.9</v>
      </c>
      <c r="E1064" s="7">
        <v>153.8</v>
      </c>
      <c r="F1064" s="7" t="s">
        <v>13389</v>
      </c>
      <c r="G1064" s="28">
        <v>0.0253</v>
      </c>
    </row>
    <row r="1065" ht="15.75" customHeight="1">
      <c r="A1065" s="27">
        <v>45033.0</v>
      </c>
      <c r="B1065" s="7">
        <v>159.0</v>
      </c>
      <c r="C1065" s="7">
        <v>158.9</v>
      </c>
      <c r="D1065" s="7">
        <v>159.9</v>
      </c>
      <c r="E1065" s="7">
        <v>157.7</v>
      </c>
      <c r="F1065" s="7" t="s">
        <v>11808</v>
      </c>
      <c r="G1065" s="28">
        <v>0.007</v>
      </c>
    </row>
    <row r="1066" ht="15.75" customHeight="1">
      <c r="A1066" s="27">
        <v>45034.0</v>
      </c>
      <c r="B1066" s="7">
        <v>159.1</v>
      </c>
      <c r="C1066" s="7">
        <v>159.5</v>
      </c>
      <c r="D1066" s="7">
        <v>159.7</v>
      </c>
      <c r="E1066" s="7">
        <v>157.1</v>
      </c>
      <c r="F1066" s="7" t="s">
        <v>13390</v>
      </c>
      <c r="G1066" s="28">
        <v>6.0E-4</v>
      </c>
    </row>
    <row r="1067" ht="15.75" customHeight="1">
      <c r="A1067" s="27">
        <v>45035.0</v>
      </c>
      <c r="B1067" s="7">
        <v>159.2</v>
      </c>
      <c r="C1067" s="7">
        <v>159.0</v>
      </c>
      <c r="D1067" s="7">
        <v>161.0</v>
      </c>
      <c r="E1067" s="7">
        <v>157.9</v>
      </c>
      <c r="F1067" s="7" t="s">
        <v>13391</v>
      </c>
      <c r="G1067" s="28">
        <v>6.0E-4</v>
      </c>
    </row>
    <row r="1068" ht="15.75" customHeight="1">
      <c r="A1068" s="27">
        <v>45036.0</v>
      </c>
      <c r="B1068" s="7">
        <v>158.0</v>
      </c>
      <c r="C1068" s="7">
        <v>159.2</v>
      </c>
      <c r="D1068" s="7">
        <v>159.5</v>
      </c>
      <c r="E1068" s="7">
        <v>157.3</v>
      </c>
      <c r="F1068" s="7" t="s">
        <v>13392</v>
      </c>
      <c r="G1068" s="28">
        <v>-0.0075</v>
      </c>
    </row>
    <row r="1069" ht="15.75" customHeight="1">
      <c r="A1069" s="27">
        <v>45037.0</v>
      </c>
      <c r="B1069" s="7">
        <v>158.0</v>
      </c>
      <c r="C1069" s="7">
        <v>157.4</v>
      </c>
      <c r="D1069" s="7">
        <v>159.7</v>
      </c>
      <c r="E1069" s="7">
        <v>154.2</v>
      </c>
      <c r="F1069" s="7" t="s">
        <v>13393</v>
      </c>
      <c r="G1069" s="28">
        <v>0.0</v>
      </c>
    </row>
    <row r="1070" ht="15.75" customHeight="1">
      <c r="A1070" s="27">
        <v>45040.0</v>
      </c>
      <c r="B1070" s="7">
        <v>157.0</v>
      </c>
      <c r="C1070" s="7">
        <v>158.0</v>
      </c>
      <c r="D1070" s="7">
        <v>158.5</v>
      </c>
      <c r="E1070" s="7">
        <v>156.0</v>
      </c>
      <c r="F1070" s="7" t="s">
        <v>13380</v>
      </c>
      <c r="G1070" s="28">
        <v>-0.0063</v>
      </c>
    </row>
    <row r="1071" ht="15.75" customHeight="1">
      <c r="A1071" s="27">
        <v>45041.0</v>
      </c>
      <c r="B1071" s="7">
        <v>155.4</v>
      </c>
      <c r="C1071" s="7">
        <v>157.0</v>
      </c>
      <c r="D1071" s="7">
        <v>157.0</v>
      </c>
      <c r="E1071" s="7">
        <v>155.0</v>
      </c>
      <c r="F1071" s="7" t="s">
        <v>13394</v>
      </c>
      <c r="G1071" s="28">
        <v>-0.0102</v>
      </c>
    </row>
    <row r="1072" ht="15.75" customHeight="1">
      <c r="A1072" s="27">
        <v>45042.0</v>
      </c>
      <c r="B1072" s="7">
        <v>153.3</v>
      </c>
      <c r="C1072" s="7">
        <v>155.9</v>
      </c>
      <c r="D1072" s="7">
        <v>155.9</v>
      </c>
      <c r="E1072" s="7">
        <v>153.0</v>
      </c>
      <c r="F1072" s="7" t="s">
        <v>13395</v>
      </c>
      <c r="G1072" s="28">
        <v>-0.0135</v>
      </c>
    </row>
    <row r="1073" ht="15.75" customHeight="1">
      <c r="A1073" s="27">
        <v>45043.0</v>
      </c>
      <c r="B1073" s="7">
        <v>153.7</v>
      </c>
      <c r="C1073" s="7">
        <v>153.3</v>
      </c>
      <c r="D1073" s="7">
        <v>153.9</v>
      </c>
      <c r="E1073" s="7">
        <v>152.0</v>
      </c>
      <c r="F1073" s="7" t="s">
        <v>12451</v>
      </c>
      <c r="G1073" s="28">
        <v>0.0026</v>
      </c>
    </row>
    <row r="1074" ht="15.75" customHeight="1">
      <c r="A1074" s="27">
        <v>45044.0</v>
      </c>
      <c r="B1074" s="7">
        <v>145.7</v>
      </c>
      <c r="C1074" s="7">
        <v>153.7</v>
      </c>
      <c r="D1074" s="7">
        <v>153.7</v>
      </c>
      <c r="E1074" s="7">
        <v>145.6</v>
      </c>
      <c r="F1074" s="7" t="s">
        <v>13396</v>
      </c>
      <c r="G1074" s="28">
        <v>-0.052</v>
      </c>
    </row>
    <row r="1075" ht="15.75" customHeight="1">
      <c r="A1075" s="27">
        <v>45048.0</v>
      </c>
      <c r="B1075" s="7">
        <v>145.4</v>
      </c>
      <c r="C1075" s="7">
        <v>145.1</v>
      </c>
      <c r="D1075" s="7">
        <v>146.8</v>
      </c>
      <c r="E1075" s="7">
        <v>143.0</v>
      </c>
      <c r="F1075" s="7" t="s">
        <v>13397</v>
      </c>
      <c r="G1075" s="28">
        <v>-0.0021</v>
      </c>
    </row>
    <row r="1076" ht="15.75" customHeight="1">
      <c r="A1076" s="27">
        <v>45049.0</v>
      </c>
      <c r="B1076" s="7">
        <v>144.4</v>
      </c>
      <c r="C1076" s="7">
        <v>145.5</v>
      </c>
      <c r="D1076" s="7">
        <v>146.8</v>
      </c>
      <c r="E1076" s="7">
        <v>144.0</v>
      </c>
      <c r="F1076" s="7" t="s">
        <v>13398</v>
      </c>
      <c r="G1076" s="28">
        <v>-0.0069</v>
      </c>
    </row>
    <row r="1077" ht="15.75" customHeight="1">
      <c r="A1077" s="27">
        <v>45050.0</v>
      </c>
      <c r="B1077" s="7">
        <v>144.7</v>
      </c>
      <c r="C1077" s="7">
        <v>144.7</v>
      </c>
      <c r="D1077" s="7">
        <v>145.7</v>
      </c>
      <c r="E1077" s="7">
        <v>143.8</v>
      </c>
      <c r="F1077" s="7" t="s">
        <v>13399</v>
      </c>
      <c r="G1077" s="28">
        <v>0.0021</v>
      </c>
    </row>
    <row r="1078" ht="15.75" customHeight="1">
      <c r="A1078" s="27">
        <v>45051.0</v>
      </c>
      <c r="B1078" s="7">
        <v>143.5</v>
      </c>
      <c r="C1078" s="7">
        <v>144.8</v>
      </c>
      <c r="D1078" s="7">
        <v>145.4</v>
      </c>
      <c r="E1078" s="7">
        <v>143.3</v>
      </c>
      <c r="F1078" s="7" t="s">
        <v>13400</v>
      </c>
      <c r="G1078" s="28">
        <v>-0.0083</v>
      </c>
    </row>
    <row r="1079" ht="15.75" customHeight="1">
      <c r="A1079" s="27">
        <v>45054.0</v>
      </c>
      <c r="B1079" s="7">
        <v>142.2</v>
      </c>
      <c r="C1079" s="7">
        <v>143.5</v>
      </c>
      <c r="D1079" s="7">
        <v>144.0</v>
      </c>
      <c r="E1079" s="7">
        <v>142.0</v>
      </c>
      <c r="F1079" s="7" t="s">
        <v>5844</v>
      </c>
      <c r="G1079" s="28">
        <v>-0.0091</v>
      </c>
    </row>
    <row r="1080" ht="15.75" customHeight="1">
      <c r="A1080" s="27">
        <v>45056.0</v>
      </c>
      <c r="B1080" s="7">
        <v>146.0</v>
      </c>
      <c r="C1080" s="7">
        <v>142.4</v>
      </c>
      <c r="D1080" s="7">
        <v>146.9</v>
      </c>
      <c r="E1080" s="7">
        <v>142.0</v>
      </c>
      <c r="F1080" s="7" t="s">
        <v>13279</v>
      </c>
      <c r="G1080" s="28">
        <v>0.0267</v>
      </c>
    </row>
    <row r="1081" ht="15.75" customHeight="1">
      <c r="A1081" s="27">
        <v>45057.0</v>
      </c>
      <c r="B1081" s="7">
        <v>144.8</v>
      </c>
      <c r="C1081" s="7">
        <v>146.5</v>
      </c>
      <c r="D1081" s="7">
        <v>147.5</v>
      </c>
      <c r="E1081" s="7">
        <v>143.4</v>
      </c>
      <c r="F1081" s="7" t="s">
        <v>12099</v>
      </c>
      <c r="G1081" s="28">
        <v>-0.0082</v>
      </c>
    </row>
    <row r="1082" ht="15.75" customHeight="1">
      <c r="A1082" s="27">
        <v>45058.0</v>
      </c>
      <c r="B1082" s="7">
        <v>145.4</v>
      </c>
      <c r="C1082" s="7">
        <v>144.8</v>
      </c>
      <c r="D1082" s="7">
        <v>146.4</v>
      </c>
      <c r="E1082" s="7">
        <v>143.8</v>
      </c>
      <c r="F1082" s="7" t="s">
        <v>13401</v>
      </c>
      <c r="G1082" s="28">
        <v>0.0041</v>
      </c>
    </row>
    <row r="1083" ht="15.75" customHeight="1">
      <c r="A1083" s="27">
        <v>45061.0</v>
      </c>
      <c r="B1083" s="7">
        <v>147.7</v>
      </c>
      <c r="C1083" s="7">
        <v>146.5</v>
      </c>
      <c r="D1083" s="7">
        <v>148.0</v>
      </c>
      <c r="E1083" s="7">
        <v>145.5</v>
      </c>
      <c r="F1083" s="7" t="s">
        <v>13402</v>
      </c>
      <c r="G1083" s="28">
        <v>0.0158</v>
      </c>
    </row>
    <row r="1084" ht="15.75" customHeight="1">
      <c r="A1084" s="27">
        <v>45062.0</v>
      </c>
      <c r="B1084" s="7">
        <v>147.6</v>
      </c>
      <c r="C1084" s="7">
        <v>148.2</v>
      </c>
      <c r="D1084" s="7">
        <v>148.5</v>
      </c>
      <c r="E1084" s="7">
        <v>146.2</v>
      </c>
      <c r="F1084" s="7" t="s">
        <v>13353</v>
      </c>
      <c r="G1084" s="28">
        <v>-7.0E-4</v>
      </c>
    </row>
    <row r="1085" ht="15.75" customHeight="1">
      <c r="A1085" s="27">
        <v>45063.0</v>
      </c>
      <c r="B1085" s="7">
        <v>147.8</v>
      </c>
      <c r="C1085" s="7">
        <v>147.6</v>
      </c>
      <c r="D1085" s="7">
        <v>148.5</v>
      </c>
      <c r="E1085" s="7">
        <v>146.8</v>
      </c>
      <c r="F1085" s="7" t="s">
        <v>7333</v>
      </c>
      <c r="G1085" s="28">
        <v>0.0014</v>
      </c>
    </row>
    <row r="1086" ht="15.75" customHeight="1">
      <c r="A1086" s="27">
        <v>45064.0</v>
      </c>
      <c r="B1086" s="7">
        <v>147.4</v>
      </c>
      <c r="C1086" s="7">
        <v>147.8</v>
      </c>
      <c r="D1086" s="7">
        <v>149.3</v>
      </c>
      <c r="E1086" s="7">
        <v>147.0</v>
      </c>
      <c r="F1086" s="7" t="s">
        <v>13403</v>
      </c>
      <c r="G1086" s="28">
        <v>-0.0027</v>
      </c>
    </row>
    <row r="1087" ht="15.75" customHeight="1">
      <c r="A1087" s="27">
        <v>45065.0</v>
      </c>
      <c r="B1087" s="7">
        <v>147.3</v>
      </c>
      <c r="C1087" s="7">
        <v>146.9</v>
      </c>
      <c r="D1087" s="7">
        <v>147.4</v>
      </c>
      <c r="E1087" s="7">
        <v>145.2</v>
      </c>
      <c r="F1087" s="7" t="s">
        <v>13404</v>
      </c>
      <c r="G1087" s="28">
        <v>-7.0E-4</v>
      </c>
    </row>
    <row r="1088" ht="15.75" customHeight="1">
      <c r="A1088" s="27">
        <v>45068.0</v>
      </c>
      <c r="B1088" s="7">
        <v>146.0</v>
      </c>
      <c r="C1088" s="7">
        <v>147.4</v>
      </c>
      <c r="D1088" s="7">
        <v>147.8</v>
      </c>
      <c r="E1088" s="7">
        <v>145.8</v>
      </c>
      <c r="F1088" s="7" t="s">
        <v>6773</v>
      </c>
      <c r="G1088" s="28">
        <v>-0.0088</v>
      </c>
    </row>
    <row r="1089" ht="15.75" customHeight="1">
      <c r="A1089" s="27">
        <v>45069.0</v>
      </c>
      <c r="B1089" s="7">
        <v>146.5</v>
      </c>
      <c r="C1089" s="7">
        <v>146.2</v>
      </c>
      <c r="D1089" s="7">
        <v>146.8</v>
      </c>
      <c r="E1089" s="7">
        <v>145.3</v>
      </c>
      <c r="F1089" s="7" t="s">
        <v>7082</v>
      </c>
      <c r="G1089" s="28">
        <v>0.0034</v>
      </c>
    </row>
    <row r="1090" ht="15.75" customHeight="1">
      <c r="A1090" s="27">
        <v>45070.0</v>
      </c>
      <c r="B1090" s="7">
        <v>147.0</v>
      </c>
      <c r="C1090" s="7">
        <v>146.4</v>
      </c>
      <c r="D1090" s="7">
        <v>147.6</v>
      </c>
      <c r="E1090" s="7">
        <v>145.6</v>
      </c>
      <c r="F1090" s="7" t="s">
        <v>13405</v>
      </c>
      <c r="G1090" s="28">
        <v>0.0034</v>
      </c>
    </row>
    <row r="1091" ht="15.75" customHeight="1">
      <c r="A1091" s="27">
        <v>45071.0</v>
      </c>
      <c r="B1091" s="7">
        <v>145.6</v>
      </c>
      <c r="C1091" s="7">
        <v>147.4</v>
      </c>
      <c r="D1091" s="7">
        <v>147.4</v>
      </c>
      <c r="E1091" s="7">
        <v>145.5</v>
      </c>
      <c r="F1091" s="7" t="s">
        <v>13357</v>
      </c>
      <c r="G1091" s="28">
        <v>-0.0095</v>
      </c>
    </row>
    <row r="1092" ht="15.75" customHeight="1">
      <c r="A1092" s="27">
        <v>45072.0</v>
      </c>
      <c r="B1092" s="7">
        <v>146.7</v>
      </c>
      <c r="C1092" s="7">
        <v>145.6</v>
      </c>
      <c r="D1092" s="7">
        <v>147.3</v>
      </c>
      <c r="E1092" s="7">
        <v>145.5</v>
      </c>
      <c r="F1092" s="7" t="s">
        <v>6496</v>
      </c>
      <c r="G1092" s="28">
        <v>0.0076</v>
      </c>
    </row>
    <row r="1093" ht="15.75" customHeight="1">
      <c r="A1093" s="27">
        <v>45075.0</v>
      </c>
      <c r="B1093" s="7">
        <v>146.5</v>
      </c>
      <c r="C1093" s="7">
        <v>146.8</v>
      </c>
      <c r="D1093" s="7">
        <v>148.0</v>
      </c>
      <c r="E1093" s="7">
        <v>145.6</v>
      </c>
      <c r="F1093" s="7" t="s">
        <v>13362</v>
      </c>
      <c r="G1093" s="28">
        <v>-0.0014</v>
      </c>
    </row>
    <row r="1094" ht="15.75" customHeight="1">
      <c r="A1094" s="27">
        <v>45076.0</v>
      </c>
      <c r="B1094" s="7">
        <v>145.7</v>
      </c>
      <c r="C1094" s="7">
        <v>145.9</v>
      </c>
      <c r="D1094" s="7">
        <v>147.5</v>
      </c>
      <c r="E1094" s="7">
        <v>145.3</v>
      </c>
      <c r="F1094" s="7" t="s">
        <v>7523</v>
      </c>
      <c r="G1094" s="28">
        <v>-0.0055</v>
      </c>
    </row>
    <row r="1095" ht="15.75" customHeight="1">
      <c r="A1095" s="27">
        <v>45077.0</v>
      </c>
      <c r="B1095" s="7">
        <v>145.8</v>
      </c>
      <c r="C1095" s="7">
        <v>145.4</v>
      </c>
      <c r="D1095" s="7">
        <v>145.9</v>
      </c>
      <c r="E1095" s="7">
        <v>144.0</v>
      </c>
      <c r="F1095" s="7" t="s">
        <v>13294</v>
      </c>
      <c r="G1095" s="28">
        <v>7.0E-4</v>
      </c>
    </row>
    <row r="1096" ht="15.75" customHeight="1">
      <c r="A1096" s="27">
        <v>45078.0</v>
      </c>
      <c r="B1096" s="7">
        <v>145.8</v>
      </c>
      <c r="C1096" s="7">
        <v>146.2</v>
      </c>
      <c r="D1096" s="7">
        <v>146.4</v>
      </c>
      <c r="E1096" s="7">
        <v>144.8</v>
      </c>
      <c r="F1096" s="7" t="s">
        <v>6981</v>
      </c>
      <c r="G1096" s="28">
        <v>0.0</v>
      </c>
    </row>
    <row r="1097" ht="15.75" customHeight="1">
      <c r="A1097" s="27">
        <v>45079.0</v>
      </c>
      <c r="B1097" s="7">
        <v>147.8</v>
      </c>
      <c r="C1097" s="7">
        <v>146.3</v>
      </c>
      <c r="D1097" s="7">
        <v>147.9</v>
      </c>
      <c r="E1097" s="7">
        <v>145.8</v>
      </c>
      <c r="F1097" s="7" t="s">
        <v>13406</v>
      </c>
      <c r="G1097" s="28">
        <v>0.0137</v>
      </c>
    </row>
    <row r="1098" ht="15.75" customHeight="1">
      <c r="A1098" s="27">
        <v>45082.0</v>
      </c>
      <c r="B1098" s="7">
        <v>147.6</v>
      </c>
      <c r="C1098" s="7">
        <v>148.0</v>
      </c>
      <c r="D1098" s="7">
        <v>151.8</v>
      </c>
      <c r="E1098" s="7">
        <v>147.1</v>
      </c>
      <c r="F1098" s="7" t="s">
        <v>13407</v>
      </c>
      <c r="G1098" s="28">
        <v>-0.0014</v>
      </c>
    </row>
    <row r="1099" ht="15.75" customHeight="1">
      <c r="A1099" s="27">
        <v>45083.0</v>
      </c>
      <c r="B1099" s="7">
        <v>146.4</v>
      </c>
      <c r="C1099" s="7">
        <v>147.7</v>
      </c>
      <c r="D1099" s="7">
        <v>148.1</v>
      </c>
      <c r="E1099" s="7">
        <v>145.2</v>
      </c>
      <c r="F1099" s="7" t="s">
        <v>13408</v>
      </c>
      <c r="G1099" s="28">
        <v>-0.0081</v>
      </c>
    </row>
    <row r="1100" ht="15.75" customHeight="1">
      <c r="A1100" s="27">
        <v>45084.0</v>
      </c>
      <c r="B1100" s="7">
        <v>146.3</v>
      </c>
      <c r="C1100" s="7">
        <v>146.5</v>
      </c>
      <c r="D1100" s="7">
        <v>147.2</v>
      </c>
      <c r="E1100" s="7">
        <v>145.8</v>
      </c>
      <c r="F1100" s="7" t="s">
        <v>13409</v>
      </c>
      <c r="G1100" s="28">
        <v>-7.0E-4</v>
      </c>
    </row>
    <row r="1101" ht="15.75" customHeight="1">
      <c r="A1101" s="27">
        <v>45085.0</v>
      </c>
      <c r="B1101" s="7">
        <v>147.4</v>
      </c>
      <c r="C1101" s="7">
        <v>146.3</v>
      </c>
      <c r="D1101" s="7">
        <v>147.6</v>
      </c>
      <c r="E1101" s="7">
        <v>145.8</v>
      </c>
      <c r="F1101" s="7" t="s">
        <v>4587</v>
      </c>
      <c r="G1101" s="28">
        <v>0.0075</v>
      </c>
    </row>
    <row r="1102" ht="15.75" customHeight="1">
      <c r="A1102" s="27">
        <v>45086.0</v>
      </c>
      <c r="B1102" s="7">
        <v>148.4</v>
      </c>
      <c r="C1102" s="7">
        <v>147.8</v>
      </c>
      <c r="D1102" s="7">
        <v>150.7</v>
      </c>
      <c r="E1102" s="7">
        <v>147.5</v>
      </c>
      <c r="F1102" s="7" t="s">
        <v>11694</v>
      </c>
      <c r="G1102" s="28">
        <v>0.0068</v>
      </c>
    </row>
    <row r="1103" ht="15.75" customHeight="1">
      <c r="A1103" s="27">
        <v>45090.0</v>
      </c>
      <c r="B1103" s="7">
        <v>150.9</v>
      </c>
      <c r="C1103" s="7">
        <v>148.5</v>
      </c>
      <c r="D1103" s="7">
        <v>151.0</v>
      </c>
      <c r="E1103" s="7">
        <v>148.5</v>
      </c>
      <c r="F1103" s="7" t="s">
        <v>13367</v>
      </c>
      <c r="G1103" s="28">
        <v>0.0168</v>
      </c>
    </row>
    <row r="1104" ht="15.75" customHeight="1">
      <c r="A1104" s="27">
        <v>45091.0</v>
      </c>
      <c r="B1104" s="7">
        <v>150.5</v>
      </c>
      <c r="C1104" s="7">
        <v>151.1</v>
      </c>
      <c r="D1104" s="7">
        <v>152.9</v>
      </c>
      <c r="E1104" s="7">
        <v>150.0</v>
      </c>
      <c r="F1104" s="7" t="s">
        <v>12147</v>
      </c>
      <c r="G1104" s="28">
        <v>-0.0027</v>
      </c>
    </row>
    <row r="1105" ht="15.75" customHeight="1">
      <c r="A1105" s="27">
        <v>45092.0</v>
      </c>
      <c r="B1105" s="7">
        <v>152.9</v>
      </c>
      <c r="C1105" s="7">
        <v>150.5</v>
      </c>
      <c r="D1105" s="7">
        <v>153.4</v>
      </c>
      <c r="E1105" s="7">
        <v>150.1</v>
      </c>
      <c r="F1105" s="7" t="s">
        <v>13410</v>
      </c>
      <c r="G1105" s="28">
        <v>0.0159</v>
      </c>
    </row>
    <row r="1106" ht="15.75" customHeight="1">
      <c r="A1106" s="27">
        <v>45093.0</v>
      </c>
      <c r="B1106" s="7">
        <v>153.6</v>
      </c>
      <c r="C1106" s="7">
        <v>153.1</v>
      </c>
      <c r="D1106" s="7">
        <v>154.3</v>
      </c>
      <c r="E1106" s="7">
        <v>151.8</v>
      </c>
      <c r="F1106" s="7" t="s">
        <v>13339</v>
      </c>
      <c r="G1106" s="28">
        <v>0.0046</v>
      </c>
    </row>
    <row r="1107" ht="15.75" customHeight="1">
      <c r="A1107" s="27">
        <v>45096.0</v>
      </c>
      <c r="B1107" s="7">
        <v>155.1</v>
      </c>
      <c r="C1107" s="7">
        <v>153.5</v>
      </c>
      <c r="D1107" s="7">
        <v>155.5</v>
      </c>
      <c r="E1107" s="7">
        <v>153.3</v>
      </c>
      <c r="F1107" s="7" t="s">
        <v>11808</v>
      </c>
      <c r="G1107" s="28">
        <v>0.0098</v>
      </c>
    </row>
    <row r="1108" ht="15.75" customHeight="1">
      <c r="A1108" s="27">
        <v>45097.0</v>
      </c>
      <c r="B1108" s="7">
        <v>153.3</v>
      </c>
      <c r="C1108" s="7">
        <v>155.1</v>
      </c>
      <c r="D1108" s="7">
        <v>155.1</v>
      </c>
      <c r="E1108" s="7">
        <v>152.0</v>
      </c>
      <c r="F1108" s="7" t="s">
        <v>13411</v>
      </c>
      <c r="G1108" s="28">
        <v>-0.0116</v>
      </c>
    </row>
    <row r="1109" ht="15.75" customHeight="1">
      <c r="A1109" s="27">
        <v>45098.0</v>
      </c>
      <c r="B1109" s="7">
        <v>153.1</v>
      </c>
      <c r="C1109" s="7">
        <v>153.3</v>
      </c>
      <c r="D1109" s="7">
        <v>154.5</v>
      </c>
      <c r="E1109" s="7">
        <v>152.0</v>
      </c>
      <c r="F1109" s="7" t="s">
        <v>13312</v>
      </c>
      <c r="G1109" s="28">
        <v>-0.0013</v>
      </c>
    </row>
    <row r="1110" ht="15.75" customHeight="1">
      <c r="A1110" s="27">
        <v>45099.0</v>
      </c>
      <c r="B1110" s="7">
        <v>151.8</v>
      </c>
      <c r="C1110" s="7">
        <v>153.2</v>
      </c>
      <c r="D1110" s="7">
        <v>153.4</v>
      </c>
      <c r="E1110" s="7">
        <v>151.2</v>
      </c>
      <c r="F1110" s="7" t="s">
        <v>13412</v>
      </c>
      <c r="G1110" s="28">
        <v>-0.0085</v>
      </c>
    </row>
    <row r="1111" ht="15.75" customHeight="1">
      <c r="A1111" s="27">
        <v>45100.0</v>
      </c>
      <c r="B1111" s="7">
        <v>149.9</v>
      </c>
      <c r="C1111" s="7">
        <v>151.8</v>
      </c>
      <c r="D1111" s="7">
        <v>152.8</v>
      </c>
      <c r="E1111" s="7">
        <v>149.4</v>
      </c>
      <c r="F1111" s="7" t="s">
        <v>13283</v>
      </c>
      <c r="G1111" s="28">
        <v>-0.0125</v>
      </c>
    </row>
    <row r="1112" ht="15.75" customHeight="1">
      <c r="A1112" s="27">
        <v>45103.0</v>
      </c>
      <c r="B1112" s="7">
        <v>148.6</v>
      </c>
      <c r="C1112" s="7">
        <v>150.5</v>
      </c>
      <c r="D1112" s="7">
        <v>152.0</v>
      </c>
      <c r="E1112" s="7">
        <v>147.6</v>
      </c>
      <c r="F1112" s="7" t="s">
        <v>11697</v>
      </c>
      <c r="G1112" s="28">
        <v>-0.0087</v>
      </c>
    </row>
    <row r="1113" ht="15.75" customHeight="1">
      <c r="A1113" s="27">
        <v>45104.0</v>
      </c>
      <c r="B1113" s="7">
        <v>148.4</v>
      </c>
      <c r="C1113" s="7">
        <v>149.0</v>
      </c>
      <c r="D1113" s="7">
        <v>149.4</v>
      </c>
      <c r="E1113" s="7">
        <v>146.9</v>
      </c>
      <c r="F1113" s="7" t="s">
        <v>13413</v>
      </c>
      <c r="G1113" s="28">
        <v>-0.0013</v>
      </c>
    </row>
    <row r="1114" ht="15.75" customHeight="1">
      <c r="A1114" s="27">
        <v>45105.0</v>
      </c>
      <c r="B1114" s="7">
        <v>149.3</v>
      </c>
      <c r="C1114" s="7">
        <v>149.2</v>
      </c>
      <c r="D1114" s="7">
        <v>149.9</v>
      </c>
      <c r="E1114" s="7">
        <v>148.8</v>
      </c>
      <c r="F1114" s="7" t="s">
        <v>13414</v>
      </c>
      <c r="G1114" s="28">
        <v>0.0061</v>
      </c>
    </row>
    <row r="1115" ht="15.75" customHeight="1">
      <c r="A1115" s="27">
        <v>45106.0</v>
      </c>
      <c r="B1115" s="7">
        <v>148.8</v>
      </c>
      <c r="C1115" s="7">
        <v>149.6</v>
      </c>
      <c r="D1115" s="7">
        <v>150.6</v>
      </c>
      <c r="E1115" s="7">
        <v>147.9</v>
      </c>
      <c r="F1115" s="7" t="s">
        <v>13415</v>
      </c>
      <c r="G1115" s="28">
        <v>-0.0033</v>
      </c>
    </row>
    <row r="1116" ht="15.75" customHeight="1">
      <c r="A1116" s="27">
        <v>45107.0</v>
      </c>
      <c r="B1116" s="7">
        <v>147.3</v>
      </c>
      <c r="C1116" s="7">
        <v>149.3</v>
      </c>
      <c r="D1116" s="7">
        <v>149.5</v>
      </c>
      <c r="E1116" s="7">
        <v>146.7</v>
      </c>
      <c r="F1116" s="7" t="s">
        <v>13416</v>
      </c>
      <c r="G1116" s="28">
        <v>-0.0101</v>
      </c>
    </row>
    <row r="1117" ht="15.75" customHeight="1">
      <c r="A1117" s="27">
        <v>45110.0</v>
      </c>
      <c r="B1117" s="7">
        <v>147.0</v>
      </c>
      <c r="C1117" s="7">
        <v>148.3</v>
      </c>
      <c r="D1117" s="7">
        <v>148.7</v>
      </c>
      <c r="E1117" s="7">
        <v>146.1</v>
      </c>
      <c r="F1117" s="7" t="s">
        <v>13417</v>
      </c>
      <c r="G1117" s="28">
        <v>-0.002</v>
      </c>
    </row>
    <row r="1118" ht="15.75" customHeight="1">
      <c r="A1118" s="27">
        <v>45111.0</v>
      </c>
      <c r="B1118" s="7">
        <v>147.4</v>
      </c>
      <c r="C1118" s="7">
        <v>147.3</v>
      </c>
      <c r="D1118" s="7">
        <v>148.4</v>
      </c>
      <c r="E1118" s="7">
        <v>146.5</v>
      </c>
      <c r="F1118" s="7" t="s">
        <v>13418</v>
      </c>
      <c r="G1118" s="28">
        <v>0.0027</v>
      </c>
    </row>
    <row r="1119" ht="15.75" customHeight="1">
      <c r="A1119" s="27">
        <v>45112.0</v>
      </c>
      <c r="B1119" s="7">
        <v>148.7</v>
      </c>
      <c r="C1119" s="7">
        <v>148.2</v>
      </c>
      <c r="D1119" s="7">
        <v>149.2</v>
      </c>
      <c r="E1119" s="7">
        <v>147.5</v>
      </c>
      <c r="F1119" s="7" t="s">
        <v>11870</v>
      </c>
      <c r="G1119" s="28">
        <v>0.0088</v>
      </c>
    </row>
    <row r="1120" ht="15.75" customHeight="1">
      <c r="A1120" s="27">
        <v>45113.0</v>
      </c>
      <c r="B1120" s="7">
        <v>151.6</v>
      </c>
      <c r="C1120" s="7">
        <v>149.3</v>
      </c>
      <c r="D1120" s="7">
        <v>152.9</v>
      </c>
      <c r="E1120" s="7">
        <v>149.3</v>
      </c>
      <c r="F1120" s="7" t="s">
        <v>13210</v>
      </c>
      <c r="G1120" s="28">
        <v>0.0195</v>
      </c>
    </row>
    <row r="1121" ht="15.75" customHeight="1">
      <c r="A1121" s="27">
        <v>45114.0</v>
      </c>
      <c r="B1121" s="7">
        <v>150.8</v>
      </c>
      <c r="C1121" s="7">
        <v>152.1</v>
      </c>
      <c r="D1121" s="7">
        <v>152.4</v>
      </c>
      <c r="E1121" s="7">
        <v>150.2</v>
      </c>
      <c r="F1121" s="7" t="s">
        <v>13380</v>
      </c>
      <c r="G1121" s="28">
        <v>-0.0053</v>
      </c>
    </row>
    <row r="1122" ht="15.75" customHeight="1">
      <c r="A1122" s="27">
        <v>45117.0</v>
      </c>
      <c r="B1122" s="7">
        <v>152.6</v>
      </c>
      <c r="C1122" s="7">
        <v>152.3</v>
      </c>
      <c r="D1122" s="7">
        <v>153.4</v>
      </c>
      <c r="E1122" s="7">
        <v>151.0</v>
      </c>
      <c r="F1122" s="7" t="s">
        <v>13264</v>
      </c>
      <c r="G1122" s="28">
        <v>0.0119</v>
      </c>
    </row>
    <row r="1123" ht="15.75" customHeight="1">
      <c r="A1123" s="27">
        <v>45118.0</v>
      </c>
      <c r="B1123" s="7">
        <v>153.0</v>
      </c>
      <c r="C1123" s="7">
        <v>152.8</v>
      </c>
      <c r="D1123" s="7">
        <v>153.0</v>
      </c>
      <c r="E1123" s="7">
        <v>151.8</v>
      </c>
      <c r="F1123" s="7" t="s">
        <v>13252</v>
      </c>
      <c r="G1123" s="28">
        <v>0.0026</v>
      </c>
    </row>
    <row r="1124" ht="15.75" customHeight="1">
      <c r="A1124" s="27">
        <v>45119.0</v>
      </c>
      <c r="B1124" s="7">
        <v>154.5</v>
      </c>
      <c r="C1124" s="7">
        <v>153.1</v>
      </c>
      <c r="D1124" s="7">
        <v>155.1</v>
      </c>
      <c r="E1124" s="7">
        <v>152.6</v>
      </c>
      <c r="F1124" s="7" t="s">
        <v>13419</v>
      </c>
      <c r="G1124" s="28">
        <v>0.0098</v>
      </c>
    </row>
    <row r="1125" ht="15.75" customHeight="1">
      <c r="A1125" s="27">
        <v>45120.0</v>
      </c>
      <c r="B1125" s="7">
        <v>155.4</v>
      </c>
      <c r="C1125" s="7">
        <v>155.0</v>
      </c>
      <c r="D1125" s="7">
        <v>157.0</v>
      </c>
      <c r="E1125" s="7">
        <v>153.4</v>
      </c>
      <c r="F1125" s="7" t="s">
        <v>13420</v>
      </c>
      <c r="G1125" s="28">
        <v>0.0058</v>
      </c>
    </row>
    <row r="1126" ht="15.75" customHeight="1">
      <c r="A1126" s="27">
        <v>45121.0</v>
      </c>
      <c r="B1126" s="7">
        <v>155.0</v>
      </c>
      <c r="C1126" s="7">
        <v>155.3</v>
      </c>
      <c r="D1126" s="7">
        <v>155.5</v>
      </c>
      <c r="E1126" s="7">
        <v>153.8</v>
      </c>
      <c r="F1126" s="7" t="s">
        <v>13374</v>
      </c>
      <c r="G1126" s="28">
        <v>-0.0026</v>
      </c>
    </row>
    <row r="1127" ht="15.75" customHeight="1">
      <c r="A1127" s="27">
        <v>45124.0</v>
      </c>
      <c r="B1127" s="7">
        <v>157.7</v>
      </c>
      <c r="C1127" s="7">
        <v>154.4</v>
      </c>
      <c r="D1127" s="7">
        <v>158.2</v>
      </c>
      <c r="E1127" s="7">
        <v>154.0</v>
      </c>
      <c r="F1127" s="7" t="s">
        <v>13122</v>
      </c>
      <c r="G1127" s="28">
        <v>0.0174</v>
      </c>
    </row>
    <row r="1128" ht="15.75" customHeight="1">
      <c r="A1128" s="27">
        <v>45125.0</v>
      </c>
      <c r="B1128" s="7">
        <v>163.4</v>
      </c>
      <c r="C1128" s="7">
        <v>157.8</v>
      </c>
      <c r="D1128" s="7">
        <v>163.4</v>
      </c>
      <c r="E1128" s="7">
        <v>157.2</v>
      </c>
      <c r="F1128" s="7" t="s">
        <v>13421</v>
      </c>
      <c r="G1128" s="28">
        <v>0.0361</v>
      </c>
    </row>
    <row r="1129" ht="15.75" customHeight="1">
      <c r="A1129" s="27">
        <v>45126.0</v>
      </c>
      <c r="B1129" s="7">
        <v>165.5</v>
      </c>
      <c r="C1129" s="7">
        <v>163.5</v>
      </c>
      <c r="D1129" s="7">
        <v>168.8</v>
      </c>
      <c r="E1129" s="7">
        <v>161.0</v>
      </c>
      <c r="F1129" s="7" t="s">
        <v>13422</v>
      </c>
      <c r="G1129" s="28">
        <v>0.0129</v>
      </c>
    </row>
    <row r="1130" ht="15.75" customHeight="1">
      <c r="A1130" s="27">
        <v>45127.0</v>
      </c>
      <c r="B1130" s="7">
        <v>159.0</v>
      </c>
      <c r="C1130" s="7">
        <v>166.2</v>
      </c>
      <c r="D1130" s="7">
        <v>166.2</v>
      </c>
      <c r="E1130" s="7">
        <v>158.5</v>
      </c>
      <c r="F1130" s="7" t="s">
        <v>13423</v>
      </c>
      <c r="G1130" s="28">
        <v>-0.0393</v>
      </c>
    </row>
    <row r="1131" ht="15.75" customHeight="1">
      <c r="A1131" s="27">
        <v>45128.0</v>
      </c>
      <c r="B1131" s="7">
        <v>160.8</v>
      </c>
      <c r="C1131" s="7">
        <v>159.0</v>
      </c>
      <c r="D1131" s="7">
        <v>162.5</v>
      </c>
      <c r="E1131" s="7">
        <v>158.8</v>
      </c>
      <c r="F1131" s="7" t="s">
        <v>11846</v>
      </c>
      <c r="G1131" s="28">
        <v>0.0113</v>
      </c>
    </row>
    <row r="1132" ht="15.75" customHeight="1">
      <c r="A1132" s="27">
        <v>45131.0</v>
      </c>
      <c r="B1132" s="7">
        <v>161.3</v>
      </c>
      <c r="C1132" s="7">
        <v>162.0</v>
      </c>
      <c r="D1132" s="7">
        <v>162.8</v>
      </c>
      <c r="E1132" s="7">
        <v>158.8</v>
      </c>
      <c r="F1132" s="7" t="s">
        <v>13156</v>
      </c>
      <c r="G1132" s="28">
        <v>0.0031</v>
      </c>
    </row>
    <row r="1133" ht="15.75" customHeight="1">
      <c r="A1133" s="27">
        <v>45132.0</v>
      </c>
      <c r="B1133" s="7">
        <v>162.6</v>
      </c>
      <c r="C1133" s="7">
        <v>161.4</v>
      </c>
      <c r="D1133" s="7">
        <v>163.2</v>
      </c>
      <c r="E1133" s="7">
        <v>160.5</v>
      </c>
      <c r="F1133" s="7" t="s">
        <v>13424</v>
      </c>
      <c r="G1133" s="28">
        <v>0.0081</v>
      </c>
    </row>
    <row r="1134" ht="15.75" customHeight="1">
      <c r="A1134" s="27">
        <v>45133.0</v>
      </c>
      <c r="B1134" s="7">
        <v>161.7</v>
      </c>
      <c r="C1134" s="7">
        <v>162.7</v>
      </c>
      <c r="D1134" s="7">
        <v>163.7</v>
      </c>
      <c r="E1134" s="7">
        <v>161.1</v>
      </c>
      <c r="F1134" s="7" t="s">
        <v>13425</v>
      </c>
      <c r="G1134" s="28">
        <v>-0.0055</v>
      </c>
    </row>
    <row r="1135" ht="15.75" customHeight="1">
      <c r="A1135" s="27">
        <v>45134.0</v>
      </c>
      <c r="B1135" s="7">
        <v>161.9</v>
      </c>
      <c r="C1135" s="7">
        <v>161.9</v>
      </c>
      <c r="D1135" s="7">
        <v>163.4</v>
      </c>
      <c r="E1135" s="7">
        <v>161.8</v>
      </c>
      <c r="F1135" s="7" t="s">
        <v>13426</v>
      </c>
      <c r="G1135" s="28">
        <v>0.0012</v>
      </c>
    </row>
    <row r="1136" ht="15.75" customHeight="1">
      <c r="A1136" s="27">
        <v>45135.0</v>
      </c>
      <c r="B1136" s="7">
        <v>162.4</v>
      </c>
      <c r="C1136" s="7">
        <v>161.9</v>
      </c>
      <c r="D1136" s="7">
        <v>163.0</v>
      </c>
      <c r="E1136" s="7">
        <v>161.5</v>
      </c>
      <c r="F1136" s="7" t="s">
        <v>13427</v>
      </c>
      <c r="G1136" s="28">
        <v>0.0031</v>
      </c>
    </row>
    <row r="1137" ht="15.75" customHeight="1">
      <c r="A1137" s="27">
        <v>45138.0</v>
      </c>
      <c r="B1137" s="7">
        <v>167.1</v>
      </c>
      <c r="C1137" s="7">
        <v>163.0</v>
      </c>
      <c r="D1137" s="7">
        <v>167.3</v>
      </c>
      <c r="E1137" s="7">
        <v>162.9</v>
      </c>
      <c r="F1137" s="7" t="s">
        <v>13428</v>
      </c>
      <c r="G1137" s="28">
        <v>0.0289</v>
      </c>
    </row>
    <row r="1138" ht="15.75" customHeight="1">
      <c r="A1138" s="27">
        <v>45139.0</v>
      </c>
      <c r="B1138" s="7">
        <v>170.0</v>
      </c>
      <c r="C1138" s="7">
        <v>168.0</v>
      </c>
      <c r="D1138" s="7">
        <v>171.2</v>
      </c>
      <c r="E1138" s="7">
        <v>166.8</v>
      </c>
      <c r="F1138" s="7" t="s">
        <v>13429</v>
      </c>
      <c r="G1138" s="28">
        <v>0.0174</v>
      </c>
    </row>
    <row r="1139" ht="15.75" customHeight="1">
      <c r="A1139" s="27">
        <v>45140.0</v>
      </c>
      <c r="B1139" s="7">
        <v>165.6</v>
      </c>
      <c r="C1139" s="7">
        <v>169.8</v>
      </c>
      <c r="D1139" s="7">
        <v>169.8</v>
      </c>
      <c r="E1139" s="7">
        <v>165.2</v>
      </c>
      <c r="F1139" s="7" t="s">
        <v>13430</v>
      </c>
      <c r="G1139" s="28">
        <v>-0.0259</v>
      </c>
    </row>
    <row r="1140" ht="15.75" customHeight="1">
      <c r="A1140" s="27">
        <v>45141.0</v>
      </c>
      <c r="B1140" s="7">
        <v>166.5</v>
      </c>
      <c r="C1140" s="7">
        <v>165.6</v>
      </c>
      <c r="D1140" s="7">
        <v>166.8</v>
      </c>
      <c r="E1140" s="7">
        <v>162.5</v>
      </c>
      <c r="F1140" s="7" t="s">
        <v>12615</v>
      </c>
      <c r="G1140" s="28">
        <v>0.0054</v>
      </c>
    </row>
    <row r="1141" ht="15.75" customHeight="1">
      <c r="A1141" s="27">
        <v>45142.0</v>
      </c>
      <c r="B1141" s="7">
        <v>163.4</v>
      </c>
      <c r="C1141" s="7">
        <v>166.5</v>
      </c>
      <c r="D1141" s="7">
        <v>168.7</v>
      </c>
      <c r="E1141" s="7">
        <v>162.7</v>
      </c>
      <c r="F1141" s="7" t="s">
        <v>12560</v>
      </c>
      <c r="G1141" s="28">
        <v>-0.0186</v>
      </c>
    </row>
    <row r="1142" ht="15.75" customHeight="1">
      <c r="A1142" s="27">
        <v>45145.0</v>
      </c>
      <c r="B1142" s="7">
        <v>161.5</v>
      </c>
      <c r="C1142" s="7">
        <v>163.5</v>
      </c>
      <c r="D1142" s="7">
        <v>165.4</v>
      </c>
      <c r="E1142" s="7">
        <v>160.1</v>
      </c>
      <c r="F1142" s="7" t="s">
        <v>13431</v>
      </c>
      <c r="G1142" s="28">
        <v>-0.0116</v>
      </c>
    </row>
    <row r="1143" ht="15.75" customHeight="1">
      <c r="A1143" s="27">
        <v>45146.0</v>
      </c>
      <c r="B1143" s="7">
        <v>161.1</v>
      </c>
      <c r="C1143" s="7">
        <v>161.5</v>
      </c>
      <c r="D1143" s="7">
        <v>162.7</v>
      </c>
      <c r="E1143" s="7">
        <v>158.6</v>
      </c>
      <c r="F1143" s="7" t="s">
        <v>13322</v>
      </c>
      <c r="G1143" s="28">
        <v>-0.0025</v>
      </c>
    </row>
    <row r="1144" ht="15.75" customHeight="1">
      <c r="A1144" s="27">
        <v>45147.0</v>
      </c>
      <c r="B1144" s="7">
        <v>161.9</v>
      </c>
      <c r="C1144" s="7">
        <v>161.1</v>
      </c>
      <c r="D1144" s="7">
        <v>162.4</v>
      </c>
      <c r="E1144" s="7">
        <v>160.1</v>
      </c>
      <c r="F1144" s="7" t="s">
        <v>13432</v>
      </c>
      <c r="G1144" s="28">
        <v>0.005</v>
      </c>
    </row>
    <row r="1145" ht="15.75" customHeight="1">
      <c r="A1145" s="27">
        <v>45148.0</v>
      </c>
      <c r="B1145" s="7">
        <v>164.6</v>
      </c>
      <c r="C1145" s="7">
        <v>162.2</v>
      </c>
      <c r="D1145" s="7">
        <v>164.9</v>
      </c>
      <c r="E1145" s="7">
        <v>162.2</v>
      </c>
      <c r="F1145" s="7" t="s">
        <v>6505</v>
      </c>
      <c r="G1145" s="28">
        <v>0.0167</v>
      </c>
    </row>
    <row r="1146" ht="15.75" customHeight="1">
      <c r="A1146" s="27">
        <v>45149.0</v>
      </c>
      <c r="B1146" s="7">
        <v>164.6</v>
      </c>
      <c r="C1146" s="7">
        <v>164.7</v>
      </c>
      <c r="D1146" s="7">
        <v>165.8</v>
      </c>
      <c r="E1146" s="7">
        <v>163.7</v>
      </c>
      <c r="F1146" s="7" t="s">
        <v>13433</v>
      </c>
      <c r="G1146" s="28">
        <v>0.0</v>
      </c>
    </row>
    <row r="1147" ht="15.75" customHeight="1">
      <c r="A1147" s="27">
        <v>45152.0</v>
      </c>
      <c r="B1147" s="7">
        <v>162.8</v>
      </c>
      <c r="C1147" s="7">
        <v>165.6</v>
      </c>
      <c r="D1147" s="7">
        <v>168.5</v>
      </c>
      <c r="E1147" s="7">
        <v>161.9</v>
      </c>
      <c r="F1147" s="7" t="s">
        <v>12958</v>
      </c>
      <c r="G1147" s="28">
        <v>-0.0109</v>
      </c>
    </row>
    <row r="1148" ht="15.75" customHeight="1">
      <c r="A1148" s="27">
        <v>45153.0</v>
      </c>
      <c r="B1148" s="7">
        <v>161.7</v>
      </c>
      <c r="C1148" s="7">
        <v>162.0</v>
      </c>
      <c r="D1148" s="7">
        <v>165.1</v>
      </c>
      <c r="E1148" s="7">
        <v>160.4</v>
      </c>
      <c r="F1148" s="7" t="s">
        <v>13434</v>
      </c>
      <c r="G1148" s="28">
        <v>-0.0068</v>
      </c>
    </row>
    <row r="1149" ht="15.75" customHeight="1">
      <c r="A1149" s="27">
        <v>45154.0</v>
      </c>
      <c r="B1149" s="7">
        <v>159.1</v>
      </c>
      <c r="C1149" s="7">
        <v>162.0</v>
      </c>
      <c r="D1149" s="7">
        <v>162.9</v>
      </c>
      <c r="E1149" s="7">
        <v>158.3</v>
      </c>
      <c r="F1149" s="7" t="s">
        <v>13435</v>
      </c>
      <c r="G1149" s="28">
        <v>-0.0161</v>
      </c>
    </row>
    <row r="1150" ht="15.75" customHeight="1">
      <c r="A1150" s="27">
        <v>45155.0</v>
      </c>
      <c r="B1150" s="7">
        <v>159.2</v>
      </c>
      <c r="C1150" s="7">
        <v>160.0</v>
      </c>
      <c r="D1150" s="7">
        <v>161.0</v>
      </c>
      <c r="E1150" s="7">
        <v>157.0</v>
      </c>
      <c r="F1150" s="7" t="s">
        <v>13436</v>
      </c>
      <c r="G1150" s="28">
        <v>6.0E-4</v>
      </c>
    </row>
    <row r="1151" ht="15.75" customHeight="1">
      <c r="A1151" s="27">
        <v>45156.0</v>
      </c>
      <c r="B1151" s="7">
        <v>162.0</v>
      </c>
      <c r="C1151" s="7">
        <v>159.4</v>
      </c>
      <c r="D1151" s="7">
        <v>162.8</v>
      </c>
      <c r="E1151" s="7">
        <v>157.5</v>
      </c>
      <c r="F1151" s="7" t="s">
        <v>13437</v>
      </c>
      <c r="G1151" s="28">
        <v>0.0176</v>
      </c>
    </row>
    <row r="1152" ht="15.75" customHeight="1">
      <c r="A1152" s="27">
        <v>45159.0</v>
      </c>
      <c r="B1152" s="7">
        <v>162.6</v>
      </c>
      <c r="C1152" s="7">
        <v>162.8</v>
      </c>
      <c r="D1152" s="7">
        <v>163.3</v>
      </c>
      <c r="E1152" s="7">
        <v>160.7</v>
      </c>
      <c r="F1152" s="7" t="s">
        <v>13259</v>
      </c>
      <c r="G1152" s="28">
        <v>0.0037</v>
      </c>
    </row>
    <row r="1153" ht="15.75" customHeight="1">
      <c r="A1153" s="27">
        <v>45160.0</v>
      </c>
      <c r="B1153" s="7">
        <v>162.7</v>
      </c>
      <c r="C1153" s="7">
        <v>163.1</v>
      </c>
      <c r="D1153" s="7">
        <v>164.0</v>
      </c>
      <c r="E1153" s="7">
        <v>161.7</v>
      </c>
      <c r="F1153" s="7" t="s">
        <v>7296</v>
      </c>
      <c r="G1153" s="28">
        <v>6.0E-4</v>
      </c>
    </row>
    <row r="1154" ht="15.75" customHeight="1">
      <c r="A1154" s="27">
        <v>45161.0</v>
      </c>
      <c r="B1154" s="7">
        <v>160.1</v>
      </c>
      <c r="C1154" s="7">
        <v>163.0</v>
      </c>
      <c r="D1154" s="7">
        <v>163.4</v>
      </c>
      <c r="E1154" s="7">
        <v>159.4</v>
      </c>
      <c r="F1154" s="7" t="s">
        <v>13438</v>
      </c>
      <c r="G1154" s="28">
        <v>-0.016</v>
      </c>
    </row>
    <row r="1155" ht="15.75" customHeight="1">
      <c r="A1155" s="27">
        <v>45162.0</v>
      </c>
      <c r="B1155" s="7">
        <v>160.8</v>
      </c>
      <c r="C1155" s="7">
        <v>160.0</v>
      </c>
      <c r="D1155" s="7">
        <v>161.5</v>
      </c>
      <c r="E1155" s="7">
        <v>159.6</v>
      </c>
      <c r="F1155" s="7" t="s">
        <v>13439</v>
      </c>
      <c r="G1155" s="28">
        <v>0.0044</v>
      </c>
    </row>
    <row r="1156" ht="15.75" customHeight="1">
      <c r="A1156" s="27">
        <v>45163.0</v>
      </c>
      <c r="B1156" s="7">
        <v>161.4</v>
      </c>
      <c r="C1156" s="7">
        <v>160.8</v>
      </c>
      <c r="D1156" s="7">
        <v>161.5</v>
      </c>
      <c r="E1156" s="7">
        <v>159.8</v>
      </c>
      <c r="F1156" s="7" t="s">
        <v>13440</v>
      </c>
      <c r="G1156" s="28">
        <v>0.0037</v>
      </c>
    </row>
    <row r="1157" ht="15.75" customHeight="1">
      <c r="A1157" s="27">
        <v>45166.0</v>
      </c>
      <c r="B1157" s="7">
        <v>167.8</v>
      </c>
      <c r="C1157" s="7">
        <v>162.0</v>
      </c>
      <c r="D1157" s="7">
        <v>168.4</v>
      </c>
      <c r="E1157" s="7">
        <v>161.9</v>
      </c>
      <c r="F1157" s="7" t="s">
        <v>12603</v>
      </c>
      <c r="G1157" s="28">
        <v>0.0397</v>
      </c>
    </row>
    <row r="1158" ht="15.75" customHeight="1">
      <c r="A1158" s="27">
        <v>45167.0</v>
      </c>
      <c r="B1158" s="7">
        <v>166.3</v>
      </c>
      <c r="C1158" s="7">
        <v>168.0</v>
      </c>
      <c r="D1158" s="7">
        <v>168.5</v>
      </c>
      <c r="E1158" s="7">
        <v>165.2</v>
      </c>
      <c r="F1158" s="7" t="s">
        <v>13441</v>
      </c>
      <c r="G1158" s="28">
        <v>-0.0089</v>
      </c>
    </row>
    <row r="1159" ht="15.75" customHeight="1">
      <c r="A1159" s="27">
        <v>45168.0</v>
      </c>
      <c r="B1159" s="7">
        <v>166.8</v>
      </c>
      <c r="C1159" s="7">
        <v>166.3</v>
      </c>
      <c r="D1159" s="7">
        <v>168.5</v>
      </c>
      <c r="E1159" s="7">
        <v>165.1</v>
      </c>
      <c r="F1159" s="7" t="s">
        <v>13188</v>
      </c>
      <c r="G1159" s="28">
        <v>0.003</v>
      </c>
    </row>
    <row r="1160" ht="15.75" customHeight="1">
      <c r="A1160" s="27">
        <v>45169.0</v>
      </c>
      <c r="B1160" s="7">
        <v>168.3</v>
      </c>
      <c r="C1160" s="7">
        <v>166.8</v>
      </c>
      <c r="D1160" s="7">
        <v>169.7</v>
      </c>
      <c r="E1160" s="7">
        <v>166.5</v>
      </c>
      <c r="F1160" s="7" t="s">
        <v>13442</v>
      </c>
      <c r="G1160" s="28">
        <v>0.009</v>
      </c>
    </row>
    <row r="1161" ht="15.75" customHeight="1">
      <c r="A1161" s="27">
        <v>45170.0</v>
      </c>
      <c r="B1161" s="7">
        <v>167.9</v>
      </c>
      <c r="C1161" s="7">
        <v>168.8</v>
      </c>
      <c r="D1161" s="7">
        <v>169.5</v>
      </c>
      <c r="E1161" s="7">
        <v>167.4</v>
      </c>
      <c r="F1161" s="7" t="s">
        <v>6996</v>
      </c>
      <c r="G1161" s="28">
        <v>-0.0024</v>
      </c>
    </row>
    <row r="1162" ht="15.75" customHeight="1">
      <c r="A1162" s="27">
        <v>45173.0</v>
      </c>
      <c r="B1162" s="7">
        <v>171.1</v>
      </c>
      <c r="C1162" s="7">
        <v>168.5</v>
      </c>
      <c r="D1162" s="7">
        <v>171.7</v>
      </c>
      <c r="E1162" s="7">
        <v>168.2</v>
      </c>
      <c r="F1162" s="7" t="s">
        <v>13150</v>
      </c>
      <c r="G1162" s="28">
        <v>0.0191</v>
      </c>
    </row>
    <row r="1163" ht="15.75" customHeight="1">
      <c r="A1163" s="27">
        <v>45174.0</v>
      </c>
      <c r="B1163" s="7">
        <v>170.6</v>
      </c>
      <c r="C1163" s="7">
        <v>171.4</v>
      </c>
      <c r="D1163" s="7">
        <v>172.4</v>
      </c>
      <c r="E1163" s="7">
        <v>169.0</v>
      </c>
      <c r="F1163" s="7" t="s">
        <v>13443</v>
      </c>
      <c r="G1163" s="28">
        <v>-0.0029</v>
      </c>
    </row>
    <row r="1164" ht="15.75" customHeight="1">
      <c r="A1164" s="27">
        <v>45175.0</v>
      </c>
      <c r="B1164" s="7">
        <v>169.0</v>
      </c>
      <c r="C1164" s="7">
        <v>170.6</v>
      </c>
      <c r="D1164" s="7">
        <v>170.7</v>
      </c>
      <c r="E1164" s="7">
        <v>168.7</v>
      </c>
      <c r="F1164" s="7" t="s">
        <v>11973</v>
      </c>
      <c r="G1164" s="28">
        <v>-0.0094</v>
      </c>
    </row>
    <row r="1165" ht="15.75" customHeight="1">
      <c r="A1165" s="27">
        <v>45176.0</v>
      </c>
      <c r="B1165" s="7">
        <v>164.7</v>
      </c>
      <c r="C1165" s="7">
        <v>169.0</v>
      </c>
      <c r="D1165" s="7">
        <v>172.0</v>
      </c>
      <c r="E1165" s="7">
        <v>163.8</v>
      </c>
      <c r="F1165" s="7" t="s">
        <v>13444</v>
      </c>
      <c r="G1165" s="28">
        <v>-0.0254</v>
      </c>
    </row>
    <row r="1166" ht="15.75" customHeight="1">
      <c r="A1166" s="27">
        <v>45177.0</v>
      </c>
      <c r="B1166" s="7">
        <v>163.2</v>
      </c>
      <c r="C1166" s="7">
        <v>165.0</v>
      </c>
      <c r="D1166" s="7">
        <v>165.0</v>
      </c>
      <c r="E1166" s="7">
        <v>161.7</v>
      </c>
      <c r="F1166" s="7" t="s">
        <v>13445</v>
      </c>
      <c r="G1166" s="28">
        <v>-0.0091</v>
      </c>
    </row>
    <row r="1167" ht="15.75" customHeight="1">
      <c r="A1167" s="27">
        <v>45180.0</v>
      </c>
      <c r="B1167" s="7">
        <v>162.5</v>
      </c>
      <c r="C1167" s="7">
        <v>163.0</v>
      </c>
      <c r="D1167" s="7">
        <v>163.8</v>
      </c>
      <c r="E1167" s="7">
        <v>161.4</v>
      </c>
      <c r="F1167" s="7" t="s">
        <v>13446</v>
      </c>
      <c r="G1167" s="28">
        <v>-0.0043</v>
      </c>
    </row>
    <row r="1168" ht="15.75" customHeight="1">
      <c r="A1168" s="27">
        <v>45181.0</v>
      </c>
      <c r="B1168" s="7">
        <v>164.7</v>
      </c>
      <c r="C1168" s="7">
        <v>163.4</v>
      </c>
      <c r="D1168" s="7">
        <v>165.5</v>
      </c>
      <c r="E1168" s="7">
        <v>162.8</v>
      </c>
      <c r="F1168" s="7" t="s">
        <v>13447</v>
      </c>
      <c r="G1168" s="28">
        <v>0.0135</v>
      </c>
    </row>
    <row r="1169" ht="15.75" customHeight="1">
      <c r="A1169" s="27">
        <v>45182.0</v>
      </c>
      <c r="B1169" s="7">
        <v>163.9</v>
      </c>
      <c r="C1169" s="7">
        <v>165.3</v>
      </c>
      <c r="D1169" s="7">
        <v>166.0</v>
      </c>
      <c r="E1169" s="7">
        <v>163.1</v>
      </c>
      <c r="F1169" s="7" t="s">
        <v>6689</v>
      </c>
      <c r="G1169" s="28">
        <v>-0.0049</v>
      </c>
    </row>
    <row r="1170" ht="15.75" customHeight="1">
      <c r="A1170" s="27">
        <v>45183.0</v>
      </c>
      <c r="B1170" s="7">
        <v>163.0</v>
      </c>
      <c r="C1170" s="7">
        <v>163.9</v>
      </c>
      <c r="D1170" s="7">
        <v>163.9</v>
      </c>
      <c r="E1170" s="7">
        <v>160.3</v>
      </c>
      <c r="F1170" s="7" t="s">
        <v>12797</v>
      </c>
      <c r="G1170" s="28">
        <v>-0.0055</v>
      </c>
    </row>
    <row r="1171" ht="15.75" customHeight="1">
      <c r="A1171" s="27">
        <v>45184.0</v>
      </c>
      <c r="B1171" s="7">
        <v>164.4</v>
      </c>
      <c r="C1171" s="7">
        <v>163.0</v>
      </c>
      <c r="D1171" s="7">
        <v>165.5</v>
      </c>
      <c r="E1171" s="7">
        <v>162.7</v>
      </c>
      <c r="F1171" s="7" t="s">
        <v>11728</v>
      </c>
      <c r="G1171" s="28">
        <v>0.0086</v>
      </c>
    </row>
    <row r="1172" ht="15.75" customHeight="1">
      <c r="A1172" s="27">
        <v>45187.0</v>
      </c>
      <c r="B1172" s="7">
        <v>163.1</v>
      </c>
      <c r="C1172" s="7">
        <v>165.0</v>
      </c>
      <c r="D1172" s="7">
        <v>165.4</v>
      </c>
      <c r="E1172" s="7">
        <v>162.4</v>
      </c>
      <c r="F1172" s="7" t="s">
        <v>13448</v>
      </c>
      <c r="G1172" s="28">
        <v>-0.0079</v>
      </c>
    </row>
    <row r="1173" ht="15.75" customHeight="1">
      <c r="A1173" s="27">
        <v>45188.0</v>
      </c>
      <c r="B1173" s="7">
        <v>160.0</v>
      </c>
      <c r="C1173" s="7">
        <v>162.4</v>
      </c>
      <c r="D1173" s="7">
        <v>163.5</v>
      </c>
      <c r="E1173" s="7">
        <v>159.5</v>
      </c>
      <c r="F1173" s="7" t="s">
        <v>13449</v>
      </c>
      <c r="G1173" s="28">
        <v>-0.019</v>
      </c>
    </row>
    <row r="1174" ht="15.75" customHeight="1">
      <c r="A1174" s="27">
        <v>45189.0</v>
      </c>
      <c r="B1174" s="7">
        <v>161.9</v>
      </c>
      <c r="C1174" s="7">
        <v>160.0</v>
      </c>
      <c r="D1174" s="7">
        <v>165.0</v>
      </c>
      <c r="E1174" s="7">
        <v>159.0</v>
      </c>
      <c r="F1174" s="7" t="s">
        <v>12127</v>
      </c>
      <c r="G1174" s="28">
        <v>0.0119</v>
      </c>
    </row>
    <row r="1175" ht="15.75" customHeight="1">
      <c r="A1175" s="27">
        <v>45190.0</v>
      </c>
      <c r="B1175" s="7">
        <v>160.2</v>
      </c>
      <c r="C1175" s="7">
        <v>161.5</v>
      </c>
      <c r="D1175" s="7">
        <v>163.6</v>
      </c>
      <c r="E1175" s="7">
        <v>159.6</v>
      </c>
      <c r="F1175" s="7" t="s">
        <v>13450</v>
      </c>
      <c r="G1175" s="28">
        <v>-0.0105</v>
      </c>
    </row>
    <row r="1176" ht="15.75" customHeight="1">
      <c r="A1176" s="27">
        <v>45191.0</v>
      </c>
      <c r="B1176" s="7">
        <v>159.9</v>
      </c>
      <c r="C1176" s="7">
        <v>159.8</v>
      </c>
      <c r="D1176" s="7">
        <v>161.2</v>
      </c>
      <c r="E1176" s="7">
        <v>158.3</v>
      </c>
      <c r="F1176" s="7" t="s">
        <v>11909</v>
      </c>
      <c r="G1176" s="28">
        <v>-0.0019</v>
      </c>
    </row>
    <row r="1177" ht="15.75" customHeight="1">
      <c r="A1177" s="27">
        <v>45194.0</v>
      </c>
      <c r="B1177" s="7">
        <v>158.7</v>
      </c>
      <c r="C1177" s="7">
        <v>160.0</v>
      </c>
      <c r="D1177" s="7">
        <v>160.4</v>
      </c>
      <c r="E1177" s="7">
        <v>158.5</v>
      </c>
      <c r="F1177" s="7" t="s">
        <v>13451</v>
      </c>
      <c r="G1177" s="28">
        <v>-0.0075</v>
      </c>
    </row>
    <row r="1178" ht="15.75" customHeight="1">
      <c r="A1178" s="27">
        <v>45195.0</v>
      </c>
      <c r="B1178" s="7">
        <v>159.5</v>
      </c>
      <c r="C1178" s="7">
        <v>158.7</v>
      </c>
      <c r="D1178" s="7">
        <v>161.0</v>
      </c>
      <c r="E1178" s="7">
        <v>157.3</v>
      </c>
      <c r="F1178" s="7" t="s">
        <v>13101</v>
      </c>
      <c r="G1178" s="28">
        <v>0.005</v>
      </c>
    </row>
    <row r="1179" ht="15.75" customHeight="1">
      <c r="A1179" s="27">
        <v>45196.0</v>
      </c>
      <c r="B1179" s="7">
        <v>160.7</v>
      </c>
      <c r="C1179" s="7">
        <v>160.0</v>
      </c>
      <c r="D1179" s="7">
        <v>160.9</v>
      </c>
      <c r="E1179" s="7">
        <v>159.2</v>
      </c>
      <c r="F1179" s="7" t="s">
        <v>13452</v>
      </c>
      <c r="G1179" s="28">
        <v>0.0075</v>
      </c>
    </row>
    <row r="1180" ht="15.75" customHeight="1">
      <c r="A1180" s="27">
        <v>45197.0</v>
      </c>
      <c r="B1180" s="7">
        <v>163.0</v>
      </c>
      <c r="C1180" s="7">
        <v>160.9</v>
      </c>
      <c r="D1180" s="7">
        <v>163.9</v>
      </c>
      <c r="E1180" s="7">
        <v>160.3</v>
      </c>
      <c r="F1180" s="7" t="s">
        <v>13453</v>
      </c>
      <c r="G1180" s="28">
        <v>0.0143</v>
      </c>
    </row>
    <row r="1181" ht="15.75" customHeight="1">
      <c r="A1181" s="27">
        <v>45198.0</v>
      </c>
      <c r="B1181" s="7">
        <v>161.9</v>
      </c>
      <c r="C1181" s="7">
        <v>163.3</v>
      </c>
      <c r="D1181" s="7">
        <v>163.3</v>
      </c>
      <c r="E1181" s="7">
        <v>160.3</v>
      </c>
      <c r="F1181" s="7" t="s">
        <v>13297</v>
      </c>
      <c r="G1181" s="28">
        <v>-0.0067</v>
      </c>
    </row>
    <row r="1182" ht="15.75" customHeight="1">
      <c r="A1182" s="27">
        <v>45201.0</v>
      </c>
      <c r="B1182" s="7">
        <v>161.7</v>
      </c>
      <c r="C1182" s="7">
        <v>162.4</v>
      </c>
      <c r="D1182" s="7">
        <v>163.5</v>
      </c>
      <c r="E1182" s="7">
        <v>161.5</v>
      </c>
      <c r="F1182" s="7" t="s">
        <v>2657</v>
      </c>
      <c r="G1182" s="28">
        <v>-0.0012</v>
      </c>
    </row>
    <row r="1183" ht="15.75" customHeight="1">
      <c r="A1183" s="27">
        <v>45202.0</v>
      </c>
      <c r="B1183" s="7">
        <v>161.7</v>
      </c>
      <c r="C1183" s="7">
        <v>161.7</v>
      </c>
      <c r="D1183" s="7">
        <v>161.9</v>
      </c>
      <c r="E1183" s="7">
        <v>160.1</v>
      </c>
      <c r="F1183" s="7" t="s">
        <v>13454</v>
      </c>
      <c r="G1183" s="28">
        <v>0.0</v>
      </c>
    </row>
    <row r="1184" ht="15.75" customHeight="1">
      <c r="A1184" s="27">
        <v>45203.0</v>
      </c>
      <c r="B1184" s="7">
        <v>160.3</v>
      </c>
      <c r="C1184" s="7">
        <v>161.1</v>
      </c>
      <c r="D1184" s="7">
        <v>162.7</v>
      </c>
      <c r="E1184" s="7">
        <v>160.3</v>
      </c>
      <c r="F1184" s="7" t="s">
        <v>13455</v>
      </c>
      <c r="G1184" s="28">
        <v>-0.0087</v>
      </c>
    </row>
    <row r="1185" ht="15.75" customHeight="1">
      <c r="A1185" s="27">
        <v>45204.0</v>
      </c>
      <c r="B1185" s="7">
        <v>161.7</v>
      </c>
      <c r="C1185" s="7">
        <v>161.0</v>
      </c>
      <c r="D1185" s="7">
        <v>161.9</v>
      </c>
      <c r="E1185" s="7">
        <v>160.0</v>
      </c>
      <c r="F1185" s="7" t="s">
        <v>13456</v>
      </c>
      <c r="G1185" s="28">
        <v>0.0087</v>
      </c>
    </row>
    <row r="1186" ht="15.75" customHeight="1">
      <c r="A1186" s="27">
        <v>45205.0</v>
      </c>
      <c r="B1186" s="7">
        <v>162.7</v>
      </c>
      <c r="C1186" s="7">
        <v>161.7</v>
      </c>
      <c r="D1186" s="7">
        <v>162.8</v>
      </c>
      <c r="E1186" s="7">
        <v>160.6</v>
      </c>
      <c r="F1186" s="7" t="s">
        <v>6735</v>
      </c>
      <c r="G1186" s="28">
        <v>0.0062</v>
      </c>
    </row>
    <row r="1187" ht="15.75" customHeight="1">
      <c r="A1187" s="27">
        <v>45208.0</v>
      </c>
      <c r="B1187" s="7">
        <v>162.6</v>
      </c>
      <c r="C1187" s="7">
        <v>162.5</v>
      </c>
      <c r="D1187" s="7">
        <v>164.2</v>
      </c>
      <c r="E1187" s="7">
        <v>161.9</v>
      </c>
      <c r="F1187" s="7" t="s">
        <v>7529</v>
      </c>
      <c r="G1187" s="28">
        <v>-6.0E-4</v>
      </c>
    </row>
    <row r="1188" ht="15.75" customHeight="1">
      <c r="A1188" s="29">
        <v>45209.0</v>
      </c>
      <c r="B1188" s="7">
        <v>162.9</v>
      </c>
      <c r="C1188" s="7">
        <v>162.6</v>
      </c>
      <c r="D1188" s="7">
        <v>163.1</v>
      </c>
      <c r="E1188" s="7">
        <v>161.6</v>
      </c>
      <c r="F1188" s="7" t="s">
        <v>6804</v>
      </c>
      <c r="G1188" s="28">
        <v>0.0018</v>
      </c>
    </row>
    <row r="1189" ht="15.75" customHeight="1">
      <c r="A1189" s="29">
        <v>45210.0</v>
      </c>
      <c r="B1189" s="7">
        <v>161.3</v>
      </c>
      <c r="C1189" s="7">
        <v>163.2</v>
      </c>
      <c r="D1189" s="7">
        <v>164.2</v>
      </c>
      <c r="E1189" s="7">
        <v>160.3</v>
      </c>
      <c r="F1189" s="7" t="s">
        <v>13457</v>
      </c>
      <c r="G1189" s="28">
        <v>-0.0098</v>
      </c>
    </row>
    <row r="1190" ht="15.75" customHeight="1">
      <c r="A1190" s="29">
        <v>45211.0</v>
      </c>
      <c r="B1190" s="7">
        <v>162.8</v>
      </c>
      <c r="C1190" s="7">
        <v>160.9</v>
      </c>
      <c r="D1190" s="7">
        <v>163.3</v>
      </c>
      <c r="E1190" s="7">
        <v>160.1</v>
      </c>
      <c r="F1190" s="7" t="s">
        <v>13458</v>
      </c>
      <c r="G1190" s="28">
        <v>0.0093</v>
      </c>
    </row>
    <row r="1191" ht="15.75" customHeight="1">
      <c r="A1191" s="29">
        <v>45212.0</v>
      </c>
      <c r="B1191" s="7">
        <v>162.8</v>
      </c>
      <c r="C1191" s="7">
        <v>162.8</v>
      </c>
      <c r="D1191" s="7">
        <v>163.5</v>
      </c>
      <c r="E1191" s="7">
        <v>162.2</v>
      </c>
      <c r="F1191" s="7" t="s">
        <v>7006</v>
      </c>
      <c r="G1191" s="28">
        <v>0.0</v>
      </c>
    </row>
    <row r="1192" ht="15.75" customHeight="1">
      <c r="A1192" s="29">
        <v>45215.0</v>
      </c>
      <c r="B1192" s="7">
        <v>164.3</v>
      </c>
      <c r="C1192" s="7">
        <v>163.3</v>
      </c>
      <c r="D1192" s="7">
        <v>164.7</v>
      </c>
      <c r="E1192" s="7">
        <v>162.9</v>
      </c>
      <c r="F1192" s="7" t="s">
        <v>13459</v>
      </c>
      <c r="G1192" s="28">
        <v>0.0092</v>
      </c>
    </row>
    <row r="1193" ht="15.75" customHeight="1">
      <c r="A1193" s="29">
        <v>45216.0</v>
      </c>
      <c r="B1193" s="7">
        <v>165.2</v>
      </c>
      <c r="C1193" s="7">
        <v>164.6</v>
      </c>
      <c r="D1193" s="7">
        <v>165.5</v>
      </c>
      <c r="E1193" s="7">
        <v>163.8</v>
      </c>
      <c r="F1193" s="7" t="s">
        <v>13256</v>
      </c>
      <c r="G1193" s="28">
        <v>0.0055</v>
      </c>
    </row>
    <row r="1194" ht="15.75" customHeight="1">
      <c r="A1194" s="29">
        <v>45217.0</v>
      </c>
      <c r="B1194" s="7">
        <v>164.7</v>
      </c>
      <c r="C1194" s="7">
        <v>165.3</v>
      </c>
      <c r="D1194" s="7">
        <v>165.4</v>
      </c>
      <c r="E1194" s="7">
        <v>163.1</v>
      </c>
      <c r="F1194" s="7" t="s">
        <v>13401</v>
      </c>
      <c r="G1194" s="28">
        <v>-0.003</v>
      </c>
    </row>
    <row r="1195" ht="15.75" customHeight="1">
      <c r="A1195" s="29">
        <v>45218.0</v>
      </c>
      <c r="B1195" s="7">
        <v>167.9</v>
      </c>
      <c r="C1195" s="7">
        <v>164.2</v>
      </c>
      <c r="D1195" s="7">
        <v>168.5</v>
      </c>
      <c r="E1195" s="7">
        <v>164.0</v>
      </c>
      <c r="F1195" s="7" t="s">
        <v>7344</v>
      </c>
      <c r="G1195" s="28">
        <v>0.0194</v>
      </c>
    </row>
    <row r="1196" ht="15.75" customHeight="1">
      <c r="A1196" s="29">
        <v>45219.0</v>
      </c>
      <c r="B1196" s="7">
        <v>171.2</v>
      </c>
      <c r="C1196" s="7">
        <v>169.2</v>
      </c>
      <c r="D1196" s="7">
        <v>174.8</v>
      </c>
      <c r="E1196" s="7">
        <v>168.1</v>
      </c>
      <c r="F1196" s="7" t="s">
        <v>12905</v>
      </c>
      <c r="G1196" s="28">
        <v>0.0197</v>
      </c>
    </row>
    <row r="1197" ht="15.75" customHeight="1">
      <c r="A1197" s="29">
        <v>45222.0</v>
      </c>
      <c r="B1197" s="7">
        <v>171.1</v>
      </c>
      <c r="C1197" s="7">
        <v>172.0</v>
      </c>
      <c r="D1197" s="7">
        <v>173.0</v>
      </c>
      <c r="E1197" s="7">
        <v>168.5</v>
      </c>
      <c r="F1197" s="7" t="s">
        <v>13460</v>
      </c>
      <c r="G1197" s="28">
        <v>-6.0E-4</v>
      </c>
    </row>
    <row r="1198" ht="15.75" customHeight="1">
      <c r="A1198" s="29">
        <v>45223.0</v>
      </c>
      <c r="B1198" s="7">
        <v>172.0</v>
      </c>
      <c r="C1198" s="7">
        <v>171.1</v>
      </c>
      <c r="D1198" s="7">
        <v>172.7</v>
      </c>
      <c r="E1198" s="7">
        <v>169.5</v>
      </c>
      <c r="F1198" s="7" t="s">
        <v>13461</v>
      </c>
      <c r="G1198" s="28">
        <v>0.0053</v>
      </c>
    </row>
    <row r="1199" ht="15.75" customHeight="1">
      <c r="A1199" s="29">
        <v>45224.0</v>
      </c>
      <c r="B1199" s="7">
        <v>174.6</v>
      </c>
      <c r="C1199" s="7">
        <v>172.0</v>
      </c>
      <c r="D1199" s="7">
        <v>175.3</v>
      </c>
      <c r="E1199" s="7">
        <v>170.8</v>
      </c>
      <c r="F1199" s="7" t="s">
        <v>13296</v>
      </c>
      <c r="G1199" s="28">
        <v>0.0151</v>
      </c>
    </row>
    <row r="1200" ht="15.75" customHeight="1">
      <c r="A1200" s="29">
        <v>45225.0</v>
      </c>
      <c r="B1200" s="7">
        <v>172.5</v>
      </c>
      <c r="C1200" s="7">
        <v>174.7</v>
      </c>
      <c r="D1200" s="7">
        <v>177.8</v>
      </c>
      <c r="E1200" s="7">
        <v>172.5</v>
      </c>
      <c r="F1200" s="7" t="s">
        <v>13462</v>
      </c>
      <c r="G1200" s="28">
        <v>-0.012</v>
      </c>
    </row>
    <row r="1201" ht="15.75" customHeight="1">
      <c r="A1201" s="29">
        <v>45226.0</v>
      </c>
      <c r="B1201" s="7">
        <v>175.1</v>
      </c>
      <c r="C1201" s="7">
        <v>172.6</v>
      </c>
      <c r="D1201" s="7">
        <v>176.0</v>
      </c>
      <c r="E1201" s="7">
        <v>171.0</v>
      </c>
      <c r="F1201" s="7" t="s">
        <v>13463</v>
      </c>
      <c r="G1201" s="28">
        <v>0.0151</v>
      </c>
    </row>
    <row r="1202" ht="15.75" customHeight="1">
      <c r="A1202" s="29">
        <v>45229.0</v>
      </c>
      <c r="B1202" s="7">
        <v>175.7</v>
      </c>
      <c r="C1202" s="7">
        <v>175.6</v>
      </c>
      <c r="D1202" s="7">
        <v>178.9</v>
      </c>
      <c r="E1202" s="7">
        <v>175.3</v>
      </c>
      <c r="F1202" s="7" t="s">
        <v>13464</v>
      </c>
      <c r="G1202" s="28">
        <v>0.0034</v>
      </c>
    </row>
    <row r="1203" ht="15.75" customHeight="1">
      <c r="A1203" s="29">
        <v>45230.0</v>
      </c>
      <c r="B1203" s="7">
        <v>175.7</v>
      </c>
      <c r="C1203" s="7">
        <v>175.5</v>
      </c>
      <c r="D1203" s="7">
        <v>176.4</v>
      </c>
      <c r="E1203" s="7">
        <v>173.5</v>
      </c>
      <c r="F1203" s="7" t="s">
        <v>7524</v>
      </c>
      <c r="G1203" s="28">
        <v>0.0</v>
      </c>
    </row>
    <row r="1204" ht="15.75" customHeight="1">
      <c r="A1204" s="27">
        <v>45231.0</v>
      </c>
      <c r="B1204" s="7">
        <v>178.0</v>
      </c>
      <c r="C1204" s="7">
        <v>175.9</v>
      </c>
      <c r="D1204" s="7">
        <v>178.3</v>
      </c>
      <c r="E1204" s="7">
        <v>175.3</v>
      </c>
      <c r="F1204" s="7" t="s">
        <v>13323</v>
      </c>
      <c r="G1204" s="28">
        <v>0.0131</v>
      </c>
    </row>
    <row r="1205" ht="15.75" customHeight="1">
      <c r="A1205" s="27">
        <v>45232.0</v>
      </c>
      <c r="B1205" s="7">
        <v>180.8</v>
      </c>
      <c r="C1205" s="7">
        <v>178.0</v>
      </c>
      <c r="D1205" s="7">
        <v>181.9</v>
      </c>
      <c r="E1205" s="7">
        <v>177.7</v>
      </c>
      <c r="F1205" s="7" t="s">
        <v>13465</v>
      </c>
      <c r="G1205" s="28">
        <v>0.0157</v>
      </c>
    </row>
    <row r="1206" ht="15.75" customHeight="1">
      <c r="A1206" s="27">
        <v>45233.0</v>
      </c>
      <c r="B1206" s="7">
        <v>179.0</v>
      </c>
      <c r="C1206" s="7">
        <v>181.6</v>
      </c>
      <c r="D1206" s="7">
        <v>183.4</v>
      </c>
      <c r="E1206" s="7">
        <v>178.2</v>
      </c>
      <c r="F1206" s="7" t="s">
        <v>13466</v>
      </c>
      <c r="G1206" s="28">
        <v>-0.01</v>
      </c>
    </row>
    <row r="1207" ht="15.75" customHeight="1">
      <c r="A1207" s="27">
        <v>45236.0</v>
      </c>
      <c r="B1207" s="7">
        <v>177.6</v>
      </c>
      <c r="C1207" s="7">
        <v>179.9</v>
      </c>
      <c r="D1207" s="7">
        <v>180.0</v>
      </c>
      <c r="E1207" s="7">
        <v>176.0</v>
      </c>
      <c r="F1207" s="7" t="s">
        <v>13467</v>
      </c>
      <c r="G1207" s="28">
        <v>-0.0078</v>
      </c>
    </row>
    <row r="1208" ht="15.75" customHeight="1">
      <c r="A1208" s="27">
        <v>45237.0</v>
      </c>
      <c r="B1208" s="7">
        <v>176.9</v>
      </c>
      <c r="C1208" s="7">
        <v>177.9</v>
      </c>
      <c r="D1208" s="7">
        <v>178.1</v>
      </c>
      <c r="E1208" s="7">
        <v>176.0</v>
      </c>
      <c r="F1208" s="7" t="s">
        <v>13344</v>
      </c>
      <c r="G1208" s="28">
        <v>-0.0039</v>
      </c>
    </row>
    <row r="1209" ht="15.75" customHeight="1">
      <c r="A1209" s="27">
        <v>45238.0</v>
      </c>
      <c r="B1209" s="7">
        <v>174.6</v>
      </c>
      <c r="C1209" s="7">
        <v>176.9</v>
      </c>
      <c r="D1209" s="7">
        <v>177.4</v>
      </c>
      <c r="E1209" s="7">
        <v>174.1</v>
      </c>
      <c r="F1209" s="7" t="s">
        <v>13468</v>
      </c>
      <c r="G1209" s="28">
        <v>-0.013</v>
      </c>
    </row>
    <row r="1210" ht="15.75" customHeight="1">
      <c r="A1210" s="27">
        <v>45239.0</v>
      </c>
      <c r="B1210" s="7">
        <v>174.1</v>
      </c>
      <c r="C1210" s="7">
        <v>174.6</v>
      </c>
      <c r="D1210" s="7">
        <v>174.9</v>
      </c>
      <c r="E1210" s="7">
        <v>172.9</v>
      </c>
      <c r="F1210" s="7" t="s">
        <v>13469</v>
      </c>
      <c r="G1210" s="28">
        <v>-0.0029</v>
      </c>
    </row>
    <row r="1211" ht="15.75" customHeight="1">
      <c r="A1211" s="29">
        <v>45240.0</v>
      </c>
      <c r="B1211" s="7">
        <v>173.4</v>
      </c>
      <c r="C1211" s="7">
        <v>174.0</v>
      </c>
      <c r="D1211" s="7">
        <v>174.1</v>
      </c>
      <c r="E1211" s="7">
        <v>172.6</v>
      </c>
      <c r="F1211" s="7" t="s">
        <v>13469</v>
      </c>
      <c r="G1211" s="28">
        <v>-0.004</v>
      </c>
    </row>
    <row r="1212" ht="15.75" customHeight="1">
      <c r="A1212" s="29">
        <v>45243.0</v>
      </c>
      <c r="B1212" s="7">
        <v>174.1</v>
      </c>
      <c r="C1212" s="7">
        <v>173.5</v>
      </c>
      <c r="D1212" s="7">
        <v>175.7</v>
      </c>
      <c r="E1212" s="7">
        <v>172.9</v>
      </c>
      <c r="F1212" s="7" t="s">
        <v>13359</v>
      </c>
      <c r="G1212" s="28">
        <v>0.004</v>
      </c>
    </row>
    <row r="1213" ht="15.75" customHeight="1">
      <c r="A1213" s="29">
        <v>45244.0</v>
      </c>
      <c r="B1213" s="7">
        <v>171.8</v>
      </c>
      <c r="C1213" s="7">
        <v>174.0</v>
      </c>
      <c r="D1213" s="7">
        <v>174.4</v>
      </c>
      <c r="E1213" s="7">
        <v>171.1</v>
      </c>
      <c r="F1213" s="7" t="s">
        <v>13470</v>
      </c>
      <c r="G1213" s="28">
        <v>-0.0132</v>
      </c>
    </row>
    <row r="1214" ht="15.75" customHeight="1">
      <c r="A1214" s="29">
        <v>45245.0</v>
      </c>
      <c r="B1214" s="7">
        <v>171.4</v>
      </c>
      <c r="C1214" s="7">
        <v>171.8</v>
      </c>
      <c r="D1214" s="7">
        <v>172.1</v>
      </c>
      <c r="E1214" s="7">
        <v>169.1</v>
      </c>
      <c r="F1214" s="7" t="s">
        <v>13101</v>
      </c>
      <c r="G1214" s="28">
        <v>-0.0023</v>
      </c>
    </row>
    <row r="1215" ht="15.75" customHeight="1">
      <c r="A1215" s="29">
        <v>45246.0</v>
      </c>
      <c r="B1215" s="7">
        <v>170.1</v>
      </c>
      <c r="C1215" s="7">
        <v>171.1</v>
      </c>
      <c r="D1215" s="7">
        <v>172.4</v>
      </c>
      <c r="E1215" s="7">
        <v>169.8</v>
      </c>
      <c r="F1215" s="7" t="s">
        <v>13403</v>
      </c>
      <c r="G1215" s="28">
        <v>-0.0076</v>
      </c>
    </row>
    <row r="1216" ht="15.75" customHeight="1">
      <c r="A1216" s="29">
        <v>45247.0</v>
      </c>
      <c r="B1216" s="7">
        <v>171.7</v>
      </c>
      <c r="C1216" s="7">
        <v>169.9</v>
      </c>
      <c r="D1216" s="7">
        <v>172.4</v>
      </c>
      <c r="E1216" s="7">
        <v>168.5</v>
      </c>
      <c r="F1216" s="7" t="s">
        <v>11950</v>
      </c>
      <c r="G1216" s="28">
        <v>0.0094</v>
      </c>
    </row>
    <row r="1217" ht="15.75" customHeight="1">
      <c r="A1217" s="29">
        <v>45250.0</v>
      </c>
      <c r="B1217" s="7">
        <v>171.0</v>
      </c>
      <c r="C1217" s="7">
        <v>171.6</v>
      </c>
      <c r="D1217" s="7">
        <v>173.3</v>
      </c>
      <c r="E1217" s="7">
        <v>170.1</v>
      </c>
      <c r="F1217" s="7" t="s">
        <v>4300</v>
      </c>
      <c r="G1217" s="28">
        <v>-0.0041</v>
      </c>
    </row>
    <row r="1218" ht="15.75" customHeight="1">
      <c r="A1218" s="29">
        <v>45251.0</v>
      </c>
      <c r="B1218" s="7">
        <v>172.5</v>
      </c>
      <c r="C1218" s="7">
        <v>170.8</v>
      </c>
      <c r="D1218" s="7">
        <v>172.5</v>
      </c>
      <c r="E1218" s="7">
        <v>170.2</v>
      </c>
      <c r="F1218" s="7" t="s">
        <v>13360</v>
      </c>
      <c r="G1218" s="28">
        <v>0.0088</v>
      </c>
    </row>
    <row r="1219" ht="15.75" customHeight="1">
      <c r="A1219" s="29">
        <v>45252.0</v>
      </c>
      <c r="B1219" s="7">
        <v>172.2</v>
      </c>
      <c r="C1219" s="7">
        <v>172.8</v>
      </c>
      <c r="D1219" s="7">
        <v>174.4</v>
      </c>
      <c r="E1219" s="7">
        <v>171.5</v>
      </c>
      <c r="F1219" s="7" t="s">
        <v>13471</v>
      </c>
      <c r="G1219" s="28">
        <v>-0.0017</v>
      </c>
    </row>
    <row r="1220" ht="15.75" customHeight="1">
      <c r="A1220" s="29">
        <v>45253.0</v>
      </c>
      <c r="B1220" s="7">
        <v>173.0</v>
      </c>
      <c r="C1220" s="7">
        <v>172.2</v>
      </c>
      <c r="D1220" s="7">
        <v>173.9</v>
      </c>
      <c r="E1220" s="7">
        <v>171.7</v>
      </c>
      <c r="F1220" s="7" t="s">
        <v>13472</v>
      </c>
      <c r="G1220" s="28">
        <v>0.0046</v>
      </c>
    </row>
    <row r="1221" ht="15.75" customHeight="1">
      <c r="A1221" s="29">
        <v>45254.0</v>
      </c>
      <c r="B1221" s="7">
        <v>171.0</v>
      </c>
      <c r="C1221" s="7">
        <v>173.5</v>
      </c>
      <c r="D1221" s="7">
        <v>174.0</v>
      </c>
      <c r="E1221" s="7">
        <v>170.5</v>
      </c>
      <c r="F1221" s="7" t="s">
        <v>13254</v>
      </c>
      <c r="G1221" s="28">
        <v>-0.0116</v>
      </c>
    </row>
    <row r="1222" ht="15.75" customHeight="1">
      <c r="A1222" s="29">
        <v>45257.0</v>
      </c>
      <c r="B1222" s="7">
        <v>170.5</v>
      </c>
      <c r="C1222" s="7">
        <v>171.0</v>
      </c>
      <c r="D1222" s="7">
        <v>172.4</v>
      </c>
      <c r="E1222" s="7">
        <v>170.2</v>
      </c>
      <c r="F1222" s="7" t="s">
        <v>7554</v>
      </c>
      <c r="G1222" s="28">
        <v>-0.0029</v>
      </c>
    </row>
    <row r="1223" ht="15.75" customHeight="1">
      <c r="A1223" s="29">
        <v>45258.0</v>
      </c>
      <c r="B1223" s="7">
        <v>170.6</v>
      </c>
      <c r="C1223" s="7">
        <v>170.6</v>
      </c>
      <c r="D1223" s="7">
        <v>171.1</v>
      </c>
      <c r="E1223" s="7">
        <v>168.8</v>
      </c>
      <c r="F1223" s="7" t="s">
        <v>13473</v>
      </c>
      <c r="G1223" s="28">
        <v>6.0E-4</v>
      </c>
    </row>
    <row r="1224" ht="15.75" customHeight="1">
      <c r="A1224" s="29">
        <v>45259.0</v>
      </c>
      <c r="B1224" s="7">
        <v>169.2</v>
      </c>
      <c r="C1224" s="7">
        <v>170.7</v>
      </c>
      <c r="D1224" s="7">
        <v>170.7</v>
      </c>
      <c r="E1224" s="7">
        <v>169.1</v>
      </c>
      <c r="F1224" s="7" t="s">
        <v>13474</v>
      </c>
      <c r="G1224" s="28">
        <v>-0.0082</v>
      </c>
    </row>
    <row r="1225" ht="15.75" customHeight="1">
      <c r="A1225" s="29">
        <v>45260.0</v>
      </c>
      <c r="B1225" s="7">
        <v>167.4</v>
      </c>
      <c r="C1225" s="7">
        <v>169.2</v>
      </c>
      <c r="D1225" s="7">
        <v>169.5</v>
      </c>
      <c r="E1225" s="7">
        <v>166.8</v>
      </c>
      <c r="F1225" s="7" t="s">
        <v>6996</v>
      </c>
      <c r="G1225" s="28">
        <v>-0.0106</v>
      </c>
    </row>
    <row r="1226" ht="15.75" customHeight="1">
      <c r="A1226" s="27">
        <v>45261.0</v>
      </c>
      <c r="B1226" s="7">
        <v>166.5</v>
      </c>
      <c r="C1226" s="7">
        <v>167.2</v>
      </c>
      <c r="D1226" s="7">
        <v>168.5</v>
      </c>
      <c r="E1226" s="7">
        <v>166.2</v>
      </c>
      <c r="F1226" s="7" t="s">
        <v>13475</v>
      </c>
      <c r="G1226" s="28">
        <v>-0.0054</v>
      </c>
    </row>
    <row r="1227" ht="15.75" customHeight="1">
      <c r="A1227" s="27">
        <v>45264.0</v>
      </c>
      <c r="B1227" s="7">
        <v>166.7</v>
      </c>
      <c r="C1227" s="7">
        <v>166.4</v>
      </c>
      <c r="D1227" s="7">
        <v>168.2</v>
      </c>
      <c r="E1227" s="7">
        <v>166.1</v>
      </c>
      <c r="F1227" s="7" t="s">
        <v>13476</v>
      </c>
      <c r="G1227" s="28">
        <v>0.0012</v>
      </c>
    </row>
    <row r="1228" ht="15.75" customHeight="1">
      <c r="A1228" s="27">
        <v>45265.0</v>
      </c>
      <c r="B1228" s="7">
        <v>168.0</v>
      </c>
      <c r="C1228" s="7">
        <v>167.1</v>
      </c>
      <c r="D1228" s="7">
        <v>168.6</v>
      </c>
      <c r="E1228" s="7">
        <v>166.8</v>
      </c>
      <c r="F1228" s="7" t="s">
        <v>6986</v>
      </c>
      <c r="G1228" s="28">
        <v>0.0078</v>
      </c>
    </row>
    <row r="1229" ht="15.75" customHeight="1">
      <c r="A1229" s="27">
        <v>45266.0</v>
      </c>
      <c r="B1229" s="7">
        <v>164.1</v>
      </c>
      <c r="C1229" s="7">
        <v>168.2</v>
      </c>
      <c r="D1229" s="7">
        <v>168.9</v>
      </c>
      <c r="E1229" s="7">
        <v>164.0</v>
      </c>
      <c r="F1229" s="7" t="s">
        <v>13477</v>
      </c>
      <c r="G1229" s="28">
        <v>-0.0232</v>
      </c>
    </row>
    <row r="1230" ht="15.75" customHeight="1">
      <c r="A1230" s="27">
        <v>45267.0</v>
      </c>
      <c r="B1230" s="7">
        <v>169.1</v>
      </c>
      <c r="C1230" s="7">
        <v>164.7</v>
      </c>
      <c r="D1230" s="7">
        <v>169.7</v>
      </c>
      <c r="E1230" s="7">
        <v>163.8</v>
      </c>
      <c r="F1230" s="7" t="s">
        <v>11981</v>
      </c>
      <c r="G1230" s="28">
        <v>0.0305</v>
      </c>
    </row>
    <row r="1231" ht="15.75" customHeight="1">
      <c r="A1231" s="27">
        <v>45268.0</v>
      </c>
      <c r="B1231" s="7">
        <v>167.8</v>
      </c>
      <c r="C1231" s="7">
        <v>169.4</v>
      </c>
      <c r="D1231" s="7">
        <v>172.4</v>
      </c>
      <c r="E1231" s="7">
        <v>167.5</v>
      </c>
      <c r="F1231" s="7" t="s">
        <v>13478</v>
      </c>
      <c r="G1231" s="28">
        <v>-0.0077</v>
      </c>
    </row>
    <row r="1232" ht="15.75" customHeight="1">
      <c r="A1232" s="29">
        <v>45271.0</v>
      </c>
      <c r="B1232" s="7">
        <v>166.6</v>
      </c>
      <c r="C1232" s="7">
        <v>168.2</v>
      </c>
      <c r="D1232" s="7">
        <v>168.3</v>
      </c>
      <c r="E1232" s="7">
        <v>166.0</v>
      </c>
      <c r="F1232" s="7" t="s">
        <v>2626</v>
      </c>
      <c r="G1232" s="28">
        <v>-0.0072</v>
      </c>
    </row>
    <row r="1233" ht="15.75" customHeight="1">
      <c r="A1233" s="29">
        <v>45272.0</v>
      </c>
      <c r="B1233" s="7">
        <v>164.8</v>
      </c>
      <c r="C1233" s="7">
        <v>166.6</v>
      </c>
      <c r="D1233" s="7">
        <v>168.0</v>
      </c>
      <c r="E1233" s="7">
        <v>164.2</v>
      </c>
      <c r="F1233" s="7" t="s">
        <v>13479</v>
      </c>
      <c r="G1233" s="28">
        <v>-0.0108</v>
      </c>
    </row>
    <row r="1234" ht="15.75" customHeight="1">
      <c r="A1234" s="29">
        <v>45273.0</v>
      </c>
      <c r="B1234" s="7">
        <v>166.0</v>
      </c>
      <c r="C1234" s="7">
        <v>164.0</v>
      </c>
      <c r="D1234" s="7">
        <v>167.2</v>
      </c>
      <c r="E1234" s="7">
        <v>163.4</v>
      </c>
      <c r="F1234" s="7" t="s">
        <v>13255</v>
      </c>
      <c r="G1234" s="28">
        <v>0.0073</v>
      </c>
    </row>
    <row r="1235" ht="15.75" customHeight="1">
      <c r="A1235" s="29">
        <v>45274.0</v>
      </c>
      <c r="B1235" s="7">
        <v>166.5</v>
      </c>
      <c r="C1235" s="7">
        <v>166.8</v>
      </c>
      <c r="D1235" s="7">
        <v>167.6</v>
      </c>
      <c r="E1235" s="7">
        <v>165.8</v>
      </c>
      <c r="F1235" s="7" t="s">
        <v>13480</v>
      </c>
      <c r="G1235" s="28">
        <v>0.003</v>
      </c>
    </row>
    <row r="1236" ht="15.75" customHeight="1">
      <c r="A1236" s="29">
        <v>45275.0</v>
      </c>
      <c r="B1236" s="7">
        <v>169.9</v>
      </c>
      <c r="C1236" s="7">
        <v>166.6</v>
      </c>
      <c r="D1236" s="7">
        <v>170.0</v>
      </c>
      <c r="E1236" s="7">
        <v>166.6</v>
      </c>
      <c r="F1236" s="7" t="s">
        <v>12328</v>
      </c>
      <c r="G1236" s="28">
        <v>0.0204</v>
      </c>
    </row>
    <row r="1237" ht="15.75" customHeight="1">
      <c r="A1237" s="29">
        <v>45278.0</v>
      </c>
      <c r="B1237" s="7">
        <v>171.5</v>
      </c>
      <c r="C1237" s="7">
        <v>170.0</v>
      </c>
      <c r="D1237" s="7">
        <v>172.5</v>
      </c>
      <c r="E1237" s="7">
        <v>169.5</v>
      </c>
      <c r="F1237" s="7" t="s">
        <v>13481</v>
      </c>
      <c r="G1237" s="28">
        <v>0.0094</v>
      </c>
    </row>
    <row r="1238" ht="15.75" customHeight="1">
      <c r="A1238" s="29">
        <v>45279.0</v>
      </c>
      <c r="B1238" s="7">
        <v>172.0</v>
      </c>
      <c r="C1238" s="7">
        <v>172.0</v>
      </c>
      <c r="D1238" s="7">
        <v>172.3</v>
      </c>
      <c r="E1238" s="7">
        <v>170.3</v>
      </c>
      <c r="F1238" s="7" t="s">
        <v>7346</v>
      </c>
      <c r="G1238" s="28">
        <v>0.0029</v>
      </c>
    </row>
    <row r="1239" ht="15.75" customHeight="1">
      <c r="A1239" s="29">
        <v>45280.0</v>
      </c>
      <c r="B1239" s="7">
        <v>171.1</v>
      </c>
      <c r="C1239" s="7">
        <v>172.0</v>
      </c>
      <c r="D1239" s="7">
        <v>173.5</v>
      </c>
      <c r="E1239" s="7">
        <v>170.6</v>
      </c>
      <c r="F1239" s="7" t="s">
        <v>13482</v>
      </c>
      <c r="G1239" s="28">
        <v>-0.0052</v>
      </c>
    </row>
    <row r="1240" ht="15.75" customHeight="1">
      <c r="A1240" s="29">
        <v>45281.0</v>
      </c>
      <c r="B1240" s="7">
        <v>170.8</v>
      </c>
      <c r="C1240" s="7">
        <v>171.4</v>
      </c>
      <c r="D1240" s="7">
        <v>171.4</v>
      </c>
      <c r="E1240" s="7">
        <v>169.0</v>
      </c>
      <c r="F1240" s="7" t="s">
        <v>13483</v>
      </c>
      <c r="G1240" s="28">
        <v>-0.0018</v>
      </c>
    </row>
    <row r="1241" ht="15.75" customHeight="1">
      <c r="A1241" s="29">
        <v>45282.0</v>
      </c>
      <c r="B1241" s="7">
        <v>171.2</v>
      </c>
      <c r="C1241" s="7">
        <v>171.1</v>
      </c>
      <c r="D1241" s="7">
        <v>171.5</v>
      </c>
      <c r="E1241" s="7">
        <v>170.1</v>
      </c>
      <c r="F1241" s="7" t="s">
        <v>13484</v>
      </c>
      <c r="G1241" s="28">
        <v>0.0023</v>
      </c>
    </row>
    <row r="1242" ht="15.75" customHeight="1">
      <c r="A1242" s="29">
        <v>45285.0</v>
      </c>
      <c r="B1242" s="7">
        <v>171.3</v>
      </c>
      <c r="C1242" s="7">
        <v>170.7</v>
      </c>
      <c r="D1242" s="7">
        <v>171.9</v>
      </c>
      <c r="E1242" s="7">
        <v>169.2</v>
      </c>
      <c r="F1242" s="7" t="s">
        <v>12846</v>
      </c>
      <c r="G1242" s="28">
        <v>6.0E-4</v>
      </c>
    </row>
    <row r="1243" ht="15.75" customHeight="1">
      <c r="A1243" s="29">
        <v>45286.0</v>
      </c>
      <c r="B1243" s="7">
        <v>163.6</v>
      </c>
      <c r="C1243" s="7">
        <v>163.6</v>
      </c>
      <c r="D1243" s="7">
        <v>164.3</v>
      </c>
      <c r="E1243" s="7">
        <v>162.9</v>
      </c>
      <c r="F1243" s="7" t="s">
        <v>13485</v>
      </c>
      <c r="G1243" s="28">
        <v>-0.045</v>
      </c>
    </row>
    <row r="1244" ht="15.75" customHeight="1">
      <c r="A1244" s="29">
        <v>45287.0</v>
      </c>
      <c r="B1244" s="7">
        <v>163.1</v>
      </c>
      <c r="C1244" s="7">
        <v>164.0</v>
      </c>
      <c r="D1244" s="7">
        <v>164.2</v>
      </c>
      <c r="E1244" s="7">
        <v>162.8</v>
      </c>
      <c r="F1244" s="7" t="s">
        <v>13486</v>
      </c>
      <c r="G1244" s="28">
        <v>-0.0031</v>
      </c>
    </row>
    <row r="1245" ht="15.75" customHeight="1">
      <c r="A1245" s="29">
        <v>45288.0</v>
      </c>
      <c r="B1245" s="7">
        <v>161.6</v>
      </c>
      <c r="C1245" s="7">
        <v>163.1</v>
      </c>
      <c r="D1245" s="7">
        <v>163.2</v>
      </c>
      <c r="E1245" s="7">
        <v>161.5</v>
      </c>
      <c r="F1245" s="7" t="s">
        <v>11747</v>
      </c>
      <c r="G1245" s="28">
        <v>-0.0092</v>
      </c>
    </row>
    <row r="1246" ht="15.75" customHeight="1">
      <c r="A1246" s="29">
        <v>45289.0</v>
      </c>
      <c r="B1246" s="7">
        <v>161.7</v>
      </c>
      <c r="C1246" s="7">
        <v>161.5</v>
      </c>
      <c r="D1246" s="7">
        <v>162.4</v>
      </c>
      <c r="E1246" s="7">
        <v>161.5</v>
      </c>
      <c r="F1246" s="7" t="s">
        <v>7308</v>
      </c>
      <c r="G1246" s="28">
        <v>6.0E-4</v>
      </c>
    </row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89"/>
    <col customWidth="1" min="2" max="5" width="5.22"/>
    <col customWidth="1" min="6" max="6" width="6.0"/>
    <col customWidth="1" min="7" max="7" width="7.11"/>
    <col customWidth="1" min="8" max="26" width="8.33"/>
  </cols>
  <sheetData>
    <row r="1" ht="15.75" customHeight="1">
      <c r="A1" s="13" t="s">
        <v>65</v>
      </c>
      <c r="B1" s="13" t="s">
        <v>66</v>
      </c>
      <c r="C1" s="13" t="s">
        <v>67</v>
      </c>
      <c r="D1" s="13" t="s">
        <v>68</v>
      </c>
      <c r="E1" s="13" t="s">
        <v>69</v>
      </c>
      <c r="F1" s="13" t="s">
        <v>70</v>
      </c>
      <c r="G1" s="13" t="s">
        <v>71</v>
      </c>
    </row>
    <row r="2" ht="15.75" customHeight="1">
      <c r="A2" s="24">
        <v>43468.0</v>
      </c>
      <c r="B2" s="13" t="s">
        <v>13487</v>
      </c>
      <c r="C2" s="13" t="s">
        <v>13488</v>
      </c>
      <c r="D2" s="13" t="s">
        <v>13487</v>
      </c>
      <c r="E2" s="13" t="s">
        <v>13489</v>
      </c>
      <c r="F2" s="13" t="s">
        <v>13490</v>
      </c>
      <c r="G2" s="13" t="s">
        <v>790</v>
      </c>
    </row>
    <row r="3" ht="15.75" customHeight="1">
      <c r="A3" s="24">
        <v>43469.0</v>
      </c>
      <c r="B3" s="13" t="s">
        <v>13491</v>
      </c>
      <c r="C3" s="13" t="s">
        <v>13487</v>
      </c>
      <c r="D3" s="13" t="s">
        <v>13492</v>
      </c>
      <c r="E3" s="13" t="s">
        <v>13493</v>
      </c>
      <c r="F3" s="13" t="s">
        <v>13494</v>
      </c>
      <c r="G3" s="13" t="s">
        <v>10699</v>
      </c>
    </row>
    <row r="4" ht="15.75" customHeight="1">
      <c r="A4" s="24">
        <v>43473.0</v>
      </c>
      <c r="B4" s="13" t="s">
        <v>13495</v>
      </c>
      <c r="C4" s="13" t="s">
        <v>13491</v>
      </c>
      <c r="D4" s="13" t="s">
        <v>13491</v>
      </c>
      <c r="E4" s="13" t="s">
        <v>13496</v>
      </c>
      <c r="F4" s="13" t="s">
        <v>13497</v>
      </c>
      <c r="G4" s="13" t="s">
        <v>8407</v>
      </c>
    </row>
    <row r="5" ht="15.75" customHeight="1">
      <c r="A5" s="24">
        <v>43474.0</v>
      </c>
      <c r="B5" s="13" t="s">
        <v>13498</v>
      </c>
      <c r="C5" s="13" t="s">
        <v>13499</v>
      </c>
      <c r="D5" s="13" t="s">
        <v>13500</v>
      </c>
      <c r="E5" s="13" t="s">
        <v>13501</v>
      </c>
      <c r="F5" s="13" t="s">
        <v>13502</v>
      </c>
      <c r="G5" s="13" t="s">
        <v>1187</v>
      </c>
    </row>
    <row r="6" ht="15.75" customHeight="1">
      <c r="A6" s="24">
        <v>43475.0</v>
      </c>
      <c r="B6" s="13" t="s">
        <v>13503</v>
      </c>
      <c r="C6" s="13" t="s">
        <v>13504</v>
      </c>
      <c r="D6" s="13" t="s">
        <v>13505</v>
      </c>
      <c r="E6" s="13" t="s">
        <v>13506</v>
      </c>
      <c r="F6" s="13" t="s">
        <v>13507</v>
      </c>
      <c r="G6" s="13" t="s">
        <v>606</v>
      </c>
    </row>
    <row r="7" ht="15.75" customHeight="1">
      <c r="A7" s="24">
        <v>43476.0</v>
      </c>
      <c r="B7" s="13" t="s">
        <v>13508</v>
      </c>
      <c r="C7" s="13" t="s">
        <v>13509</v>
      </c>
      <c r="D7" s="13" t="s">
        <v>13510</v>
      </c>
      <c r="E7" s="13" t="s">
        <v>13511</v>
      </c>
      <c r="F7" s="13" t="s">
        <v>13512</v>
      </c>
      <c r="G7" s="13" t="s">
        <v>292</v>
      </c>
    </row>
    <row r="8" ht="15.75" customHeight="1">
      <c r="A8" s="24">
        <v>43479.0</v>
      </c>
      <c r="B8" s="13" t="s">
        <v>13513</v>
      </c>
      <c r="C8" s="13" t="s">
        <v>13514</v>
      </c>
      <c r="D8" s="13" t="s">
        <v>13515</v>
      </c>
      <c r="E8" s="13" t="s">
        <v>13516</v>
      </c>
      <c r="F8" s="13" t="s">
        <v>13517</v>
      </c>
      <c r="G8" s="13" t="s">
        <v>1183</v>
      </c>
    </row>
    <row r="9" ht="15.75" customHeight="1">
      <c r="A9" s="24">
        <v>43480.0</v>
      </c>
      <c r="B9" s="13" t="s">
        <v>13518</v>
      </c>
      <c r="C9" s="13" t="s">
        <v>13519</v>
      </c>
      <c r="D9" s="13" t="s">
        <v>13520</v>
      </c>
      <c r="E9" s="13" t="s">
        <v>13521</v>
      </c>
      <c r="F9" s="13" t="s">
        <v>13522</v>
      </c>
      <c r="G9" s="13" t="s">
        <v>1349</v>
      </c>
    </row>
    <row r="10" ht="15.75" customHeight="1">
      <c r="A10" s="24">
        <v>43481.0</v>
      </c>
      <c r="B10" s="13" t="s">
        <v>13523</v>
      </c>
      <c r="C10" s="13" t="s">
        <v>13524</v>
      </c>
      <c r="D10" s="13" t="s">
        <v>13525</v>
      </c>
      <c r="E10" s="13" t="s">
        <v>13526</v>
      </c>
      <c r="F10" s="13" t="s">
        <v>13527</v>
      </c>
      <c r="G10" s="13" t="s">
        <v>2221</v>
      </c>
    </row>
    <row r="11" ht="15.75" customHeight="1">
      <c r="A11" s="24">
        <v>43482.0</v>
      </c>
      <c r="B11" s="13" t="s">
        <v>13528</v>
      </c>
      <c r="C11" s="13" t="s">
        <v>13523</v>
      </c>
      <c r="D11" s="13" t="s">
        <v>13529</v>
      </c>
      <c r="E11" s="13" t="s">
        <v>13523</v>
      </c>
      <c r="F11" s="13" t="s">
        <v>13530</v>
      </c>
      <c r="G11" s="13" t="s">
        <v>8267</v>
      </c>
    </row>
    <row r="12" ht="15.75" customHeight="1">
      <c r="A12" s="24">
        <v>43483.0</v>
      </c>
      <c r="B12" s="13" t="s">
        <v>13531</v>
      </c>
      <c r="C12" s="13" t="s">
        <v>13532</v>
      </c>
      <c r="D12" s="13" t="s">
        <v>13533</v>
      </c>
      <c r="E12" s="13" t="s">
        <v>13487</v>
      </c>
      <c r="F12" s="13" t="s">
        <v>13534</v>
      </c>
      <c r="G12" s="13" t="s">
        <v>6611</v>
      </c>
    </row>
    <row r="13" ht="15.75" customHeight="1">
      <c r="A13" s="24">
        <v>43486.0</v>
      </c>
      <c r="B13" s="13" t="s">
        <v>13535</v>
      </c>
      <c r="C13" s="13" t="s">
        <v>13536</v>
      </c>
      <c r="D13" s="13" t="s">
        <v>13537</v>
      </c>
      <c r="E13" s="13" t="s">
        <v>13525</v>
      </c>
      <c r="F13" s="13" t="s">
        <v>13538</v>
      </c>
      <c r="G13" s="13" t="s">
        <v>598</v>
      </c>
    </row>
    <row r="14" ht="15.75" customHeight="1">
      <c r="A14" s="24">
        <v>43487.0</v>
      </c>
      <c r="B14" s="13" t="s">
        <v>10110</v>
      </c>
      <c r="C14" s="13" t="s">
        <v>13532</v>
      </c>
      <c r="D14" s="13" t="s">
        <v>13532</v>
      </c>
      <c r="E14" s="13" t="s">
        <v>13535</v>
      </c>
      <c r="F14" s="13" t="s">
        <v>13539</v>
      </c>
      <c r="G14" s="13" t="s">
        <v>346</v>
      </c>
    </row>
    <row r="15" ht="15.75" customHeight="1">
      <c r="A15" s="24">
        <v>43488.0</v>
      </c>
      <c r="B15" s="13" t="s">
        <v>13540</v>
      </c>
      <c r="C15" s="13" t="s">
        <v>13541</v>
      </c>
      <c r="D15" s="13" t="s">
        <v>13542</v>
      </c>
      <c r="E15" s="13" t="s">
        <v>13543</v>
      </c>
      <c r="F15" s="13" t="s">
        <v>13544</v>
      </c>
      <c r="G15" s="13" t="s">
        <v>374</v>
      </c>
    </row>
    <row r="16" ht="15.75" customHeight="1">
      <c r="A16" s="24">
        <v>43489.0</v>
      </c>
      <c r="B16" s="13" t="s">
        <v>10110</v>
      </c>
      <c r="C16" s="13" t="s">
        <v>13540</v>
      </c>
      <c r="D16" s="13" t="s">
        <v>13540</v>
      </c>
      <c r="E16" s="13" t="s">
        <v>13545</v>
      </c>
      <c r="F16" s="13" t="s">
        <v>13546</v>
      </c>
      <c r="G16" s="13" t="s">
        <v>702</v>
      </c>
    </row>
    <row r="17" ht="15.75" customHeight="1">
      <c r="A17" s="24">
        <v>43490.0</v>
      </c>
      <c r="B17" s="13" t="s">
        <v>13547</v>
      </c>
      <c r="C17" s="13" t="s">
        <v>13542</v>
      </c>
      <c r="D17" s="13" t="s">
        <v>13548</v>
      </c>
      <c r="E17" s="13" t="s">
        <v>13492</v>
      </c>
      <c r="F17" s="13" t="s">
        <v>13549</v>
      </c>
      <c r="G17" s="13" t="s">
        <v>147</v>
      </c>
    </row>
    <row r="18" ht="15.75" customHeight="1">
      <c r="A18" s="24">
        <v>43493.0</v>
      </c>
      <c r="B18" s="13" t="s">
        <v>13550</v>
      </c>
      <c r="C18" s="13" t="s">
        <v>13537</v>
      </c>
      <c r="D18" s="13" t="s">
        <v>13551</v>
      </c>
      <c r="E18" s="13" t="s">
        <v>10110</v>
      </c>
      <c r="F18" s="13" t="s">
        <v>13552</v>
      </c>
      <c r="G18" s="13" t="s">
        <v>725</v>
      </c>
    </row>
    <row r="19" ht="15.75" customHeight="1">
      <c r="A19" s="24">
        <v>43494.0</v>
      </c>
      <c r="B19" s="13" t="s">
        <v>10110</v>
      </c>
      <c r="C19" s="13" t="s">
        <v>13553</v>
      </c>
      <c r="D19" s="13" t="s">
        <v>13542</v>
      </c>
      <c r="E19" s="13" t="s">
        <v>13554</v>
      </c>
      <c r="F19" s="13" t="s">
        <v>13555</v>
      </c>
      <c r="G19" s="13" t="s">
        <v>240</v>
      </c>
    </row>
    <row r="20" ht="15.75" customHeight="1">
      <c r="A20" s="24">
        <v>43495.0</v>
      </c>
      <c r="B20" s="13" t="s">
        <v>13556</v>
      </c>
      <c r="C20" s="13" t="s">
        <v>13554</v>
      </c>
      <c r="D20" s="13" t="s">
        <v>13550</v>
      </c>
      <c r="E20" s="13" t="s">
        <v>13536</v>
      </c>
      <c r="F20" s="13" t="s">
        <v>13557</v>
      </c>
      <c r="G20" s="13" t="s">
        <v>8338</v>
      </c>
    </row>
    <row r="21" ht="15.75" customHeight="1">
      <c r="A21" s="24">
        <v>43496.0</v>
      </c>
      <c r="B21" s="13" t="s">
        <v>13558</v>
      </c>
      <c r="C21" s="13" t="s">
        <v>13543</v>
      </c>
      <c r="D21" s="13" t="s">
        <v>13559</v>
      </c>
      <c r="E21" s="13" t="s">
        <v>13487</v>
      </c>
      <c r="F21" s="13" t="s">
        <v>13560</v>
      </c>
      <c r="G21" s="13" t="s">
        <v>147</v>
      </c>
    </row>
    <row r="22" ht="15.75" customHeight="1">
      <c r="A22" s="24">
        <v>43497.0</v>
      </c>
      <c r="B22" s="13" t="s">
        <v>13542</v>
      </c>
      <c r="C22" s="13" t="s">
        <v>13558</v>
      </c>
      <c r="D22" s="13" t="s">
        <v>13529</v>
      </c>
      <c r="E22" s="13" t="s">
        <v>13492</v>
      </c>
      <c r="F22" s="13" t="s">
        <v>13561</v>
      </c>
      <c r="G22" s="13" t="s">
        <v>765</v>
      </c>
    </row>
    <row r="23" ht="15.75" customHeight="1">
      <c r="A23" s="24">
        <v>43500.0</v>
      </c>
      <c r="B23" s="13" t="s">
        <v>13562</v>
      </c>
      <c r="C23" s="13" t="s">
        <v>13563</v>
      </c>
      <c r="D23" s="13" t="s">
        <v>13529</v>
      </c>
      <c r="E23" s="13" t="s">
        <v>10110</v>
      </c>
      <c r="F23" s="13" t="s">
        <v>13564</v>
      </c>
      <c r="G23" s="13" t="s">
        <v>702</v>
      </c>
    </row>
    <row r="24" ht="15.75" customHeight="1">
      <c r="A24" s="24">
        <v>43501.0</v>
      </c>
      <c r="B24" s="13" t="s">
        <v>13531</v>
      </c>
      <c r="C24" s="13" t="s">
        <v>13532</v>
      </c>
      <c r="D24" s="13" t="s">
        <v>13565</v>
      </c>
      <c r="E24" s="13" t="s">
        <v>13566</v>
      </c>
      <c r="F24" s="13" t="s">
        <v>13567</v>
      </c>
      <c r="G24" s="13" t="s">
        <v>8338</v>
      </c>
    </row>
    <row r="25" ht="15.75" customHeight="1">
      <c r="A25" s="24">
        <v>43502.0</v>
      </c>
      <c r="B25" s="13" t="s">
        <v>10162</v>
      </c>
      <c r="C25" s="13" t="s">
        <v>13563</v>
      </c>
      <c r="D25" s="13" t="s">
        <v>10162</v>
      </c>
      <c r="E25" s="13" t="s">
        <v>13556</v>
      </c>
      <c r="F25" s="13" t="s">
        <v>13568</v>
      </c>
      <c r="G25" s="13" t="s">
        <v>204</v>
      </c>
    </row>
    <row r="26" ht="15.75" customHeight="1">
      <c r="A26" s="24">
        <v>43503.0</v>
      </c>
      <c r="B26" s="13" t="s">
        <v>13551</v>
      </c>
      <c r="C26" s="13" t="s">
        <v>13541</v>
      </c>
      <c r="D26" s="13" t="s">
        <v>13569</v>
      </c>
      <c r="E26" s="13" t="s">
        <v>13541</v>
      </c>
      <c r="F26" s="13" t="s">
        <v>13570</v>
      </c>
      <c r="G26" s="13" t="s">
        <v>7073</v>
      </c>
    </row>
    <row r="27" ht="15.75" customHeight="1">
      <c r="A27" s="24">
        <v>43504.0</v>
      </c>
      <c r="B27" s="13" t="s">
        <v>13571</v>
      </c>
      <c r="C27" s="13" t="s">
        <v>13572</v>
      </c>
      <c r="D27" s="13" t="s">
        <v>13573</v>
      </c>
      <c r="E27" s="13" t="s">
        <v>13574</v>
      </c>
      <c r="F27" s="13" t="s">
        <v>13575</v>
      </c>
      <c r="G27" s="13" t="s">
        <v>174</v>
      </c>
    </row>
    <row r="28" ht="15.75" customHeight="1">
      <c r="A28" s="24">
        <v>43507.0</v>
      </c>
      <c r="B28" s="13" t="s">
        <v>13576</v>
      </c>
      <c r="C28" s="13" t="s">
        <v>13573</v>
      </c>
      <c r="D28" s="13" t="s">
        <v>10165</v>
      </c>
      <c r="E28" s="13" t="s">
        <v>13577</v>
      </c>
      <c r="F28" s="13" t="s">
        <v>13578</v>
      </c>
      <c r="G28" s="13" t="s">
        <v>109</v>
      </c>
    </row>
    <row r="29" ht="15.75" customHeight="1">
      <c r="A29" s="24">
        <v>43508.0</v>
      </c>
      <c r="B29" s="13" t="s">
        <v>13579</v>
      </c>
      <c r="C29" s="13" t="s">
        <v>13576</v>
      </c>
      <c r="D29" s="13" t="s">
        <v>10165</v>
      </c>
      <c r="E29" s="13" t="s">
        <v>13571</v>
      </c>
      <c r="F29" s="13" t="s">
        <v>13580</v>
      </c>
      <c r="G29" s="13" t="s">
        <v>996</v>
      </c>
    </row>
    <row r="30" ht="15.75" customHeight="1">
      <c r="A30" s="24">
        <v>43509.0</v>
      </c>
      <c r="B30" s="13" t="s">
        <v>13581</v>
      </c>
      <c r="C30" s="13" t="s">
        <v>13582</v>
      </c>
      <c r="D30" s="13" t="s">
        <v>13582</v>
      </c>
      <c r="E30" s="13" t="s">
        <v>13583</v>
      </c>
      <c r="F30" s="13" t="s">
        <v>13584</v>
      </c>
      <c r="G30" s="13" t="s">
        <v>7208</v>
      </c>
    </row>
    <row r="31" ht="15.75" customHeight="1">
      <c r="A31" s="24">
        <v>43510.0</v>
      </c>
      <c r="B31" s="13" t="s">
        <v>13585</v>
      </c>
      <c r="C31" s="13" t="s">
        <v>10223</v>
      </c>
      <c r="D31" s="13" t="s">
        <v>13586</v>
      </c>
      <c r="E31" s="13" t="s">
        <v>13540</v>
      </c>
      <c r="F31" s="13" t="s">
        <v>13587</v>
      </c>
      <c r="G31" s="13" t="s">
        <v>1425</v>
      </c>
    </row>
    <row r="32" ht="15.75" customHeight="1">
      <c r="A32" s="24">
        <v>43511.0</v>
      </c>
      <c r="B32" s="13" t="s">
        <v>13585</v>
      </c>
      <c r="C32" s="13" t="s">
        <v>13588</v>
      </c>
      <c r="D32" s="13" t="s">
        <v>13589</v>
      </c>
      <c r="E32" s="13" t="s">
        <v>13569</v>
      </c>
      <c r="F32" s="13" t="s">
        <v>13590</v>
      </c>
      <c r="G32" s="13" t="s">
        <v>539</v>
      </c>
    </row>
    <row r="33" ht="15.75" customHeight="1">
      <c r="A33" s="24">
        <v>43514.0</v>
      </c>
      <c r="B33" s="13" t="s">
        <v>13591</v>
      </c>
      <c r="C33" s="13" t="s">
        <v>13592</v>
      </c>
      <c r="D33" s="13" t="s">
        <v>13582</v>
      </c>
      <c r="E33" s="13" t="s">
        <v>13593</v>
      </c>
      <c r="F33" s="13" t="s">
        <v>13564</v>
      </c>
      <c r="G33" s="13" t="s">
        <v>892</v>
      </c>
    </row>
    <row r="34" ht="15.75" customHeight="1">
      <c r="A34" s="24">
        <v>43515.0</v>
      </c>
      <c r="B34" s="13" t="s">
        <v>13573</v>
      </c>
      <c r="C34" s="13" t="s">
        <v>10165</v>
      </c>
      <c r="D34" s="13" t="s">
        <v>10165</v>
      </c>
      <c r="E34" s="13" t="s">
        <v>13594</v>
      </c>
      <c r="F34" s="13" t="s">
        <v>13595</v>
      </c>
      <c r="G34" s="13" t="s">
        <v>97</v>
      </c>
    </row>
    <row r="35" ht="15.75" customHeight="1">
      <c r="A35" s="24">
        <v>43516.0</v>
      </c>
      <c r="B35" s="13" t="s">
        <v>13596</v>
      </c>
      <c r="C35" s="13" t="s">
        <v>13588</v>
      </c>
      <c r="D35" s="13" t="s">
        <v>13592</v>
      </c>
      <c r="E35" s="13" t="s">
        <v>13541</v>
      </c>
      <c r="F35" s="13" t="s">
        <v>13597</v>
      </c>
      <c r="G35" s="13" t="s">
        <v>1003</v>
      </c>
    </row>
    <row r="36" ht="15.75" customHeight="1">
      <c r="A36" s="24">
        <v>43517.0</v>
      </c>
      <c r="B36" s="13" t="s">
        <v>13547</v>
      </c>
      <c r="C36" s="13" t="s">
        <v>13533</v>
      </c>
      <c r="D36" s="13" t="s">
        <v>10165</v>
      </c>
      <c r="E36" s="13" t="s">
        <v>13488</v>
      </c>
      <c r="F36" s="13" t="s">
        <v>13598</v>
      </c>
      <c r="G36" s="13" t="s">
        <v>3903</v>
      </c>
    </row>
    <row r="37" ht="15.75" customHeight="1">
      <c r="A37" s="24">
        <v>43518.0</v>
      </c>
      <c r="B37" s="13" t="s">
        <v>13577</v>
      </c>
      <c r="C37" s="13" t="s">
        <v>13559</v>
      </c>
      <c r="D37" s="13" t="s">
        <v>13599</v>
      </c>
      <c r="E37" s="13" t="s">
        <v>13553</v>
      </c>
      <c r="F37" s="13" t="s">
        <v>13600</v>
      </c>
      <c r="G37" s="13" t="s">
        <v>1703</v>
      </c>
    </row>
    <row r="38" ht="15.75" customHeight="1">
      <c r="A38" s="24">
        <v>43521.0</v>
      </c>
      <c r="B38" s="13" t="s">
        <v>13541</v>
      </c>
      <c r="C38" s="13" t="s">
        <v>13577</v>
      </c>
      <c r="D38" s="13" t="s">
        <v>13599</v>
      </c>
      <c r="E38" s="13" t="s">
        <v>13528</v>
      </c>
      <c r="F38" s="13" t="s">
        <v>13601</v>
      </c>
      <c r="G38" s="13" t="s">
        <v>3028</v>
      </c>
    </row>
    <row r="39" ht="15.75" customHeight="1">
      <c r="A39" s="24">
        <v>43522.0</v>
      </c>
      <c r="B39" s="13" t="s">
        <v>13540</v>
      </c>
      <c r="C39" s="13" t="s">
        <v>13602</v>
      </c>
      <c r="D39" s="13" t="s">
        <v>13548</v>
      </c>
      <c r="E39" s="13" t="s">
        <v>13547</v>
      </c>
      <c r="F39" s="13" t="s">
        <v>13603</v>
      </c>
      <c r="G39" s="13" t="s">
        <v>240</v>
      </c>
    </row>
    <row r="40" ht="15.75" customHeight="1">
      <c r="A40" s="24">
        <v>43523.0</v>
      </c>
      <c r="B40" s="13" t="s">
        <v>13604</v>
      </c>
      <c r="C40" s="13" t="s">
        <v>13605</v>
      </c>
      <c r="D40" s="13" t="s">
        <v>13604</v>
      </c>
      <c r="E40" s="13" t="s">
        <v>13528</v>
      </c>
      <c r="F40" s="13" t="s">
        <v>13606</v>
      </c>
      <c r="G40" s="13" t="s">
        <v>460</v>
      </c>
    </row>
    <row r="41" ht="15.75" customHeight="1">
      <c r="A41" s="24">
        <v>43524.0</v>
      </c>
      <c r="B41" s="13" t="s">
        <v>13607</v>
      </c>
      <c r="C41" s="13" t="s">
        <v>13604</v>
      </c>
      <c r="D41" s="13" t="s">
        <v>13607</v>
      </c>
      <c r="E41" s="13" t="s">
        <v>13550</v>
      </c>
      <c r="F41" s="13" t="s">
        <v>13608</v>
      </c>
      <c r="G41" s="13" t="s">
        <v>75</v>
      </c>
    </row>
    <row r="42" ht="15.75" customHeight="1">
      <c r="A42" s="24">
        <v>43525.0</v>
      </c>
      <c r="B42" s="13" t="s">
        <v>10162</v>
      </c>
      <c r="C42" s="13" t="s">
        <v>13599</v>
      </c>
      <c r="D42" s="13" t="s">
        <v>13599</v>
      </c>
      <c r="E42" s="13" t="s">
        <v>13609</v>
      </c>
      <c r="F42" s="13" t="s">
        <v>13610</v>
      </c>
      <c r="G42" s="13" t="s">
        <v>3903</v>
      </c>
    </row>
    <row r="43" ht="15.75" customHeight="1">
      <c r="A43" s="24">
        <v>43528.0</v>
      </c>
      <c r="B43" s="13" t="s">
        <v>13528</v>
      </c>
      <c r="C43" s="13" t="s">
        <v>13611</v>
      </c>
      <c r="D43" s="13" t="s">
        <v>13611</v>
      </c>
      <c r="E43" s="13" t="s">
        <v>13566</v>
      </c>
      <c r="F43" s="13" t="s">
        <v>13612</v>
      </c>
      <c r="G43" s="13" t="s">
        <v>576</v>
      </c>
    </row>
    <row r="44" ht="15.75" customHeight="1">
      <c r="A44" s="24">
        <v>43529.0</v>
      </c>
      <c r="B44" s="13" t="s">
        <v>13613</v>
      </c>
      <c r="C44" s="13" t="s">
        <v>13528</v>
      </c>
      <c r="D44" s="13" t="s">
        <v>13542</v>
      </c>
      <c r="E44" s="13" t="s">
        <v>13614</v>
      </c>
      <c r="F44" s="13" t="s">
        <v>13615</v>
      </c>
      <c r="G44" s="13" t="s">
        <v>496</v>
      </c>
    </row>
    <row r="45" ht="15.75" customHeight="1">
      <c r="A45" s="24">
        <v>43530.0</v>
      </c>
      <c r="B45" s="13" t="s">
        <v>13609</v>
      </c>
      <c r="C45" s="13" t="s">
        <v>13616</v>
      </c>
      <c r="D45" s="13" t="s">
        <v>13535</v>
      </c>
      <c r="E45" s="13" t="s">
        <v>13515</v>
      </c>
      <c r="F45" s="13" t="s">
        <v>13617</v>
      </c>
      <c r="G45" s="13" t="s">
        <v>1031</v>
      </c>
    </row>
    <row r="46" ht="15.75" customHeight="1">
      <c r="A46" s="24">
        <v>43531.0</v>
      </c>
      <c r="B46" s="13" t="s">
        <v>13618</v>
      </c>
      <c r="C46" s="13" t="s">
        <v>13613</v>
      </c>
      <c r="D46" s="13" t="s">
        <v>13556</v>
      </c>
      <c r="E46" s="13" t="s">
        <v>13619</v>
      </c>
      <c r="F46" s="13" t="s">
        <v>13620</v>
      </c>
      <c r="G46" s="13" t="s">
        <v>939</v>
      </c>
    </row>
    <row r="47" ht="15.75" customHeight="1">
      <c r="A47" s="24">
        <v>43535.0</v>
      </c>
      <c r="B47" s="13" t="s">
        <v>13621</v>
      </c>
      <c r="C47" s="13" t="s">
        <v>13562</v>
      </c>
      <c r="D47" s="13" t="s">
        <v>13562</v>
      </c>
      <c r="E47" s="13" t="s">
        <v>13616</v>
      </c>
      <c r="F47" s="13" t="s">
        <v>13622</v>
      </c>
      <c r="G47" s="13" t="s">
        <v>513</v>
      </c>
    </row>
    <row r="48" ht="15.75" customHeight="1">
      <c r="A48" s="24">
        <v>43536.0</v>
      </c>
      <c r="B48" s="13" t="s">
        <v>13616</v>
      </c>
      <c r="C48" s="13" t="s">
        <v>13543</v>
      </c>
      <c r="D48" s="13" t="s">
        <v>13543</v>
      </c>
      <c r="E48" s="13" t="s">
        <v>13623</v>
      </c>
      <c r="F48" s="13" t="s">
        <v>13624</v>
      </c>
      <c r="G48" s="13" t="s">
        <v>8338</v>
      </c>
    </row>
    <row r="49" ht="15.75" customHeight="1">
      <c r="A49" s="24">
        <v>43537.0</v>
      </c>
      <c r="B49" s="13" t="s">
        <v>13625</v>
      </c>
      <c r="C49" s="13" t="s">
        <v>13626</v>
      </c>
      <c r="D49" s="13" t="s">
        <v>13492</v>
      </c>
      <c r="E49" s="13" t="s">
        <v>13627</v>
      </c>
      <c r="F49" s="13" t="s">
        <v>13628</v>
      </c>
      <c r="G49" s="13" t="s">
        <v>1905</v>
      </c>
    </row>
    <row r="50" ht="15.75" customHeight="1">
      <c r="A50" s="24">
        <v>43538.0</v>
      </c>
      <c r="B50" s="13" t="s">
        <v>13491</v>
      </c>
      <c r="C50" s="13" t="s">
        <v>13510</v>
      </c>
      <c r="D50" s="13" t="s">
        <v>13489</v>
      </c>
      <c r="E50" s="13" t="s">
        <v>13629</v>
      </c>
      <c r="F50" s="13" t="s">
        <v>13630</v>
      </c>
      <c r="G50" s="13" t="s">
        <v>2241</v>
      </c>
    </row>
    <row r="51" ht="15.75" customHeight="1">
      <c r="A51" s="24">
        <v>43539.0</v>
      </c>
      <c r="B51" s="13" t="s">
        <v>13503</v>
      </c>
      <c r="C51" s="13" t="s">
        <v>13510</v>
      </c>
      <c r="D51" s="13" t="s">
        <v>13510</v>
      </c>
      <c r="E51" s="13" t="s">
        <v>13631</v>
      </c>
      <c r="F51" s="13" t="s">
        <v>13632</v>
      </c>
      <c r="G51" s="13" t="s">
        <v>535</v>
      </c>
    </row>
    <row r="52" ht="15.75" customHeight="1">
      <c r="A52" s="24">
        <v>43542.0</v>
      </c>
      <c r="B52" s="13" t="s">
        <v>13633</v>
      </c>
      <c r="C52" s="13" t="s">
        <v>13629</v>
      </c>
      <c r="D52" s="13" t="s">
        <v>13634</v>
      </c>
      <c r="E52" s="13" t="s">
        <v>13635</v>
      </c>
      <c r="F52" s="13" t="s">
        <v>13636</v>
      </c>
      <c r="G52" s="13" t="s">
        <v>1012</v>
      </c>
    </row>
    <row r="53" ht="15.75" customHeight="1">
      <c r="A53" s="24">
        <v>43543.0</v>
      </c>
      <c r="B53" s="13" t="s">
        <v>13637</v>
      </c>
      <c r="C53" s="13" t="s">
        <v>13638</v>
      </c>
      <c r="D53" s="13" t="s">
        <v>13638</v>
      </c>
      <c r="E53" s="13" t="s">
        <v>13637</v>
      </c>
      <c r="F53" s="13" t="s">
        <v>13639</v>
      </c>
      <c r="G53" s="13" t="s">
        <v>3572</v>
      </c>
    </row>
    <row r="54" ht="15.75" customHeight="1">
      <c r="A54" s="24">
        <v>43544.0</v>
      </c>
      <c r="B54" s="13" t="s">
        <v>13496</v>
      </c>
      <c r="C54" s="13" t="s">
        <v>13640</v>
      </c>
      <c r="D54" s="13" t="s">
        <v>13631</v>
      </c>
      <c r="E54" s="13" t="s">
        <v>13641</v>
      </c>
      <c r="F54" s="13" t="s">
        <v>13642</v>
      </c>
      <c r="G54" s="13" t="s">
        <v>787</v>
      </c>
    </row>
    <row r="55" ht="15.75" customHeight="1">
      <c r="A55" s="24">
        <v>43545.0</v>
      </c>
      <c r="B55" s="13" t="s">
        <v>13643</v>
      </c>
      <c r="C55" s="13" t="s">
        <v>13644</v>
      </c>
      <c r="D55" s="13" t="s">
        <v>13645</v>
      </c>
      <c r="E55" s="13" t="s">
        <v>13646</v>
      </c>
      <c r="F55" s="13" t="s">
        <v>13647</v>
      </c>
      <c r="G55" s="13" t="s">
        <v>3771</v>
      </c>
    </row>
    <row r="56" ht="15.75" customHeight="1">
      <c r="A56" s="24">
        <v>43546.0</v>
      </c>
      <c r="B56" s="13" t="s">
        <v>13648</v>
      </c>
      <c r="C56" s="13" t="s">
        <v>13649</v>
      </c>
      <c r="D56" s="13" t="s">
        <v>13650</v>
      </c>
      <c r="E56" s="13" t="s">
        <v>13651</v>
      </c>
      <c r="F56" s="13" t="s">
        <v>13652</v>
      </c>
      <c r="G56" s="13" t="s">
        <v>306</v>
      </c>
    </row>
    <row r="57" ht="15.75" customHeight="1">
      <c r="A57" s="24">
        <v>43549.0</v>
      </c>
      <c r="B57" s="13" t="s">
        <v>13653</v>
      </c>
      <c r="C57" s="13" t="s">
        <v>13654</v>
      </c>
      <c r="D57" s="13" t="s">
        <v>13643</v>
      </c>
      <c r="E57" s="13" t="s">
        <v>13655</v>
      </c>
      <c r="F57" s="13" t="s">
        <v>13656</v>
      </c>
      <c r="G57" s="13" t="s">
        <v>6075</v>
      </c>
    </row>
    <row r="58" ht="15.75" customHeight="1">
      <c r="A58" s="24">
        <v>43550.0</v>
      </c>
      <c r="B58" s="13" t="s">
        <v>13657</v>
      </c>
      <c r="C58" s="13" t="s">
        <v>13658</v>
      </c>
      <c r="D58" s="13" t="s">
        <v>13495</v>
      </c>
      <c r="E58" s="13" t="s">
        <v>13659</v>
      </c>
      <c r="F58" s="13" t="s">
        <v>13660</v>
      </c>
      <c r="G58" s="13" t="s">
        <v>13661</v>
      </c>
    </row>
    <row r="59" ht="15.75" customHeight="1">
      <c r="A59" s="24">
        <v>43551.0</v>
      </c>
      <c r="B59" s="13" t="s">
        <v>13662</v>
      </c>
      <c r="C59" s="13" t="s">
        <v>13633</v>
      </c>
      <c r="D59" s="13" t="s">
        <v>13638</v>
      </c>
      <c r="E59" s="13" t="s">
        <v>13663</v>
      </c>
      <c r="F59" s="13" t="s">
        <v>13664</v>
      </c>
      <c r="G59" s="13" t="s">
        <v>2787</v>
      </c>
    </row>
    <row r="60" ht="15.75" customHeight="1">
      <c r="A60" s="24">
        <v>43552.0</v>
      </c>
      <c r="B60" s="13" t="s">
        <v>13665</v>
      </c>
      <c r="C60" s="13" t="s">
        <v>13666</v>
      </c>
      <c r="D60" s="13" t="s">
        <v>13667</v>
      </c>
      <c r="E60" s="13" t="s">
        <v>13668</v>
      </c>
      <c r="F60" s="13" t="s">
        <v>13669</v>
      </c>
      <c r="G60" s="13" t="s">
        <v>1811</v>
      </c>
    </row>
    <row r="61" ht="15.75" customHeight="1">
      <c r="A61" s="24">
        <v>43553.0</v>
      </c>
      <c r="B61" s="13" t="s">
        <v>13665</v>
      </c>
      <c r="C61" s="13" t="s">
        <v>13670</v>
      </c>
      <c r="D61" s="13" t="s">
        <v>13671</v>
      </c>
      <c r="E61" s="13" t="s">
        <v>13646</v>
      </c>
      <c r="F61" s="13" t="s">
        <v>13672</v>
      </c>
      <c r="G61" s="13" t="s">
        <v>539</v>
      </c>
    </row>
    <row r="62" ht="15.75" customHeight="1">
      <c r="A62" s="24">
        <v>43556.0</v>
      </c>
      <c r="B62" s="13" t="s">
        <v>13654</v>
      </c>
      <c r="C62" s="13" t="s">
        <v>13657</v>
      </c>
      <c r="D62" s="13" t="s">
        <v>13657</v>
      </c>
      <c r="E62" s="13" t="s">
        <v>13673</v>
      </c>
      <c r="F62" s="13" t="s">
        <v>13674</v>
      </c>
      <c r="G62" s="13" t="s">
        <v>3903</v>
      </c>
    </row>
    <row r="63" ht="15.75" customHeight="1">
      <c r="A63" s="24">
        <v>43557.0</v>
      </c>
      <c r="B63" s="13" t="s">
        <v>13675</v>
      </c>
      <c r="C63" s="13" t="s">
        <v>13676</v>
      </c>
      <c r="D63" s="13" t="s">
        <v>13677</v>
      </c>
      <c r="E63" s="13" t="s">
        <v>13678</v>
      </c>
      <c r="F63" s="13" t="s">
        <v>13679</v>
      </c>
      <c r="G63" s="13" t="s">
        <v>713</v>
      </c>
    </row>
    <row r="64" ht="15.75" customHeight="1">
      <c r="A64" s="24">
        <v>43558.0</v>
      </c>
      <c r="B64" s="13" t="s">
        <v>13680</v>
      </c>
      <c r="C64" s="13" t="s">
        <v>13662</v>
      </c>
      <c r="D64" s="13" t="s">
        <v>13676</v>
      </c>
      <c r="E64" s="13" t="s">
        <v>13659</v>
      </c>
      <c r="F64" s="13" t="s">
        <v>13681</v>
      </c>
      <c r="G64" s="13" t="s">
        <v>278</v>
      </c>
    </row>
    <row r="65" ht="15.75" customHeight="1">
      <c r="A65" s="24">
        <v>43559.0</v>
      </c>
      <c r="B65" s="13" t="s">
        <v>13682</v>
      </c>
      <c r="C65" s="13" t="s">
        <v>13683</v>
      </c>
      <c r="D65" s="13" t="s">
        <v>13682</v>
      </c>
      <c r="E65" s="13" t="s">
        <v>13684</v>
      </c>
      <c r="F65" s="13" t="s">
        <v>13685</v>
      </c>
      <c r="G65" s="13" t="s">
        <v>2771</v>
      </c>
    </row>
    <row r="66" ht="15.75" customHeight="1">
      <c r="A66" s="24">
        <v>43560.0</v>
      </c>
      <c r="B66" s="13" t="s">
        <v>13662</v>
      </c>
      <c r="C66" s="13" t="s">
        <v>13682</v>
      </c>
      <c r="D66" s="13" t="s">
        <v>13637</v>
      </c>
      <c r="E66" s="13" t="s">
        <v>13686</v>
      </c>
      <c r="F66" s="13" t="s">
        <v>13687</v>
      </c>
      <c r="G66" s="13" t="s">
        <v>452</v>
      </c>
    </row>
    <row r="67" ht="15.75" customHeight="1">
      <c r="A67" s="24">
        <v>43563.0</v>
      </c>
      <c r="B67" s="13" t="s">
        <v>13683</v>
      </c>
      <c r="C67" s="13" t="s">
        <v>13688</v>
      </c>
      <c r="D67" s="13" t="s">
        <v>13689</v>
      </c>
      <c r="E67" s="13" t="s">
        <v>13688</v>
      </c>
      <c r="F67" s="13" t="s">
        <v>13690</v>
      </c>
      <c r="G67" s="13" t="s">
        <v>812</v>
      </c>
    </row>
    <row r="68" ht="15.75" customHeight="1">
      <c r="A68" s="24">
        <v>43564.0</v>
      </c>
      <c r="B68" s="13" t="s">
        <v>13646</v>
      </c>
      <c r="C68" s="13" t="s">
        <v>13654</v>
      </c>
      <c r="D68" s="13" t="s">
        <v>13646</v>
      </c>
      <c r="E68" s="13" t="s">
        <v>13691</v>
      </c>
      <c r="F68" s="13" t="s">
        <v>13692</v>
      </c>
      <c r="G68" s="13" t="s">
        <v>278</v>
      </c>
    </row>
    <row r="69" ht="15.75" customHeight="1">
      <c r="A69" s="24">
        <v>43565.0</v>
      </c>
      <c r="B69" s="13" t="s">
        <v>13693</v>
      </c>
      <c r="C69" s="13" t="s">
        <v>13691</v>
      </c>
      <c r="D69" s="13" t="s">
        <v>13646</v>
      </c>
      <c r="E69" s="13" t="s">
        <v>13694</v>
      </c>
      <c r="F69" s="13" t="s">
        <v>13695</v>
      </c>
      <c r="G69" s="13" t="s">
        <v>8803</v>
      </c>
    </row>
    <row r="70" ht="15.75" customHeight="1">
      <c r="A70" s="24">
        <v>43566.0</v>
      </c>
      <c r="B70" s="13" t="s">
        <v>13696</v>
      </c>
      <c r="C70" s="13" t="s">
        <v>13693</v>
      </c>
      <c r="D70" s="13" t="s">
        <v>13651</v>
      </c>
      <c r="E70" s="13" t="s">
        <v>13697</v>
      </c>
      <c r="F70" s="13" t="s">
        <v>13698</v>
      </c>
      <c r="G70" s="13" t="s">
        <v>1524</v>
      </c>
    </row>
    <row r="71" ht="15.75" customHeight="1">
      <c r="A71" s="24">
        <v>43567.0</v>
      </c>
      <c r="B71" s="13" t="s">
        <v>13696</v>
      </c>
      <c r="C71" s="13" t="s">
        <v>13699</v>
      </c>
      <c r="D71" s="13" t="s">
        <v>13651</v>
      </c>
      <c r="E71" s="13" t="s">
        <v>13700</v>
      </c>
      <c r="F71" s="13" t="s">
        <v>13701</v>
      </c>
      <c r="G71" s="13" t="s">
        <v>539</v>
      </c>
    </row>
    <row r="72" ht="15.75" customHeight="1">
      <c r="A72" s="24">
        <v>43570.0</v>
      </c>
      <c r="B72" s="13" t="s">
        <v>13702</v>
      </c>
      <c r="C72" s="13" t="s">
        <v>13703</v>
      </c>
      <c r="D72" s="13" t="s">
        <v>13704</v>
      </c>
      <c r="E72" s="13" t="s">
        <v>13703</v>
      </c>
      <c r="F72" s="13" t="s">
        <v>13705</v>
      </c>
      <c r="G72" s="13" t="s">
        <v>1683</v>
      </c>
    </row>
    <row r="73" ht="15.75" customHeight="1">
      <c r="A73" s="24">
        <v>43571.0</v>
      </c>
      <c r="B73" s="13" t="s">
        <v>13706</v>
      </c>
      <c r="C73" s="13" t="s">
        <v>13663</v>
      </c>
      <c r="D73" s="13" t="s">
        <v>13680</v>
      </c>
      <c r="E73" s="13" t="s">
        <v>13699</v>
      </c>
      <c r="F73" s="13" t="s">
        <v>13707</v>
      </c>
      <c r="G73" s="13" t="s">
        <v>566</v>
      </c>
    </row>
    <row r="74" ht="15.75" customHeight="1">
      <c r="A74" s="24">
        <v>43572.0</v>
      </c>
      <c r="B74" s="13" t="s">
        <v>13653</v>
      </c>
      <c r="C74" s="13" t="s">
        <v>13708</v>
      </c>
      <c r="D74" s="13" t="s">
        <v>13708</v>
      </c>
      <c r="E74" s="13" t="s">
        <v>13709</v>
      </c>
      <c r="F74" s="13" t="s">
        <v>13710</v>
      </c>
      <c r="G74" s="13" t="s">
        <v>278</v>
      </c>
    </row>
    <row r="75" ht="15.75" customHeight="1">
      <c r="A75" s="24">
        <v>43573.0</v>
      </c>
      <c r="B75" s="13" t="s">
        <v>13711</v>
      </c>
      <c r="C75" s="13" t="s">
        <v>13712</v>
      </c>
      <c r="D75" s="13" t="s">
        <v>13712</v>
      </c>
      <c r="E75" s="13" t="s">
        <v>13713</v>
      </c>
      <c r="F75" s="13" t="s">
        <v>13714</v>
      </c>
      <c r="G75" s="13" t="s">
        <v>1047</v>
      </c>
    </row>
    <row r="76" ht="15.75" customHeight="1">
      <c r="A76" s="24">
        <v>43574.0</v>
      </c>
      <c r="B76" s="13" t="s">
        <v>13680</v>
      </c>
      <c r="C76" s="13" t="s">
        <v>13658</v>
      </c>
      <c r="D76" s="13" t="s">
        <v>13650</v>
      </c>
      <c r="E76" s="13" t="s">
        <v>13693</v>
      </c>
      <c r="F76" s="13" t="s">
        <v>13715</v>
      </c>
      <c r="G76" s="13" t="s">
        <v>1472</v>
      </c>
    </row>
    <row r="77" ht="15.75" customHeight="1">
      <c r="A77" s="24">
        <v>43577.0</v>
      </c>
      <c r="B77" s="13" t="s">
        <v>13643</v>
      </c>
      <c r="C77" s="13" t="s">
        <v>13716</v>
      </c>
      <c r="D77" s="13" t="s">
        <v>13650</v>
      </c>
      <c r="E77" s="13" t="s">
        <v>13702</v>
      </c>
      <c r="F77" s="13" t="s">
        <v>13717</v>
      </c>
      <c r="G77" s="13" t="s">
        <v>109</v>
      </c>
    </row>
    <row r="78" ht="15.75" customHeight="1">
      <c r="A78" s="24">
        <v>43578.0</v>
      </c>
      <c r="B78" s="13" t="s">
        <v>13649</v>
      </c>
      <c r="C78" s="13" t="s">
        <v>13718</v>
      </c>
      <c r="D78" s="13" t="s">
        <v>13506</v>
      </c>
      <c r="E78" s="13" t="s">
        <v>13719</v>
      </c>
      <c r="F78" s="13" t="s">
        <v>13720</v>
      </c>
      <c r="G78" s="13" t="s">
        <v>109</v>
      </c>
    </row>
    <row r="79" ht="15.75" customHeight="1">
      <c r="A79" s="24">
        <v>43579.0</v>
      </c>
      <c r="B79" s="13" t="s">
        <v>13635</v>
      </c>
      <c r="C79" s="13" t="s">
        <v>13650</v>
      </c>
      <c r="D79" s="13" t="s">
        <v>13635</v>
      </c>
      <c r="E79" s="13" t="s">
        <v>13718</v>
      </c>
      <c r="F79" s="13" t="s">
        <v>13721</v>
      </c>
      <c r="G79" s="13" t="s">
        <v>437</v>
      </c>
    </row>
    <row r="80" ht="15.75" customHeight="1">
      <c r="A80" s="24">
        <v>43580.0</v>
      </c>
      <c r="B80" s="13" t="s">
        <v>13670</v>
      </c>
      <c r="C80" s="13" t="s">
        <v>13689</v>
      </c>
      <c r="D80" s="13" t="s">
        <v>13722</v>
      </c>
      <c r="E80" s="13" t="s">
        <v>13723</v>
      </c>
      <c r="F80" s="13" t="s">
        <v>13724</v>
      </c>
      <c r="G80" s="13" t="s">
        <v>743</v>
      </c>
    </row>
    <row r="81" ht="15.75" customHeight="1">
      <c r="A81" s="24">
        <v>43581.0</v>
      </c>
      <c r="B81" s="13" t="s">
        <v>13689</v>
      </c>
      <c r="C81" s="13" t="s">
        <v>13670</v>
      </c>
      <c r="D81" s="13" t="s">
        <v>13633</v>
      </c>
      <c r="E81" s="13" t="s">
        <v>13718</v>
      </c>
      <c r="F81" s="13" t="s">
        <v>13725</v>
      </c>
      <c r="G81" s="13" t="s">
        <v>136</v>
      </c>
    </row>
    <row r="82" ht="15.75" customHeight="1">
      <c r="A82" s="24">
        <v>43584.0</v>
      </c>
      <c r="B82" s="13" t="s">
        <v>13649</v>
      </c>
      <c r="C82" s="13" t="s">
        <v>13665</v>
      </c>
      <c r="D82" s="13" t="s">
        <v>13726</v>
      </c>
      <c r="E82" s="13" t="s">
        <v>13662</v>
      </c>
      <c r="F82" s="13" t="s">
        <v>13727</v>
      </c>
      <c r="G82" s="13" t="s">
        <v>278</v>
      </c>
    </row>
    <row r="83" ht="15.75" customHeight="1">
      <c r="A83" s="24">
        <v>43585.0</v>
      </c>
      <c r="B83" s="13" t="s">
        <v>13650</v>
      </c>
      <c r="C83" s="13" t="s">
        <v>13649</v>
      </c>
      <c r="D83" s="13" t="s">
        <v>13650</v>
      </c>
      <c r="E83" s="13" t="s">
        <v>13646</v>
      </c>
      <c r="F83" s="13" t="s">
        <v>13728</v>
      </c>
      <c r="G83" s="13" t="s">
        <v>888</v>
      </c>
    </row>
    <row r="84" ht="15.75" customHeight="1">
      <c r="A84" s="24">
        <v>43587.0</v>
      </c>
      <c r="B84" s="13" t="s">
        <v>13729</v>
      </c>
      <c r="C84" s="13" t="s">
        <v>13646</v>
      </c>
      <c r="D84" s="13" t="s">
        <v>13730</v>
      </c>
      <c r="E84" s="13" t="s">
        <v>13646</v>
      </c>
      <c r="F84" s="13" t="s">
        <v>13731</v>
      </c>
      <c r="G84" s="13" t="s">
        <v>128</v>
      </c>
    </row>
    <row r="85" ht="15.75" customHeight="1">
      <c r="A85" s="24">
        <v>43588.0</v>
      </c>
      <c r="B85" s="13" t="s">
        <v>13732</v>
      </c>
      <c r="C85" s="13" t="s">
        <v>13729</v>
      </c>
      <c r="D85" s="13" t="s">
        <v>13733</v>
      </c>
      <c r="E85" s="13" t="s">
        <v>13729</v>
      </c>
      <c r="F85" s="13" t="s">
        <v>13734</v>
      </c>
      <c r="G85" s="13" t="s">
        <v>208</v>
      </c>
    </row>
    <row r="86" ht="15.75" customHeight="1">
      <c r="A86" s="24">
        <v>43591.0</v>
      </c>
      <c r="B86" s="13" t="s">
        <v>13654</v>
      </c>
      <c r="C86" s="13" t="s">
        <v>13735</v>
      </c>
      <c r="D86" s="13" t="s">
        <v>13736</v>
      </c>
      <c r="E86" s="13" t="s">
        <v>13737</v>
      </c>
      <c r="F86" s="13" t="s">
        <v>13738</v>
      </c>
      <c r="G86" s="13" t="s">
        <v>606</v>
      </c>
    </row>
    <row r="87" ht="15.75" customHeight="1">
      <c r="A87" s="24">
        <v>43592.0</v>
      </c>
      <c r="B87" s="13" t="s">
        <v>13739</v>
      </c>
      <c r="C87" s="13" t="s">
        <v>13643</v>
      </c>
      <c r="D87" s="13" t="s">
        <v>13726</v>
      </c>
      <c r="E87" s="13" t="s">
        <v>13740</v>
      </c>
      <c r="F87" s="13" t="s">
        <v>13741</v>
      </c>
      <c r="G87" s="13" t="s">
        <v>2703</v>
      </c>
    </row>
    <row r="88" ht="15.75" customHeight="1">
      <c r="A88" s="24">
        <v>43593.0</v>
      </c>
      <c r="B88" s="13" t="s">
        <v>13742</v>
      </c>
      <c r="C88" s="13" t="s">
        <v>13743</v>
      </c>
      <c r="D88" s="13" t="s">
        <v>13744</v>
      </c>
      <c r="E88" s="13" t="s">
        <v>13745</v>
      </c>
      <c r="F88" s="13" t="s">
        <v>13746</v>
      </c>
      <c r="G88" s="13" t="s">
        <v>1251</v>
      </c>
    </row>
    <row r="89" ht="15.75" customHeight="1">
      <c r="A89" s="24">
        <v>43595.0</v>
      </c>
      <c r="B89" s="13" t="s">
        <v>13747</v>
      </c>
      <c r="C89" s="13" t="s">
        <v>13748</v>
      </c>
      <c r="D89" s="13" t="s">
        <v>13742</v>
      </c>
      <c r="E89" s="13" t="s">
        <v>13749</v>
      </c>
      <c r="F89" s="13" t="s">
        <v>13750</v>
      </c>
      <c r="G89" s="13" t="s">
        <v>12855</v>
      </c>
    </row>
    <row r="90" ht="15.75" customHeight="1">
      <c r="A90" s="24">
        <v>43598.0</v>
      </c>
      <c r="B90" s="13" t="s">
        <v>13693</v>
      </c>
      <c r="C90" s="13" t="s">
        <v>13747</v>
      </c>
      <c r="D90" s="13" t="s">
        <v>13751</v>
      </c>
      <c r="E90" s="13" t="s">
        <v>13699</v>
      </c>
      <c r="F90" s="13" t="s">
        <v>13752</v>
      </c>
      <c r="G90" s="13" t="s">
        <v>3219</v>
      </c>
    </row>
    <row r="91" ht="15.75" customHeight="1">
      <c r="A91" s="24">
        <v>43599.0</v>
      </c>
      <c r="B91" s="13" t="s">
        <v>13753</v>
      </c>
      <c r="C91" s="13" t="s">
        <v>13754</v>
      </c>
      <c r="D91" s="13" t="s">
        <v>13684</v>
      </c>
      <c r="E91" s="13" t="s">
        <v>13755</v>
      </c>
      <c r="F91" s="13" t="s">
        <v>13756</v>
      </c>
      <c r="G91" s="13" t="s">
        <v>966</v>
      </c>
    </row>
    <row r="92" ht="15.75" customHeight="1">
      <c r="A92" s="24">
        <v>43600.0</v>
      </c>
      <c r="B92" s="13" t="s">
        <v>13757</v>
      </c>
      <c r="C92" s="13" t="s">
        <v>13758</v>
      </c>
      <c r="D92" s="13" t="s">
        <v>13691</v>
      </c>
      <c r="E92" s="13" t="s">
        <v>13759</v>
      </c>
      <c r="F92" s="13" t="s">
        <v>13760</v>
      </c>
      <c r="G92" s="13" t="s">
        <v>713</v>
      </c>
    </row>
    <row r="93" ht="15.75" customHeight="1">
      <c r="A93" s="24">
        <v>43601.0</v>
      </c>
      <c r="B93" s="13" t="s">
        <v>13758</v>
      </c>
      <c r="C93" s="13" t="s">
        <v>13761</v>
      </c>
      <c r="D93" s="13" t="s">
        <v>13747</v>
      </c>
      <c r="E93" s="13" t="s">
        <v>13761</v>
      </c>
      <c r="F93" s="13" t="s">
        <v>13762</v>
      </c>
      <c r="G93" s="13" t="s">
        <v>353</v>
      </c>
    </row>
    <row r="94" ht="15.75" customHeight="1">
      <c r="A94" s="24">
        <v>43602.0</v>
      </c>
      <c r="B94" s="13" t="s">
        <v>13763</v>
      </c>
      <c r="C94" s="13" t="s">
        <v>13699</v>
      </c>
      <c r="D94" s="13" t="s">
        <v>13764</v>
      </c>
      <c r="E94" s="13" t="s">
        <v>13699</v>
      </c>
      <c r="F94" s="13" t="s">
        <v>13765</v>
      </c>
      <c r="G94" s="13" t="s">
        <v>7073</v>
      </c>
    </row>
    <row r="95" ht="15.75" customHeight="1">
      <c r="A95" s="24">
        <v>43605.0</v>
      </c>
      <c r="B95" s="13" t="s">
        <v>13766</v>
      </c>
      <c r="C95" s="13" t="s">
        <v>13665</v>
      </c>
      <c r="D95" s="13" t="s">
        <v>13509</v>
      </c>
      <c r="E95" s="13" t="s">
        <v>13767</v>
      </c>
      <c r="F95" s="13" t="s">
        <v>13768</v>
      </c>
      <c r="G95" s="13" t="s">
        <v>13769</v>
      </c>
    </row>
    <row r="96" ht="15.75" customHeight="1">
      <c r="A96" s="24">
        <v>43606.0</v>
      </c>
      <c r="B96" s="13" t="s">
        <v>13631</v>
      </c>
      <c r="C96" s="13" t="s">
        <v>13770</v>
      </c>
      <c r="D96" s="13" t="s">
        <v>13771</v>
      </c>
      <c r="E96" s="13" t="s">
        <v>13640</v>
      </c>
      <c r="F96" s="13" t="s">
        <v>13772</v>
      </c>
      <c r="G96" s="13" t="s">
        <v>1076</v>
      </c>
    </row>
    <row r="97" ht="15.75" customHeight="1">
      <c r="A97" s="24">
        <v>43607.0</v>
      </c>
      <c r="B97" s="13" t="s">
        <v>13773</v>
      </c>
      <c r="C97" s="13" t="s">
        <v>13774</v>
      </c>
      <c r="D97" s="13" t="s">
        <v>13775</v>
      </c>
      <c r="E97" s="13" t="s">
        <v>13776</v>
      </c>
      <c r="F97" s="13" t="s">
        <v>13777</v>
      </c>
      <c r="G97" s="13" t="s">
        <v>464</v>
      </c>
    </row>
    <row r="98" ht="15.75" customHeight="1">
      <c r="A98" s="24">
        <v>43608.0</v>
      </c>
      <c r="B98" s="13" t="s">
        <v>13733</v>
      </c>
      <c r="C98" s="13" t="s">
        <v>13641</v>
      </c>
      <c r="D98" s="13" t="s">
        <v>13631</v>
      </c>
      <c r="E98" s="13" t="s">
        <v>13743</v>
      </c>
      <c r="F98" s="13" t="s">
        <v>13778</v>
      </c>
      <c r="G98" s="13" t="s">
        <v>180</v>
      </c>
    </row>
    <row r="99" ht="15.75" customHeight="1">
      <c r="A99" s="24">
        <v>43609.0</v>
      </c>
      <c r="B99" s="13" t="s">
        <v>13779</v>
      </c>
      <c r="C99" s="13" t="s">
        <v>13779</v>
      </c>
      <c r="D99" s="13" t="s">
        <v>13733</v>
      </c>
      <c r="E99" s="13" t="s">
        <v>13780</v>
      </c>
      <c r="F99" s="13" t="s">
        <v>13781</v>
      </c>
      <c r="G99" s="13" t="s">
        <v>598</v>
      </c>
    </row>
    <row r="100" ht="15.75" customHeight="1">
      <c r="A100" s="24">
        <v>43612.0</v>
      </c>
      <c r="B100" s="13" t="s">
        <v>13782</v>
      </c>
      <c r="C100" s="13" t="s">
        <v>13783</v>
      </c>
      <c r="D100" s="13" t="s">
        <v>13784</v>
      </c>
      <c r="E100" s="13" t="s">
        <v>13650</v>
      </c>
      <c r="F100" s="13" t="s">
        <v>13785</v>
      </c>
      <c r="G100" s="13" t="s">
        <v>1124</v>
      </c>
    </row>
    <row r="101" ht="15.75" customHeight="1">
      <c r="A101" s="24">
        <v>43613.0</v>
      </c>
      <c r="B101" s="13" t="s">
        <v>13509</v>
      </c>
      <c r="C101" s="13" t="s">
        <v>13665</v>
      </c>
      <c r="D101" s="13" t="s">
        <v>13509</v>
      </c>
      <c r="E101" s="13" t="s">
        <v>13780</v>
      </c>
      <c r="F101" s="13" t="s">
        <v>13786</v>
      </c>
      <c r="G101" s="13" t="s">
        <v>13787</v>
      </c>
    </row>
    <row r="102" ht="15.75" customHeight="1">
      <c r="A102" s="24">
        <v>43614.0</v>
      </c>
      <c r="B102" s="13" t="s">
        <v>13788</v>
      </c>
      <c r="C102" s="13" t="s">
        <v>13789</v>
      </c>
      <c r="D102" s="13" t="s">
        <v>13790</v>
      </c>
      <c r="E102" s="13" t="s">
        <v>13791</v>
      </c>
      <c r="F102" s="13" t="s">
        <v>13792</v>
      </c>
      <c r="G102" s="13" t="s">
        <v>13793</v>
      </c>
    </row>
    <row r="103" ht="15.75" customHeight="1">
      <c r="A103" s="24">
        <v>43615.0</v>
      </c>
      <c r="B103" s="13" t="s">
        <v>13794</v>
      </c>
      <c r="C103" s="13" t="s">
        <v>13506</v>
      </c>
      <c r="D103" s="13" t="s">
        <v>13795</v>
      </c>
      <c r="E103" s="13" t="s">
        <v>13796</v>
      </c>
      <c r="F103" s="13" t="s">
        <v>13797</v>
      </c>
      <c r="G103" s="13" t="s">
        <v>946</v>
      </c>
    </row>
    <row r="104" ht="15.75" customHeight="1">
      <c r="A104" s="24">
        <v>43616.0</v>
      </c>
      <c r="B104" s="13" t="s">
        <v>13726</v>
      </c>
      <c r="C104" s="13" t="s">
        <v>13764</v>
      </c>
      <c r="D104" s="13" t="s">
        <v>13495</v>
      </c>
      <c r="E104" s="13" t="s">
        <v>13798</v>
      </c>
      <c r="F104" s="13" t="s">
        <v>13799</v>
      </c>
      <c r="G104" s="13" t="s">
        <v>336</v>
      </c>
    </row>
    <row r="105" ht="15.75" customHeight="1">
      <c r="A105" s="24">
        <v>43619.0</v>
      </c>
      <c r="B105" s="13" t="s">
        <v>13800</v>
      </c>
      <c r="C105" s="13" t="s">
        <v>13801</v>
      </c>
      <c r="D105" s="13" t="s">
        <v>13631</v>
      </c>
      <c r="E105" s="13" t="s">
        <v>13739</v>
      </c>
      <c r="F105" s="13" t="s">
        <v>13802</v>
      </c>
      <c r="G105" s="13" t="s">
        <v>478</v>
      </c>
    </row>
    <row r="106" ht="15.75" customHeight="1">
      <c r="A106" s="24">
        <v>43620.0</v>
      </c>
      <c r="B106" s="13" t="s">
        <v>13776</v>
      </c>
      <c r="C106" s="13" t="s">
        <v>13637</v>
      </c>
      <c r="D106" s="13" t="s">
        <v>13766</v>
      </c>
      <c r="E106" s="13" t="s">
        <v>13637</v>
      </c>
      <c r="F106" s="13" t="s">
        <v>13803</v>
      </c>
      <c r="G106" s="13" t="s">
        <v>419</v>
      </c>
    </row>
    <row r="107" ht="15.75" customHeight="1">
      <c r="A107" s="24">
        <v>43621.0</v>
      </c>
      <c r="B107" s="13" t="s">
        <v>13804</v>
      </c>
      <c r="C107" s="13" t="s">
        <v>13805</v>
      </c>
      <c r="D107" s="13" t="s">
        <v>13806</v>
      </c>
      <c r="E107" s="13" t="s">
        <v>13776</v>
      </c>
      <c r="F107" s="13" t="s">
        <v>13807</v>
      </c>
      <c r="G107" s="13" t="s">
        <v>3669</v>
      </c>
    </row>
    <row r="108" ht="15.75" customHeight="1">
      <c r="A108" s="24">
        <v>43622.0</v>
      </c>
      <c r="B108" s="13" t="s">
        <v>13808</v>
      </c>
      <c r="C108" s="13" t="s">
        <v>13809</v>
      </c>
      <c r="D108" s="13" t="s">
        <v>13489</v>
      </c>
      <c r="E108" s="13" t="s">
        <v>13810</v>
      </c>
      <c r="F108" s="13" t="s">
        <v>13811</v>
      </c>
      <c r="G108" s="13" t="s">
        <v>230</v>
      </c>
    </row>
    <row r="109" ht="15.75" customHeight="1">
      <c r="A109" s="24">
        <v>43623.0</v>
      </c>
      <c r="B109" s="13" t="s">
        <v>13812</v>
      </c>
      <c r="C109" s="13" t="s">
        <v>13813</v>
      </c>
      <c r="D109" s="13" t="s">
        <v>13790</v>
      </c>
      <c r="E109" s="13" t="s">
        <v>13814</v>
      </c>
      <c r="F109" s="13" t="s">
        <v>13815</v>
      </c>
      <c r="G109" s="13" t="s">
        <v>1816</v>
      </c>
    </row>
    <row r="110" ht="15.75" customHeight="1">
      <c r="A110" s="24">
        <v>43626.0</v>
      </c>
      <c r="B110" s="13" t="s">
        <v>13773</v>
      </c>
      <c r="C110" s="13" t="s">
        <v>13816</v>
      </c>
      <c r="D110" s="13" t="s">
        <v>13809</v>
      </c>
      <c r="E110" s="13" t="s">
        <v>13784</v>
      </c>
      <c r="F110" s="13" t="s">
        <v>13817</v>
      </c>
      <c r="G110" s="13" t="s">
        <v>6018</v>
      </c>
    </row>
    <row r="111" ht="15.75" customHeight="1">
      <c r="A111" s="24">
        <v>43627.0</v>
      </c>
      <c r="B111" s="13" t="s">
        <v>13783</v>
      </c>
      <c r="C111" s="13" t="s">
        <v>13818</v>
      </c>
      <c r="D111" s="13" t="s">
        <v>13818</v>
      </c>
      <c r="E111" s="13" t="s">
        <v>13819</v>
      </c>
      <c r="F111" s="13" t="s">
        <v>13820</v>
      </c>
      <c r="G111" s="13" t="s">
        <v>3800</v>
      </c>
    </row>
    <row r="112" ht="15.75" customHeight="1">
      <c r="A112" s="24">
        <v>43629.0</v>
      </c>
      <c r="B112" s="13" t="s">
        <v>13635</v>
      </c>
      <c r="C112" s="13" t="s">
        <v>13821</v>
      </c>
      <c r="D112" s="13" t="s">
        <v>13631</v>
      </c>
      <c r="E112" s="13" t="s">
        <v>13651</v>
      </c>
      <c r="F112" s="13" t="s">
        <v>13822</v>
      </c>
      <c r="G112" s="13" t="s">
        <v>1265</v>
      </c>
    </row>
    <row r="113" ht="15.75" customHeight="1">
      <c r="A113" s="24">
        <v>43630.0</v>
      </c>
      <c r="B113" s="13" t="s">
        <v>13779</v>
      </c>
      <c r="C113" s="13" t="s">
        <v>13823</v>
      </c>
      <c r="D113" s="13" t="s">
        <v>13823</v>
      </c>
      <c r="E113" s="13" t="s">
        <v>13824</v>
      </c>
      <c r="F113" s="13" t="s">
        <v>13825</v>
      </c>
      <c r="G113" s="13" t="s">
        <v>391</v>
      </c>
    </row>
    <row r="114" ht="15.75" customHeight="1">
      <c r="A114" s="24">
        <v>43633.0</v>
      </c>
      <c r="B114" s="13" t="s">
        <v>13666</v>
      </c>
      <c r="C114" s="13" t="s">
        <v>13779</v>
      </c>
      <c r="D114" s="13" t="s">
        <v>13826</v>
      </c>
      <c r="E114" s="13" t="s">
        <v>13827</v>
      </c>
      <c r="F114" s="13" t="s">
        <v>13828</v>
      </c>
      <c r="G114" s="13" t="s">
        <v>222</v>
      </c>
    </row>
    <row r="115" ht="15.75" customHeight="1">
      <c r="A115" s="24">
        <v>43634.0</v>
      </c>
      <c r="B115" s="13" t="s">
        <v>13779</v>
      </c>
      <c r="C115" s="13" t="s">
        <v>13764</v>
      </c>
      <c r="D115" s="13" t="s">
        <v>13764</v>
      </c>
      <c r="E115" s="13" t="s">
        <v>13748</v>
      </c>
      <c r="F115" s="13" t="s">
        <v>13829</v>
      </c>
      <c r="G115" s="13" t="s">
        <v>1265</v>
      </c>
    </row>
    <row r="116" ht="15.75" customHeight="1">
      <c r="A116" s="24">
        <v>43635.0</v>
      </c>
      <c r="B116" s="13" t="s">
        <v>13646</v>
      </c>
      <c r="C116" s="13" t="s">
        <v>13830</v>
      </c>
      <c r="D116" s="13" t="s">
        <v>13831</v>
      </c>
      <c r="E116" s="13" t="s">
        <v>13653</v>
      </c>
      <c r="F116" s="13" t="s">
        <v>13832</v>
      </c>
      <c r="G116" s="13" t="s">
        <v>82</v>
      </c>
    </row>
    <row r="117" ht="15.75" customHeight="1">
      <c r="A117" s="24">
        <v>43636.0</v>
      </c>
      <c r="B117" s="13" t="s">
        <v>13819</v>
      </c>
      <c r="C117" s="13" t="s">
        <v>13833</v>
      </c>
      <c r="D117" s="13" t="s">
        <v>13826</v>
      </c>
      <c r="E117" s="13" t="s">
        <v>13723</v>
      </c>
      <c r="F117" s="13" t="s">
        <v>13834</v>
      </c>
      <c r="G117" s="13" t="s">
        <v>1576</v>
      </c>
    </row>
    <row r="118" ht="15.75" customHeight="1">
      <c r="A118" s="24">
        <v>43637.0</v>
      </c>
      <c r="B118" s="13" t="s">
        <v>13783</v>
      </c>
      <c r="C118" s="13" t="s">
        <v>13835</v>
      </c>
      <c r="D118" s="13" t="s">
        <v>13789</v>
      </c>
      <c r="E118" s="13" t="s">
        <v>13827</v>
      </c>
      <c r="F118" s="13" t="s">
        <v>13836</v>
      </c>
      <c r="G118" s="13" t="s">
        <v>2159</v>
      </c>
    </row>
    <row r="119" ht="15.75" customHeight="1">
      <c r="A119" s="24">
        <v>43640.0</v>
      </c>
      <c r="B119" s="13" t="s">
        <v>13729</v>
      </c>
      <c r="C119" s="13" t="s">
        <v>13831</v>
      </c>
      <c r="D119" s="13" t="s">
        <v>13837</v>
      </c>
      <c r="E119" s="13" t="s">
        <v>13654</v>
      </c>
      <c r="F119" s="13" t="s">
        <v>13838</v>
      </c>
      <c r="G119" s="13" t="s">
        <v>1251</v>
      </c>
    </row>
    <row r="120" ht="15.75" customHeight="1">
      <c r="A120" s="24">
        <v>43641.0</v>
      </c>
      <c r="B120" s="13" t="s">
        <v>13742</v>
      </c>
      <c r="C120" s="13" t="s">
        <v>13648</v>
      </c>
      <c r="D120" s="13" t="s">
        <v>13735</v>
      </c>
      <c r="E120" s="13" t="s">
        <v>13839</v>
      </c>
      <c r="F120" s="13" t="s">
        <v>13840</v>
      </c>
      <c r="G120" s="13" t="s">
        <v>456</v>
      </c>
    </row>
    <row r="121" ht="15.75" customHeight="1">
      <c r="A121" s="24">
        <v>43642.0</v>
      </c>
      <c r="B121" s="13" t="s">
        <v>13649</v>
      </c>
      <c r="C121" s="13" t="s">
        <v>13682</v>
      </c>
      <c r="D121" s="13" t="s">
        <v>13744</v>
      </c>
      <c r="E121" s="13" t="s">
        <v>13841</v>
      </c>
      <c r="F121" s="13" t="s">
        <v>13842</v>
      </c>
      <c r="G121" s="13" t="s">
        <v>208</v>
      </c>
    </row>
    <row r="122" ht="15.75" customHeight="1">
      <c r="A122" s="24">
        <v>43643.0</v>
      </c>
      <c r="B122" s="13" t="s">
        <v>13843</v>
      </c>
      <c r="C122" s="13" t="s">
        <v>13844</v>
      </c>
      <c r="D122" s="13" t="s">
        <v>13782</v>
      </c>
      <c r="E122" s="13" t="s">
        <v>13845</v>
      </c>
      <c r="F122" s="13" t="s">
        <v>13846</v>
      </c>
      <c r="G122" s="13" t="s">
        <v>380</v>
      </c>
    </row>
    <row r="123" ht="15.75" customHeight="1">
      <c r="A123" s="24">
        <v>43644.0</v>
      </c>
      <c r="B123" s="13" t="s">
        <v>13847</v>
      </c>
      <c r="C123" s="13" t="s">
        <v>13848</v>
      </c>
      <c r="D123" s="13" t="s">
        <v>13682</v>
      </c>
      <c r="E123" s="13" t="s">
        <v>13849</v>
      </c>
      <c r="F123" s="13" t="s">
        <v>13850</v>
      </c>
      <c r="G123" s="13" t="s">
        <v>1524</v>
      </c>
    </row>
    <row r="124" ht="15.75" customHeight="1">
      <c r="A124" s="24">
        <v>43647.0</v>
      </c>
      <c r="B124" s="13" t="s">
        <v>13743</v>
      </c>
      <c r="C124" s="13" t="s">
        <v>13851</v>
      </c>
      <c r="D124" s="13" t="s">
        <v>13798</v>
      </c>
      <c r="E124" s="13" t="s">
        <v>13852</v>
      </c>
      <c r="F124" s="13" t="s">
        <v>13853</v>
      </c>
      <c r="G124" s="13" t="s">
        <v>158</v>
      </c>
    </row>
    <row r="125" ht="15.75" customHeight="1">
      <c r="A125" s="24">
        <v>43648.0</v>
      </c>
      <c r="B125" s="13" t="s">
        <v>13848</v>
      </c>
      <c r="C125" s="13" t="s">
        <v>13851</v>
      </c>
      <c r="D125" s="13" t="s">
        <v>13665</v>
      </c>
      <c r="E125" s="13" t="s">
        <v>13653</v>
      </c>
      <c r="F125" s="13" t="s">
        <v>13854</v>
      </c>
      <c r="G125" s="13" t="s">
        <v>395</v>
      </c>
    </row>
    <row r="126" ht="15.75" customHeight="1">
      <c r="A126" s="24">
        <v>43649.0</v>
      </c>
      <c r="B126" s="13" t="s">
        <v>13855</v>
      </c>
      <c r="C126" s="13" t="s">
        <v>13650</v>
      </c>
      <c r="D126" s="13" t="s">
        <v>13819</v>
      </c>
      <c r="E126" s="13" t="s">
        <v>13856</v>
      </c>
      <c r="F126" s="13" t="s">
        <v>13857</v>
      </c>
      <c r="G126" s="13" t="s">
        <v>1265</v>
      </c>
    </row>
    <row r="127" ht="15.75" customHeight="1">
      <c r="A127" s="24">
        <v>43650.0</v>
      </c>
      <c r="B127" s="13" t="s">
        <v>13729</v>
      </c>
      <c r="C127" s="13" t="s">
        <v>13791</v>
      </c>
      <c r="D127" s="13" t="s">
        <v>13830</v>
      </c>
      <c r="E127" s="13" t="s">
        <v>13742</v>
      </c>
      <c r="F127" s="13" t="s">
        <v>13858</v>
      </c>
      <c r="G127" s="13" t="s">
        <v>1031</v>
      </c>
    </row>
    <row r="128" ht="15.75" customHeight="1">
      <c r="A128" s="24">
        <v>43651.0</v>
      </c>
      <c r="B128" s="13" t="s">
        <v>13855</v>
      </c>
      <c r="C128" s="13" t="s">
        <v>13643</v>
      </c>
      <c r="D128" s="13" t="s">
        <v>13859</v>
      </c>
      <c r="E128" s="13" t="s">
        <v>13643</v>
      </c>
      <c r="F128" s="13" t="s">
        <v>13860</v>
      </c>
      <c r="G128" s="13" t="s">
        <v>292</v>
      </c>
    </row>
    <row r="129" ht="15.75" customHeight="1">
      <c r="A129" s="24">
        <v>43654.0</v>
      </c>
      <c r="B129" s="13" t="s">
        <v>13732</v>
      </c>
      <c r="C129" s="13" t="s">
        <v>13736</v>
      </c>
      <c r="D129" s="13" t="s">
        <v>13783</v>
      </c>
      <c r="E129" s="13" t="s">
        <v>13861</v>
      </c>
      <c r="F129" s="13" t="s">
        <v>13862</v>
      </c>
      <c r="G129" s="13" t="s">
        <v>464</v>
      </c>
    </row>
    <row r="130" ht="15.75" customHeight="1">
      <c r="A130" s="24">
        <v>43655.0</v>
      </c>
      <c r="B130" s="13" t="s">
        <v>13779</v>
      </c>
      <c r="C130" s="13" t="s">
        <v>13863</v>
      </c>
      <c r="D130" s="13" t="s">
        <v>13830</v>
      </c>
      <c r="E130" s="13" t="s">
        <v>13864</v>
      </c>
      <c r="F130" s="13" t="s">
        <v>13865</v>
      </c>
      <c r="G130" s="13" t="s">
        <v>812</v>
      </c>
    </row>
    <row r="131" ht="15.75" customHeight="1">
      <c r="A131" s="24">
        <v>43656.0</v>
      </c>
      <c r="B131" s="13" t="s">
        <v>13844</v>
      </c>
      <c r="C131" s="13" t="s">
        <v>13730</v>
      </c>
      <c r="D131" s="13" t="s">
        <v>13730</v>
      </c>
      <c r="E131" s="13" t="s">
        <v>13648</v>
      </c>
      <c r="F131" s="13" t="s">
        <v>13866</v>
      </c>
      <c r="G131" s="13" t="s">
        <v>380</v>
      </c>
    </row>
    <row r="132" ht="15.75" customHeight="1">
      <c r="A132" s="24">
        <v>43657.0</v>
      </c>
      <c r="B132" s="13" t="s">
        <v>13688</v>
      </c>
      <c r="C132" s="13" t="s">
        <v>13666</v>
      </c>
      <c r="D132" s="13" t="s">
        <v>13733</v>
      </c>
      <c r="E132" s="13" t="s">
        <v>13867</v>
      </c>
      <c r="F132" s="13" t="s">
        <v>13868</v>
      </c>
      <c r="G132" s="13" t="s">
        <v>3028</v>
      </c>
    </row>
    <row r="133" ht="15.75" customHeight="1">
      <c r="A133" s="24">
        <v>43658.0</v>
      </c>
      <c r="B133" s="13" t="s">
        <v>13841</v>
      </c>
      <c r="C133" s="13" t="s">
        <v>13843</v>
      </c>
      <c r="D133" s="13" t="s">
        <v>13869</v>
      </c>
      <c r="E133" s="13" t="s">
        <v>13767</v>
      </c>
      <c r="F133" s="13" t="s">
        <v>13870</v>
      </c>
      <c r="G133" s="13" t="s">
        <v>2221</v>
      </c>
    </row>
    <row r="134" ht="15.75" customHeight="1">
      <c r="A134" s="24">
        <v>43661.0</v>
      </c>
      <c r="B134" s="13" t="s">
        <v>13643</v>
      </c>
      <c r="C134" s="13" t="s">
        <v>13779</v>
      </c>
      <c r="D134" s="13" t="s">
        <v>13791</v>
      </c>
      <c r="E134" s="13" t="s">
        <v>13751</v>
      </c>
      <c r="F134" s="13" t="s">
        <v>13871</v>
      </c>
      <c r="G134" s="13" t="s">
        <v>456</v>
      </c>
    </row>
    <row r="135" ht="15.75" customHeight="1">
      <c r="A135" s="24">
        <v>43662.0</v>
      </c>
      <c r="B135" s="13" t="s">
        <v>13872</v>
      </c>
      <c r="C135" s="13" t="s">
        <v>13666</v>
      </c>
      <c r="D135" s="13" t="s">
        <v>13649</v>
      </c>
      <c r="E135" s="13" t="s">
        <v>13723</v>
      </c>
      <c r="F135" s="13" t="s">
        <v>13873</v>
      </c>
      <c r="G135" s="13" t="s">
        <v>464</v>
      </c>
    </row>
    <row r="136" ht="15.75" customHeight="1">
      <c r="A136" s="24">
        <v>43663.0</v>
      </c>
      <c r="B136" s="13" t="s">
        <v>13654</v>
      </c>
      <c r="C136" s="13" t="s">
        <v>13736</v>
      </c>
      <c r="D136" s="13" t="s">
        <v>13831</v>
      </c>
      <c r="E136" s="13" t="s">
        <v>13852</v>
      </c>
      <c r="F136" s="13" t="s">
        <v>13874</v>
      </c>
      <c r="G136" s="13" t="s">
        <v>3847</v>
      </c>
    </row>
    <row r="137" ht="15.75" customHeight="1">
      <c r="A137" s="24">
        <v>43664.0</v>
      </c>
      <c r="B137" s="13" t="s">
        <v>13646</v>
      </c>
      <c r="C137" s="13" t="s">
        <v>13852</v>
      </c>
      <c r="D137" s="13" t="s">
        <v>13780</v>
      </c>
      <c r="E137" s="13" t="s">
        <v>13653</v>
      </c>
      <c r="F137" s="13" t="s">
        <v>13875</v>
      </c>
      <c r="G137" s="13" t="s">
        <v>306</v>
      </c>
    </row>
    <row r="138" ht="15.75" customHeight="1">
      <c r="A138" s="24">
        <v>43665.0</v>
      </c>
      <c r="B138" s="13" t="s">
        <v>13876</v>
      </c>
      <c r="C138" s="13" t="s">
        <v>13654</v>
      </c>
      <c r="D138" s="13" t="s">
        <v>13843</v>
      </c>
      <c r="E138" s="13" t="s">
        <v>13849</v>
      </c>
      <c r="F138" s="13" t="s">
        <v>13877</v>
      </c>
      <c r="G138" s="13" t="s">
        <v>966</v>
      </c>
    </row>
    <row r="139" ht="15.75" customHeight="1">
      <c r="A139" s="24">
        <v>43668.0</v>
      </c>
      <c r="B139" s="13" t="s">
        <v>13861</v>
      </c>
      <c r="C139" s="13" t="s">
        <v>13843</v>
      </c>
      <c r="D139" s="13" t="s">
        <v>13783</v>
      </c>
      <c r="E139" s="13" t="s">
        <v>13646</v>
      </c>
      <c r="F139" s="13" t="s">
        <v>13878</v>
      </c>
      <c r="G139" s="13" t="s">
        <v>1065</v>
      </c>
    </row>
    <row r="140" ht="15.75" customHeight="1">
      <c r="A140" s="24">
        <v>43669.0</v>
      </c>
      <c r="B140" s="13" t="s">
        <v>13648</v>
      </c>
      <c r="C140" s="13" t="s">
        <v>13764</v>
      </c>
      <c r="D140" s="13" t="s">
        <v>13764</v>
      </c>
      <c r="E140" s="13" t="s">
        <v>13879</v>
      </c>
      <c r="F140" s="13" t="s">
        <v>13880</v>
      </c>
      <c r="G140" s="13" t="s">
        <v>395</v>
      </c>
    </row>
    <row r="141" ht="15.75" customHeight="1">
      <c r="A141" s="24">
        <v>43670.0</v>
      </c>
      <c r="B141" s="13" t="s">
        <v>13751</v>
      </c>
      <c r="C141" s="13" t="s">
        <v>13646</v>
      </c>
      <c r="D141" s="13" t="s">
        <v>13682</v>
      </c>
      <c r="E141" s="13" t="s">
        <v>13881</v>
      </c>
      <c r="F141" s="13" t="s">
        <v>13882</v>
      </c>
      <c r="G141" s="13" t="s">
        <v>1378</v>
      </c>
    </row>
    <row r="142" ht="15.75" customHeight="1">
      <c r="A142" s="24">
        <v>43671.0</v>
      </c>
      <c r="B142" s="13" t="s">
        <v>13688</v>
      </c>
      <c r="C142" s="13" t="s">
        <v>13883</v>
      </c>
      <c r="D142" s="13" t="s">
        <v>13648</v>
      </c>
      <c r="E142" s="13" t="s">
        <v>13884</v>
      </c>
      <c r="F142" s="13" t="s">
        <v>13885</v>
      </c>
      <c r="G142" s="13" t="s">
        <v>931</v>
      </c>
    </row>
    <row r="143" ht="15.75" customHeight="1">
      <c r="A143" s="24">
        <v>43672.0</v>
      </c>
      <c r="B143" s="13" t="s">
        <v>13643</v>
      </c>
      <c r="C143" s="13" t="s">
        <v>13852</v>
      </c>
      <c r="D143" s="13" t="s">
        <v>13872</v>
      </c>
      <c r="E143" s="13" t="s">
        <v>13680</v>
      </c>
      <c r="F143" s="13" t="s">
        <v>13886</v>
      </c>
      <c r="G143" s="13" t="s">
        <v>317</v>
      </c>
    </row>
    <row r="144" ht="15.75" customHeight="1">
      <c r="A144" s="24">
        <v>43675.0</v>
      </c>
      <c r="B144" s="13" t="s">
        <v>13872</v>
      </c>
      <c r="C144" s="13" t="s">
        <v>13864</v>
      </c>
      <c r="D144" s="13" t="s">
        <v>13830</v>
      </c>
      <c r="E144" s="13" t="s">
        <v>13646</v>
      </c>
      <c r="F144" s="13" t="s">
        <v>13887</v>
      </c>
      <c r="G144" s="13" t="s">
        <v>464</v>
      </c>
    </row>
    <row r="145" ht="15.75" customHeight="1">
      <c r="A145" s="24">
        <v>43676.0</v>
      </c>
      <c r="B145" s="13" t="s">
        <v>13888</v>
      </c>
      <c r="C145" s="13" t="s">
        <v>13889</v>
      </c>
      <c r="D145" s="13" t="s">
        <v>13889</v>
      </c>
      <c r="E145" s="13" t="s">
        <v>13890</v>
      </c>
      <c r="F145" s="13" t="s">
        <v>13891</v>
      </c>
      <c r="G145" s="13" t="s">
        <v>7208</v>
      </c>
    </row>
    <row r="146" ht="15.75" customHeight="1">
      <c r="A146" s="24">
        <v>43677.0</v>
      </c>
      <c r="B146" s="13" t="s">
        <v>13892</v>
      </c>
      <c r="C146" s="13" t="s">
        <v>13824</v>
      </c>
      <c r="D146" s="13" t="s">
        <v>13869</v>
      </c>
      <c r="E146" s="13" t="s">
        <v>13723</v>
      </c>
      <c r="F146" s="13" t="s">
        <v>13893</v>
      </c>
      <c r="G146" s="13" t="s">
        <v>888</v>
      </c>
    </row>
    <row r="147" ht="15.75" customHeight="1">
      <c r="A147" s="24">
        <v>43678.0</v>
      </c>
      <c r="B147" s="13" t="s">
        <v>13894</v>
      </c>
      <c r="C147" s="13" t="s">
        <v>13895</v>
      </c>
      <c r="D147" s="13" t="s">
        <v>13896</v>
      </c>
      <c r="E147" s="13" t="s">
        <v>13895</v>
      </c>
      <c r="F147" s="13" t="s">
        <v>13897</v>
      </c>
      <c r="G147" s="13" t="s">
        <v>2221</v>
      </c>
    </row>
    <row r="148" ht="15.75" customHeight="1">
      <c r="A148" s="24">
        <v>43679.0</v>
      </c>
      <c r="B148" s="13" t="s">
        <v>13653</v>
      </c>
      <c r="C148" s="13" t="s">
        <v>13791</v>
      </c>
      <c r="D148" s="13" t="s">
        <v>13791</v>
      </c>
      <c r="E148" s="13" t="s">
        <v>13898</v>
      </c>
      <c r="F148" s="13" t="s">
        <v>13899</v>
      </c>
      <c r="G148" s="13" t="s">
        <v>2846</v>
      </c>
    </row>
    <row r="149" ht="15.75" customHeight="1">
      <c r="A149" s="24">
        <v>43682.0</v>
      </c>
      <c r="B149" s="13" t="s">
        <v>13900</v>
      </c>
      <c r="C149" s="13" t="s">
        <v>13892</v>
      </c>
      <c r="D149" s="13" t="s">
        <v>13740</v>
      </c>
      <c r="E149" s="13" t="s">
        <v>13901</v>
      </c>
      <c r="F149" s="13" t="s">
        <v>13902</v>
      </c>
      <c r="G149" s="13" t="s">
        <v>3092</v>
      </c>
    </row>
    <row r="150" ht="15.75" customHeight="1">
      <c r="A150" s="24">
        <v>43683.0</v>
      </c>
      <c r="B150" s="13" t="s">
        <v>13749</v>
      </c>
      <c r="C150" s="13" t="s">
        <v>13903</v>
      </c>
      <c r="D150" s="13" t="s">
        <v>13653</v>
      </c>
      <c r="E150" s="13" t="s">
        <v>13903</v>
      </c>
      <c r="F150" s="13" t="s">
        <v>13904</v>
      </c>
      <c r="G150" s="13" t="s">
        <v>158</v>
      </c>
    </row>
    <row r="151" ht="15.75" customHeight="1">
      <c r="A151" s="24">
        <v>43684.0</v>
      </c>
      <c r="B151" s="13" t="s">
        <v>13688</v>
      </c>
      <c r="C151" s="13" t="s">
        <v>13905</v>
      </c>
      <c r="D151" s="13" t="s">
        <v>13780</v>
      </c>
      <c r="E151" s="13" t="s">
        <v>13906</v>
      </c>
      <c r="F151" s="13" t="s">
        <v>13907</v>
      </c>
      <c r="G151" s="13" t="s">
        <v>2518</v>
      </c>
    </row>
    <row r="152" ht="15.75" customHeight="1">
      <c r="A152" s="24">
        <v>43685.0</v>
      </c>
      <c r="B152" s="13" t="s">
        <v>13908</v>
      </c>
      <c r="C152" s="13" t="s">
        <v>13653</v>
      </c>
      <c r="D152" s="13" t="s">
        <v>13841</v>
      </c>
      <c r="E152" s="13" t="s">
        <v>13909</v>
      </c>
      <c r="F152" s="13" t="s">
        <v>13910</v>
      </c>
      <c r="G152" s="13" t="s">
        <v>1520</v>
      </c>
    </row>
    <row r="153" ht="15.75" customHeight="1">
      <c r="A153" s="24">
        <v>43686.0</v>
      </c>
      <c r="B153" s="13" t="s">
        <v>13911</v>
      </c>
      <c r="C153" s="13" t="s">
        <v>13912</v>
      </c>
      <c r="D153" s="13" t="s">
        <v>13682</v>
      </c>
      <c r="E153" s="13" t="s">
        <v>13913</v>
      </c>
      <c r="F153" s="13" t="s">
        <v>13914</v>
      </c>
      <c r="G153" s="13" t="s">
        <v>464</v>
      </c>
    </row>
    <row r="154" ht="15.75" customHeight="1">
      <c r="A154" s="24">
        <v>43689.0</v>
      </c>
      <c r="B154" s="13" t="s">
        <v>13915</v>
      </c>
      <c r="C154" s="13" t="s">
        <v>13839</v>
      </c>
      <c r="D154" s="13" t="s">
        <v>13839</v>
      </c>
      <c r="E154" s="13" t="s">
        <v>13755</v>
      </c>
      <c r="F154" s="13" t="s">
        <v>13916</v>
      </c>
      <c r="G154" s="13" t="s">
        <v>3572</v>
      </c>
    </row>
    <row r="155" ht="15.75" customHeight="1">
      <c r="A155" s="24">
        <v>43690.0</v>
      </c>
      <c r="B155" s="13" t="s">
        <v>13917</v>
      </c>
      <c r="C155" s="13" t="s">
        <v>13918</v>
      </c>
      <c r="D155" s="13" t="s">
        <v>13684</v>
      </c>
      <c r="E155" s="13" t="s">
        <v>13919</v>
      </c>
      <c r="F155" s="13" t="s">
        <v>13920</v>
      </c>
      <c r="G155" s="13" t="s">
        <v>1761</v>
      </c>
    </row>
    <row r="156" ht="15.75" customHeight="1">
      <c r="A156" s="24">
        <v>43691.0</v>
      </c>
      <c r="B156" s="13" t="s">
        <v>13909</v>
      </c>
      <c r="C156" s="13" t="s">
        <v>13653</v>
      </c>
      <c r="D156" s="13" t="s">
        <v>13849</v>
      </c>
      <c r="E156" s="13" t="s">
        <v>13659</v>
      </c>
      <c r="F156" s="13" t="s">
        <v>13921</v>
      </c>
      <c r="G156" s="13" t="s">
        <v>310</v>
      </c>
    </row>
    <row r="157" ht="15.75" customHeight="1">
      <c r="A157" s="24">
        <v>43692.0</v>
      </c>
      <c r="B157" s="13" t="s">
        <v>13909</v>
      </c>
      <c r="C157" s="13" t="s">
        <v>13909</v>
      </c>
      <c r="D157" s="13" t="s">
        <v>13684</v>
      </c>
      <c r="E157" s="13" t="s">
        <v>13922</v>
      </c>
      <c r="F157" s="13" t="s">
        <v>13923</v>
      </c>
      <c r="G157" s="13" t="s">
        <v>539</v>
      </c>
    </row>
    <row r="158" ht="15.75" customHeight="1">
      <c r="A158" s="24">
        <v>43693.0</v>
      </c>
      <c r="B158" s="13" t="s">
        <v>13892</v>
      </c>
      <c r="C158" s="13" t="s">
        <v>13658</v>
      </c>
      <c r="D158" s="13" t="s">
        <v>13879</v>
      </c>
      <c r="E158" s="13" t="s">
        <v>13658</v>
      </c>
      <c r="F158" s="13" t="s">
        <v>13924</v>
      </c>
      <c r="G158" s="13" t="s">
        <v>404</v>
      </c>
    </row>
    <row r="159" ht="15.75" customHeight="1">
      <c r="A159" s="24">
        <v>43696.0</v>
      </c>
      <c r="B159" s="13" t="s">
        <v>13925</v>
      </c>
      <c r="C159" s="13" t="s">
        <v>13852</v>
      </c>
      <c r="D159" s="13" t="s">
        <v>13926</v>
      </c>
      <c r="E159" s="13" t="s">
        <v>13658</v>
      </c>
      <c r="F159" s="13" t="s">
        <v>13927</v>
      </c>
      <c r="G159" s="13" t="s">
        <v>456</v>
      </c>
    </row>
    <row r="160" ht="15.75" customHeight="1">
      <c r="A160" s="24">
        <v>43697.0</v>
      </c>
      <c r="B160" s="13" t="s">
        <v>13711</v>
      </c>
      <c r="C160" s="13" t="s">
        <v>13925</v>
      </c>
      <c r="D160" s="13" t="s">
        <v>13925</v>
      </c>
      <c r="E160" s="13" t="s">
        <v>13928</v>
      </c>
      <c r="F160" s="13" t="s">
        <v>13929</v>
      </c>
      <c r="G160" s="13" t="s">
        <v>8407</v>
      </c>
    </row>
    <row r="161" ht="15.75" customHeight="1">
      <c r="A161" s="24">
        <v>43698.0</v>
      </c>
      <c r="B161" s="13" t="s">
        <v>13749</v>
      </c>
      <c r="C161" s="13" t="s">
        <v>13905</v>
      </c>
      <c r="D161" s="13" t="s">
        <v>13653</v>
      </c>
      <c r="E161" s="13" t="s">
        <v>13699</v>
      </c>
      <c r="F161" s="13" t="s">
        <v>13930</v>
      </c>
      <c r="G161" s="13" t="s">
        <v>509</v>
      </c>
    </row>
    <row r="162" ht="15.75" customHeight="1">
      <c r="A162" s="24">
        <v>43699.0</v>
      </c>
      <c r="B162" s="13" t="s">
        <v>13931</v>
      </c>
      <c r="C162" s="13" t="s">
        <v>13711</v>
      </c>
      <c r="D162" s="13" t="s">
        <v>13905</v>
      </c>
      <c r="E162" s="13" t="s">
        <v>13699</v>
      </c>
      <c r="F162" s="13" t="s">
        <v>13932</v>
      </c>
      <c r="G162" s="13" t="s">
        <v>717</v>
      </c>
    </row>
    <row r="163" ht="15.75" customHeight="1">
      <c r="A163" s="24">
        <v>43700.0</v>
      </c>
      <c r="B163" s="13" t="s">
        <v>13933</v>
      </c>
      <c r="C163" s="13" t="s">
        <v>13931</v>
      </c>
      <c r="D163" s="13" t="s">
        <v>13763</v>
      </c>
      <c r="E163" s="13" t="s">
        <v>13934</v>
      </c>
      <c r="F163" s="13" t="s">
        <v>13935</v>
      </c>
      <c r="G163" s="13" t="s">
        <v>456</v>
      </c>
    </row>
    <row r="164" ht="15.75" customHeight="1">
      <c r="A164" s="24">
        <v>43703.0</v>
      </c>
      <c r="B164" s="13" t="s">
        <v>13936</v>
      </c>
      <c r="C164" s="13" t="s">
        <v>13658</v>
      </c>
      <c r="D164" s="13" t="s">
        <v>13937</v>
      </c>
      <c r="E164" s="13" t="s">
        <v>13651</v>
      </c>
      <c r="F164" s="13" t="s">
        <v>13938</v>
      </c>
      <c r="G164" s="13" t="s">
        <v>3246</v>
      </c>
    </row>
    <row r="165" ht="15.75" customHeight="1">
      <c r="A165" s="24">
        <v>43704.0</v>
      </c>
      <c r="B165" s="13" t="s">
        <v>13643</v>
      </c>
      <c r="C165" s="13" t="s">
        <v>13658</v>
      </c>
      <c r="D165" s="13" t="s">
        <v>13643</v>
      </c>
      <c r="E165" s="13" t="s">
        <v>13939</v>
      </c>
      <c r="F165" s="13" t="s">
        <v>13940</v>
      </c>
      <c r="G165" s="13" t="s">
        <v>6894</v>
      </c>
    </row>
    <row r="166" ht="15.75" customHeight="1">
      <c r="A166" s="24">
        <v>43705.0</v>
      </c>
      <c r="B166" s="13" t="s">
        <v>13901</v>
      </c>
      <c r="C166" s="13" t="s">
        <v>13747</v>
      </c>
      <c r="D166" s="13" t="s">
        <v>13941</v>
      </c>
      <c r="E166" s="13" t="s">
        <v>13942</v>
      </c>
      <c r="F166" s="13" t="s">
        <v>13943</v>
      </c>
      <c r="G166" s="13" t="s">
        <v>5849</v>
      </c>
    </row>
    <row r="167" ht="15.75" customHeight="1">
      <c r="A167" s="24">
        <v>43706.0</v>
      </c>
      <c r="B167" s="13" t="s">
        <v>13696</v>
      </c>
      <c r="C167" s="13" t="s">
        <v>13759</v>
      </c>
      <c r="D167" s="13" t="s">
        <v>13944</v>
      </c>
      <c r="E167" s="13" t="s">
        <v>13945</v>
      </c>
      <c r="F167" s="13" t="s">
        <v>13946</v>
      </c>
      <c r="G167" s="13" t="s">
        <v>271</v>
      </c>
    </row>
    <row r="168" ht="15.75" customHeight="1">
      <c r="A168" s="24">
        <v>43707.0</v>
      </c>
      <c r="B168" s="13" t="s">
        <v>13758</v>
      </c>
      <c r="C168" s="13" t="s">
        <v>13947</v>
      </c>
      <c r="D168" s="13" t="s">
        <v>13753</v>
      </c>
      <c r="E168" s="13" t="s">
        <v>13713</v>
      </c>
      <c r="F168" s="13" t="s">
        <v>13948</v>
      </c>
      <c r="G168" s="13" t="s">
        <v>1673</v>
      </c>
    </row>
    <row r="169" ht="15.75" customHeight="1">
      <c r="A169" s="24">
        <v>43710.0</v>
      </c>
      <c r="B169" s="13" t="s">
        <v>13934</v>
      </c>
      <c r="C169" s="13" t="s">
        <v>13949</v>
      </c>
      <c r="D169" s="13" t="s">
        <v>13933</v>
      </c>
      <c r="E169" s="13" t="s">
        <v>13903</v>
      </c>
      <c r="F169" s="13" t="s">
        <v>13950</v>
      </c>
      <c r="G169" s="13" t="s">
        <v>292</v>
      </c>
    </row>
    <row r="170" ht="15.75" customHeight="1">
      <c r="A170" s="24">
        <v>43711.0</v>
      </c>
      <c r="B170" s="13" t="s">
        <v>13702</v>
      </c>
      <c r="C170" s="13" t="s">
        <v>13951</v>
      </c>
      <c r="D170" s="13" t="s">
        <v>13952</v>
      </c>
      <c r="E170" s="13" t="s">
        <v>13757</v>
      </c>
      <c r="F170" s="13" t="s">
        <v>13953</v>
      </c>
      <c r="G170" s="13" t="s">
        <v>1576</v>
      </c>
    </row>
    <row r="171" ht="15.75" customHeight="1">
      <c r="A171" s="24">
        <v>43712.0</v>
      </c>
      <c r="B171" s="13" t="s">
        <v>13911</v>
      </c>
      <c r="C171" s="13" t="s">
        <v>13653</v>
      </c>
      <c r="D171" s="13" t="s">
        <v>13684</v>
      </c>
      <c r="E171" s="13" t="s">
        <v>13711</v>
      </c>
      <c r="F171" s="13" t="s">
        <v>13954</v>
      </c>
      <c r="G171" s="13" t="s">
        <v>622</v>
      </c>
    </row>
    <row r="172" ht="15.75" customHeight="1">
      <c r="A172" s="24">
        <v>43713.0</v>
      </c>
      <c r="B172" s="13" t="s">
        <v>13888</v>
      </c>
      <c r="C172" s="13" t="s">
        <v>13712</v>
      </c>
      <c r="D172" s="13" t="s">
        <v>13680</v>
      </c>
      <c r="E172" s="13" t="s">
        <v>13919</v>
      </c>
      <c r="F172" s="13" t="s">
        <v>13955</v>
      </c>
      <c r="G172" s="13" t="s">
        <v>208</v>
      </c>
    </row>
    <row r="173" ht="15.75" customHeight="1">
      <c r="A173" s="24">
        <v>43714.0</v>
      </c>
      <c r="B173" s="13" t="s">
        <v>13691</v>
      </c>
      <c r="C173" s="13" t="s">
        <v>13833</v>
      </c>
      <c r="D173" s="13" t="s">
        <v>13833</v>
      </c>
      <c r="E173" s="13" t="s">
        <v>13747</v>
      </c>
      <c r="F173" s="13" t="s">
        <v>13956</v>
      </c>
      <c r="G173" s="13" t="s">
        <v>117</v>
      </c>
    </row>
    <row r="174" ht="15.75" customHeight="1">
      <c r="A174" s="24">
        <v>43717.0</v>
      </c>
      <c r="B174" s="13" t="s">
        <v>13909</v>
      </c>
      <c r="C174" s="13" t="s">
        <v>13691</v>
      </c>
      <c r="D174" s="13" t="s">
        <v>13867</v>
      </c>
      <c r="E174" s="13" t="s">
        <v>13951</v>
      </c>
      <c r="F174" s="13" t="s">
        <v>13957</v>
      </c>
      <c r="G174" s="13" t="s">
        <v>656</v>
      </c>
    </row>
    <row r="175" ht="15.75" customHeight="1">
      <c r="A175" s="24">
        <v>43718.0</v>
      </c>
      <c r="B175" s="13" t="s">
        <v>13905</v>
      </c>
      <c r="C175" s="13" t="s">
        <v>13737</v>
      </c>
      <c r="D175" s="13" t="s">
        <v>13737</v>
      </c>
      <c r="E175" s="13" t="s">
        <v>13931</v>
      </c>
      <c r="F175" s="13" t="s">
        <v>13958</v>
      </c>
      <c r="G175" s="13" t="s">
        <v>509</v>
      </c>
    </row>
    <row r="176" ht="15.75" customHeight="1">
      <c r="A176" s="24">
        <v>43719.0</v>
      </c>
      <c r="B176" s="13" t="s">
        <v>13702</v>
      </c>
      <c r="C176" s="13" t="s">
        <v>13909</v>
      </c>
      <c r="D176" s="13" t="s">
        <v>13712</v>
      </c>
      <c r="E176" s="13" t="s">
        <v>13959</v>
      </c>
      <c r="F176" s="13" t="s">
        <v>13960</v>
      </c>
      <c r="G176" s="13" t="s">
        <v>5919</v>
      </c>
    </row>
    <row r="177" ht="15.75" customHeight="1">
      <c r="A177" s="24">
        <v>43720.0</v>
      </c>
      <c r="B177" s="13" t="s">
        <v>13961</v>
      </c>
      <c r="C177" s="13" t="s">
        <v>13755</v>
      </c>
      <c r="D177" s="13" t="s">
        <v>13931</v>
      </c>
      <c r="E177" s="13" t="s">
        <v>13901</v>
      </c>
      <c r="F177" s="13" t="s">
        <v>13962</v>
      </c>
      <c r="G177" s="13" t="s">
        <v>1598</v>
      </c>
    </row>
    <row r="178" ht="15.75" customHeight="1">
      <c r="A178" s="24">
        <v>43721.0</v>
      </c>
      <c r="B178" s="13" t="s">
        <v>13963</v>
      </c>
      <c r="C178" s="13" t="s">
        <v>13711</v>
      </c>
      <c r="D178" s="13" t="s">
        <v>13711</v>
      </c>
      <c r="E178" s="13" t="s">
        <v>13964</v>
      </c>
      <c r="F178" s="13" t="s">
        <v>13965</v>
      </c>
      <c r="G178" s="13" t="s">
        <v>357</v>
      </c>
    </row>
    <row r="179" ht="15.75" customHeight="1">
      <c r="A179" s="24">
        <v>43724.0</v>
      </c>
      <c r="B179" s="13" t="s">
        <v>13966</v>
      </c>
      <c r="C179" s="13" t="s">
        <v>13963</v>
      </c>
      <c r="D179" s="13" t="s">
        <v>13967</v>
      </c>
      <c r="E179" s="13" t="s">
        <v>13966</v>
      </c>
      <c r="F179" s="13" t="s">
        <v>13968</v>
      </c>
      <c r="G179" s="13" t="s">
        <v>8704</v>
      </c>
    </row>
    <row r="180" ht="15.75" customHeight="1">
      <c r="A180" s="24">
        <v>43725.0</v>
      </c>
      <c r="B180" s="13" t="s">
        <v>13969</v>
      </c>
      <c r="C180" s="13" t="s">
        <v>13970</v>
      </c>
      <c r="D180" s="13" t="s">
        <v>13971</v>
      </c>
      <c r="E180" s="13" t="s">
        <v>13972</v>
      </c>
      <c r="F180" s="13" t="s">
        <v>13973</v>
      </c>
      <c r="G180" s="13" t="s">
        <v>353</v>
      </c>
    </row>
    <row r="181" ht="15.75" customHeight="1">
      <c r="A181" s="24">
        <v>43726.0</v>
      </c>
      <c r="B181" s="13" t="s">
        <v>13974</v>
      </c>
      <c r="C181" s="13" t="s">
        <v>13975</v>
      </c>
      <c r="D181" s="13" t="s">
        <v>13971</v>
      </c>
      <c r="E181" s="13" t="s">
        <v>13976</v>
      </c>
      <c r="F181" s="13" t="s">
        <v>13977</v>
      </c>
      <c r="G181" s="13" t="s">
        <v>105</v>
      </c>
    </row>
    <row r="182" ht="15.75" customHeight="1">
      <c r="A182" s="24">
        <v>43727.0</v>
      </c>
      <c r="B182" s="13" t="s">
        <v>13978</v>
      </c>
      <c r="C182" s="13" t="s">
        <v>13945</v>
      </c>
      <c r="D182" s="13" t="s">
        <v>13979</v>
      </c>
      <c r="E182" s="13" t="s">
        <v>13980</v>
      </c>
      <c r="F182" s="13" t="s">
        <v>13981</v>
      </c>
      <c r="G182" s="13" t="s">
        <v>1223</v>
      </c>
    </row>
    <row r="183" ht="15.75" customHeight="1">
      <c r="A183" s="24">
        <v>43728.0</v>
      </c>
      <c r="B183" s="13" t="s">
        <v>13982</v>
      </c>
      <c r="C183" s="13" t="s">
        <v>13983</v>
      </c>
      <c r="D183" s="13" t="s">
        <v>13945</v>
      </c>
      <c r="E183" s="13" t="s">
        <v>13984</v>
      </c>
      <c r="F183" s="13" t="s">
        <v>13985</v>
      </c>
      <c r="G183" s="13" t="s">
        <v>10051</v>
      </c>
    </row>
    <row r="184" ht="15.75" customHeight="1">
      <c r="A184" s="24">
        <v>43731.0</v>
      </c>
      <c r="B184" s="13" t="s">
        <v>13986</v>
      </c>
      <c r="C184" s="13" t="s">
        <v>13987</v>
      </c>
      <c r="D184" s="13" t="s">
        <v>13988</v>
      </c>
      <c r="E184" s="13" t="s">
        <v>13989</v>
      </c>
      <c r="F184" s="13" t="s">
        <v>13990</v>
      </c>
      <c r="G184" s="13" t="s">
        <v>321</v>
      </c>
    </row>
    <row r="185" ht="15.75" customHeight="1">
      <c r="A185" s="24">
        <v>43732.0</v>
      </c>
      <c r="B185" s="13" t="s">
        <v>13991</v>
      </c>
      <c r="C185" s="13" t="s">
        <v>13992</v>
      </c>
      <c r="D185" s="13" t="s">
        <v>13983</v>
      </c>
      <c r="E185" s="13" t="s">
        <v>13993</v>
      </c>
      <c r="F185" s="13" t="s">
        <v>13994</v>
      </c>
      <c r="G185" s="13" t="s">
        <v>1295</v>
      </c>
    </row>
    <row r="186" ht="15.75" customHeight="1">
      <c r="A186" s="24">
        <v>43733.0</v>
      </c>
      <c r="B186" s="13" t="s">
        <v>13995</v>
      </c>
      <c r="C186" s="13" t="s">
        <v>13996</v>
      </c>
      <c r="D186" s="13" t="s">
        <v>13997</v>
      </c>
      <c r="E186" s="13" t="s">
        <v>13996</v>
      </c>
      <c r="F186" s="13" t="s">
        <v>13998</v>
      </c>
      <c r="G186" s="13" t="s">
        <v>591</v>
      </c>
    </row>
    <row r="187" ht="15.75" customHeight="1">
      <c r="A187" s="24">
        <v>43734.0</v>
      </c>
      <c r="B187" s="13" t="s">
        <v>13999</v>
      </c>
      <c r="C187" s="13" t="s">
        <v>14000</v>
      </c>
      <c r="D187" s="13" t="s">
        <v>14001</v>
      </c>
      <c r="E187" s="13" t="s">
        <v>13978</v>
      </c>
      <c r="F187" s="13" t="s">
        <v>13557</v>
      </c>
      <c r="G187" s="13" t="s">
        <v>1255</v>
      </c>
    </row>
    <row r="188" ht="15.75" customHeight="1">
      <c r="A188" s="24">
        <v>43735.0</v>
      </c>
      <c r="B188" s="13" t="s">
        <v>14002</v>
      </c>
      <c r="C188" s="13" t="s">
        <v>14000</v>
      </c>
      <c r="D188" s="13" t="s">
        <v>14003</v>
      </c>
      <c r="E188" s="13" t="s">
        <v>14000</v>
      </c>
      <c r="F188" s="13" t="s">
        <v>14004</v>
      </c>
      <c r="G188" s="13" t="s">
        <v>6611</v>
      </c>
    </row>
    <row r="189" ht="15.75" customHeight="1">
      <c r="A189" s="24">
        <v>43738.0</v>
      </c>
      <c r="B189" s="13" t="s">
        <v>14005</v>
      </c>
      <c r="C189" s="13" t="s">
        <v>14006</v>
      </c>
      <c r="D189" s="13" t="s">
        <v>13966</v>
      </c>
      <c r="E189" s="13" t="s">
        <v>13978</v>
      </c>
      <c r="F189" s="13" t="s">
        <v>13875</v>
      </c>
      <c r="G189" s="13" t="s">
        <v>935</v>
      </c>
    </row>
    <row r="190" ht="15.75" customHeight="1">
      <c r="A190" s="24">
        <v>43739.0</v>
      </c>
      <c r="B190" s="13" t="s">
        <v>14007</v>
      </c>
      <c r="C190" s="13" t="s">
        <v>14008</v>
      </c>
      <c r="D190" s="13" t="s">
        <v>14009</v>
      </c>
      <c r="E190" s="13" t="s">
        <v>13991</v>
      </c>
      <c r="F190" s="13" t="s">
        <v>14010</v>
      </c>
      <c r="G190" s="13" t="s">
        <v>6611</v>
      </c>
    </row>
    <row r="191" ht="15.75" customHeight="1">
      <c r="A191" s="24">
        <v>43740.0</v>
      </c>
      <c r="B191" s="13" t="s">
        <v>14011</v>
      </c>
      <c r="C191" s="13" t="s">
        <v>14007</v>
      </c>
      <c r="D191" s="13" t="s">
        <v>14012</v>
      </c>
      <c r="E191" s="13" t="s">
        <v>14011</v>
      </c>
      <c r="F191" s="13" t="s">
        <v>14013</v>
      </c>
      <c r="G191" s="13" t="s">
        <v>184</v>
      </c>
    </row>
    <row r="192" ht="15.75" customHeight="1">
      <c r="A192" s="24">
        <v>43741.0</v>
      </c>
      <c r="B192" s="13" t="s">
        <v>13942</v>
      </c>
      <c r="C192" s="13" t="s">
        <v>14014</v>
      </c>
      <c r="D192" s="13" t="s">
        <v>14015</v>
      </c>
      <c r="E192" s="13" t="s">
        <v>14016</v>
      </c>
      <c r="F192" s="13" t="s">
        <v>14017</v>
      </c>
      <c r="G192" s="13" t="s">
        <v>1546</v>
      </c>
    </row>
    <row r="193" ht="15.75" customHeight="1">
      <c r="A193" s="24">
        <v>43742.0</v>
      </c>
      <c r="B193" s="13" t="s">
        <v>14018</v>
      </c>
      <c r="C193" s="13" t="s">
        <v>14019</v>
      </c>
      <c r="D193" s="13" t="s">
        <v>14020</v>
      </c>
      <c r="E193" s="13" t="s">
        <v>14021</v>
      </c>
      <c r="F193" s="13" t="s">
        <v>14022</v>
      </c>
      <c r="G193" s="13" t="s">
        <v>8113</v>
      </c>
    </row>
    <row r="194" ht="15.75" customHeight="1">
      <c r="A194" s="24">
        <v>43745.0</v>
      </c>
      <c r="B194" s="13" t="s">
        <v>14018</v>
      </c>
      <c r="C194" s="13" t="s">
        <v>14023</v>
      </c>
      <c r="D194" s="13" t="s">
        <v>13980</v>
      </c>
      <c r="E194" s="13" t="s">
        <v>14024</v>
      </c>
      <c r="F194" s="13" t="s">
        <v>14025</v>
      </c>
      <c r="G194" s="13" t="s">
        <v>539</v>
      </c>
    </row>
    <row r="195" ht="15.75" customHeight="1">
      <c r="A195" s="24">
        <v>43746.0</v>
      </c>
      <c r="B195" s="13" t="s">
        <v>14026</v>
      </c>
      <c r="C195" s="13" t="s">
        <v>14027</v>
      </c>
      <c r="D195" s="13" t="s">
        <v>14028</v>
      </c>
      <c r="E195" s="13" t="s">
        <v>14026</v>
      </c>
      <c r="F195" s="13" t="s">
        <v>14029</v>
      </c>
      <c r="G195" s="13" t="s">
        <v>422</v>
      </c>
    </row>
    <row r="196" ht="15.75" customHeight="1">
      <c r="A196" s="24">
        <v>43747.0</v>
      </c>
      <c r="B196" s="13" t="s">
        <v>14030</v>
      </c>
      <c r="C196" s="13" t="s">
        <v>14031</v>
      </c>
      <c r="D196" s="13" t="s">
        <v>14032</v>
      </c>
      <c r="E196" s="13" t="s">
        <v>14033</v>
      </c>
      <c r="F196" s="13" t="s">
        <v>14034</v>
      </c>
      <c r="G196" s="13" t="s">
        <v>5888</v>
      </c>
    </row>
    <row r="197" ht="15.75" customHeight="1">
      <c r="A197" s="24">
        <v>43748.0</v>
      </c>
      <c r="B197" s="13" t="s">
        <v>14024</v>
      </c>
      <c r="C197" s="13" t="s">
        <v>14021</v>
      </c>
      <c r="D197" s="13" t="s">
        <v>14035</v>
      </c>
      <c r="E197" s="13" t="s">
        <v>14036</v>
      </c>
      <c r="F197" s="13" t="s">
        <v>13512</v>
      </c>
      <c r="G197" s="13" t="s">
        <v>3701</v>
      </c>
    </row>
    <row r="198" ht="15.75" customHeight="1">
      <c r="A198" s="24">
        <v>43749.0</v>
      </c>
      <c r="B198" s="13" t="s">
        <v>14037</v>
      </c>
      <c r="C198" s="13" t="s">
        <v>13986</v>
      </c>
      <c r="D198" s="13" t="s">
        <v>13986</v>
      </c>
      <c r="E198" s="13" t="s">
        <v>14038</v>
      </c>
      <c r="F198" s="13" t="s">
        <v>14039</v>
      </c>
      <c r="G198" s="13" t="s">
        <v>7725</v>
      </c>
    </row>
    <row r="199" ht="15.75" customHeight="1">
      <c r="A199" s="24">
        <v>43752.0</v>
      </c>
      <c r="B199" s="13" t="s">
        <v>14040</v>
      </c>
      <c r="C199" s="13" t="s">
        <v>14040</v>
      </c>
      <c r="D199" s="13" t="s">
        <v>14041</v>
      </c>
      <c r="E199" s="13" t="s">
        <v>14042</v>
      </c>
      <c r="F199" s="13" t="s">
        <v>14043</v>
      </c>
      <c r="G199" s="13" t="s">
        <v>1696</v>
      </c>
    </row>
    <row r="200" ht="15.75" customHeight="1">
      <c r="A200" s="24">
        <v>43753.0</v>
      </c>
      <c r="B200" s="13" t="s">
        <v>14044</v>
      </c>
      <c r="C200" s="13" t="s">
        <v>14041</v>
      </c>
      <c r="D200" s="13" t="s">
        <v>14041</v>
      </c>
      <c r="E200" s="13" t="s">
        <v>14045</v>
      </c>
      <c r="F200" s="13" t="s">
        <v>14046</v>
      </c>
      <c r="G200" s="13" t="s">
        <v>452</v>
      </c>
    </row>
    <row r="201" ht="15.75" customHeight="1">
      <c r="A201" s="24">
        <v>43754.0</v>
      </c>
      <c r="B201" s="13" t="s">
        <v>14047</v>
      </c>
      <c r="C201" s="13" t="s">
        <v>14036</v>
      </c>
      <c r="D201" s="13" t="s">
        <v>14048</v>
      </c>
      <c r="E201" s="13" t="s">
        <v>14049</v>
      </c>
      <c r="F201" s="13" t="s">
        <v>13802</v>
      </c>
      <c r="G201" s="13" t="s">
        <v>1382</v>
      </c>
    </row>
    <row r="202" ht="15.75" customHeight="1">
      <c r="A202" s="24">
        <v>43755.0</v>
      </c>
      <c r="B202" s="13" t="s">
        <v>14050</v>
      </c>
      <c r="C202" s="13" t="s">
        <v>14051</v>
      </c>
      <c r="D202" s="13" t="s">
        <v>14024</v>
      </c>
      <c r="E202" s="13" t="s">
        <v>14052</v>
      </c>
      <c r="F202" s="13" t="s">
        <v>14053</v>
      </c>
      <c r="G202" s="13" t="s">
        <v>162</v>
      </c>
    </row>
    <row r="203" ht="15.75" customHeight="1">
      <c r="A203" s="24">
        <v>43756.0</v>
      </c>
      <c r="B203" s="13" t="s">
        <v>14037</v>
      </c>
      <c r="C203" s="13" t="s">
        <v>14050</v>
      </c>
      <c r="D203" s="13" t="s">
        <v>14054</v>
      </c>
      <c r="E203" s="13" t="s">
        <v>14044</v>
      </c>
      <c r="F203" s="13" t="s">
        <v>14055</v>
      </c>
      <c r="G203" s="13" t="s">
        <v>1520</v>
      </c>
    </row>
    <row r="204" ht="15.75" customHeight="1">
      <c r="A204" s="24">
        <v>43759.0</v>
      </c>
      <c r="B204" s="13" t="s">
        <v>13996</v>
      </c>
      <c r="C204" s="13" t="s">
        <v>14056</v>
      </c>
      <c r="D204" s="13" t="s">
        <v>14057</v>
      </c>
      <c r="E204" s="13" t="s">
        <v>14058</v>
      </c>
      <c r="F204" s="13" t="s">
        <v>14059</v>
      </c>
      <c r="G204" s="13" t="s">
        <v>10201</v>
      </c>
    </row>
    <row r="205" ht="15.75" customHeight="1">
      <c r="A205" s="24">
        <v>43760.0</v>
      </c>
      <c r="B205" s="13" t="s">
        <v>14060</v>
      </c>
      <c r="C205" s="13" t="s">
        <v>14028</v>
      </c>
      <c r="D205" s="13" t="s">
        <v>13988</v>
      </c>
      <c r="E205" s="13" t="s">
        <v>14048</v>
      </c>
      <c r="F205" s="13" t="s">
        <v>14061</v>
      </c>
      <c r="G205" s="13" t="s">
        <v>391</v>
      </c>
    </row>
    <row r="206" ht="15.75" customHeight="1">
      <c r="A206" s="24">
        <v>43761.0</v>
      </c>
      <c r="B206" s="13" t="s">
        <v>14062</v>
      </c>
      <c r="C206" s="13" t="s">
        <v>14062</v>
      </c>
      <c r="D206" s="13" t="s">
        <v>14020</v>
      </c>
      <c r="E206" s="13" t="s">
        <v>14063</v>
      </c>
      <c r="F206" s="13" t="s">
        <v>14064</v>
      </c>
      <c r="G206" s="13" t="s">
        <v>370</v>
      </c>
    </row>
    <row r="207" ht="15.75" customHeight="1">
      <c r="A207" s="24">
        <v>43762.0</v>
      </c>
      <c r="B207" s="13" t="s">
        <v>14065</v>
      </c>
      <c r="C207" s="13" t="s">
        <v>14031</v>
      </c>
      <c r="D207" s="13" t="s">
        <v>14066</v>
      </c>
      <c r="E207" s="13" t="s">
        <v>14048</v>
      </c>
      <c r="F207" s="13" t="s">
        <v>14067</v>
      </c>
      <c r="G207" s="13" t="s">
        <v>1183</v>
      </c>
    </row>
    <row r="208" ht="15.75" customHeight="1">
      <c r="A208" s="24">
        <v>43763.0</v>
      </c>
      <c r="B208" s="13" t="s">
        <v>14068</v>
      </c>
      <c r="C208" s="13" t="s">
        <v>14069</v>
      </c>
      <c r="D208" s="13" t="s">
        <v>14066</v>
      </c>
      <c r="E208" s="13" t="s">
        <v>14031</v>
      </c>
      <c r="F208" s="13" t="s">
        <v>14017</v>
      </c>
      <c r="G208" s="13" t="s">
        <v>1265</v>
      </c>
    </row>
    <row r="209" ht="15.75" customHeight="1">
      <c r="A209" s="24">
        <v>43766.0</v>
      </c>
      <c r="B209" s="13" t="s">
        <v>14068</v>
      </c>
      <c r="C209" s="13" t="s">
        <v>14070</v>
      </c>
      <c r="D209" s="13" t="s">
        <v>14071</v>
      </c>
      <c r="E209" s="13" t="s">
        <v>14021</v>
      </c>
      <c r="F209" s="13" t="s">
        <v>14072</v>
      </c>
      <c r="G209" s="13" t="s">
        <v>539</v>
      </c>
    </row>
    <row r="210" ht="15.75" customHeight="1">
      <c r="A210" s="24">
        <v>43767.0</v>
      </c>
      <c r="B210" s="13" t="s">
        <v>14073</v>
      </c>
      <c r="C210" s="13" t="s">
        <v>14074</v>
      </c>
      <c r="D210" s="13" t="s">
        <v>14075</v>
      </c>
      <c r="E210" s="13" t="s">
        <v>14074</v>
      </c>
      <c r="F210" s="13" t="s">
        <v>14076</v>
      </c>
      <c r="G210" s="13" t="s">
        <v>411</v>
      </c>
    </row>
    <row r="211" ht="15.75" customHeight="1">
      <c r="A211" s="24">
        <v>43768.0</v>
      </c>
      <c r="B211" s="13" t="s">
        <v>14021</v>
      </c>
      <c r="C211" s="13" t="s">
        <v>14011</v>
      </c>
      <c r="D211" s="13" t="s">
        <v>14077</v>
      </c>
      <c r="E211" s="13" t="s">
        <v>14078</v>
      </c>
      <c r="F211" s="13" t="s">
        <v>14079</v>
      </c>
      <c r="G211" s="13" t="s">
        <v>1047</v>
      </c>
    </row>
    <row r="212" ht="15.75" customHeight="1">
      <c r="A212" s="24">
        <v>43769.0</v>
      </c>
      <c r="B212" s="13" t="s">
        <v>14080</v>
      </c>
      <c r="C212" s="13" t="s">
        <v>13996</v>
      </c>
      <c r="D212" s="13" t="s">
        <v>13996</v>
      </c>
      <c r="E212" s="13" t="s">
        <v>14081</v>
      </c>
      <c r="F212" s="13" t="s">
        <v>14082</v>
      </c>
      <c r="G212" s="13" t="s">
        <v>735</v>
      </c>
    </row>
    <row r="213" ht="15.75" customHeight="1">
      <c r="A213" s="24">
        <v>43770.0</v>
      </c>
      <c r="B213" s="13" t="s">
        <v>14081</v>
      </c>
      <c r="C213" s="13" t="s">
        <v>14080</v>
      </c>
      <c r="D213" s="13" t="s">
        <v>14069</v>
      </c>
      <c r="E213" s="13" t="s">
        <v>14083</v>
      </c>
      <c r="F213" s="13" t="s">
        <v>14084</v>
      </c>
      <c r="G213" s="13" t="s">
        <v>825</v>
      </c>
    </row>
    <row r="214" ht="15.75" customHeight="1">
      <c r="A214" s="24">
        <v>43774.0</v>
      </c>
      <c r="B214" s="13" t="s">
        <v>14060</v>
      </c>
      <c r="C214" s="13" t="s">
        <v>14027</v>
      </c>
      <c r="D214" s="13" t="s">
        <v>14011</v>
      </c>
      <c r="E214" s="13" t="s">
        <v>14085</v>
      </c>
      <c r="F214" s="13" t="s">
        <v>14086</v>
      </c>
      <c r="G214" s="13" t="s">
        <v>2159</v>
      </c>
    </row>
    <row r="215" ht="15.75" customHeight="1">
      <c r="A215" s="24">
        <v>43775.0</v>
      </c>
      <c r="B215" s="13" t="s">
        <v>14087</v>
      </c>
      <c r="C215" s="13" t="s">
        <v>14021</v>
      </c>
      <c r="D215" s="13" t="s">
        <v>14088</v>
      </c>
      <c r="E215" s="13" t="s">
        <v>14031</v>
      </c>
      <c r="F215" s="13" t="s">
        <v>14089</v>
      </c>
      <c r="G215" s="13" t="s">
        <v>441</v>
      </c>
    </row>
    <row r="216" ht="15.75" customHeight="1">
      <c r="A216" s="24">
        <v>43776.0</v>
      </c>
      <c r="B216" s="13" t="s">
        <v>14090</v>
      </c>
      <c r="C216" s="13" t="s">
        <v>14091</v>
      </c>
      <c r="D216" s="13" t="s">
        <v>14092</v>
      </c>
      <c r="E216" s="13" t="s">
        <v>14093</v>
      </c>
      <c r="F216" s="13" t="s">
        <v>13923</v>
      </c>
      <c r="G216" s="13" t="s">
        <v>75</v>
      </c>
    </row>
    <row r="217" ht="15.75" customHeight="1">
      <c r="A217" s="24">
        <v>43777.0</v>
      </c>
      <c r="B217" s="13" t="s">
        <v>14094</v>
      </c>
      <c r="C217" s="13" t="s">
        <v>14090</v>
      </c>
      <c r="D217" s="13" t="s">
        <v>13995</v>
      </c>
      <c r="E217" s="13" t="s">
        <v>14080</v>
      </c>
      <c r="F217" s="13" t="s">
        <v>14095</v>
      </c>
      <c r="G217" s="13" t="s">
        <v>2937</v>
      </c>
    </row>
    <row r="218" ht="15.75" customHeight="1">
      <c r="A218" s="24">
        <v>43780.0</v>
      </c>
      <c r="B218" s="13" t="s">
        <v>14015</v>
      </c>
      <c r="C218" s="13" t="s">
        <v>14096</v>
      </c>
      <c r="D218" s="13" t="s">
        <v>14097</v>
      </c>
      <c r="E218" s="13" t="s">
        <v>14096</v>
      </c>
      <c r="F218" s="13" t="s">
        <v>14098</v>
      </c>
      <c r="G218" s="13" t="s">
        <v>6121</v>
      </c>
    </row>
    <row r="219" ht="15.75" customHeight="1">
      <c r="A219" s="24">
        <v>43781.0</v>
      </c>
      <c r="B219" s="13" t="s">
        <v>14002</v>
      </c>
      <c r="C219" s="13" t="s">
        <v>14075</v>
      </c>
      <c r="D219" s="13" t="s">
        <v>14002</v>
      </c>
      <c r="E219" s="13" t="s">
        <v>14099</v>
      </c>
      <c r="F219" s="13" t="s">
        <v>14100</v>
      </c>
      <c r="G219" s="13" t="s">
        <v>787</v>
      </c>
    </row>
    <row r="220" ht="15.75" customHeight="1">
      <c r="A220" s="24">
        <v>43782.0</v>
      </c>
      <c r="B220" s="13" t="s">
        <v>13969</v>
      </c>
      <c r="C220" s="13" t="s">
        <v>14101</v>
      </c>
      <c r="D220" s="13" t="s">
        <v>14102</v>
      </c>
      <c r="E220" s="13" t="s">
        <v>13970</v>
      </c>
      <c r="F220" s="13" t="s">
        <v>14103</v>
      </c>
      <c r="G220" s="13" t="s">
        <v>5931</v>
      </c>
    </row>
    <row r="221" ht="15.75" customHeight="1">
      <c r="A221" s="24">
        <v>43783.0</v>
      </c>
      <c r="B221" s="13" t="s">
        <v>14028</v>
      </c>
      <c r="C221" s="13" t="s">
        <v>14104</v>
      </c>
      <c r="D221" s="13" t="s">
        <v>14105</v>
      </c>
      <c r="E221" s="13" t="s">
        <v>14106</v>
      </c>
      <c r="F221" s="13" t="s">
        <v>14107</v>
      </c>
      <c r="G221" s="13" t="s">
        <v>12644</v>
      </c>
    </row>
    <row r="222" ht="15.75" customHeight="1">
      <c r="A222" s="24">
        <v>43784.0</v>
      </c>
      <c r="B222" s="13" t="s">
        <v>14108</v>
      </c>
      <c r="C222" s="13" t="s">
        <v>14028</v>
      </c>
      <c r="D222" s="13" t="s">
        <v>14109</v>
      </c>
      <c r="E222" s="13" t="s">
        <v>14073</v>
      </c>
      <c r="F222" s="13" t="s">
        <v>14110</v>
      </c>
      <c r="G222" s="13" t="s">
        <v>6611</v>
      </c>
    </row>
    <row r="223" ht="15.75" customHeight="1">
      <c r="A223" s="24">
        <v>43787.0</v>
      </c>
      <c r="B223" s="13" t="s">
        <v>14027</v>
      </c>
      <c r="C223" s="13" t="s">
        <v>14111</v>
      </c>
      <c r="D223" s="13" t="s">
        <v>14112</v>
      </c>
      <c r="E223" s="13" t="s">
        <v>14062</v>
      </c>
      <c r="F223" s="13" t="s">
        <v>14113</v>
      </c>
      <c r="G223" s="13" t="s">
        <v>3903</v>
      </c>
    </row>
    <row r="224" ht="15.75" customHeight="1">
      <c r="A224" s="24">
        <v>43788.0</v>
      </c>
      <c r="B224" s="13" t="s">
        <v>14054</v>
      </c>
      <c r="C224" s="13" t="s">
        <v>14114</v>
      </c>
      <c r="D224" s="13" t="s">
        <v>14090</v>
      </c>
      <c r="E224" s="13" t="s">
        <v>14054</v>
      </c>
      <c r="F224" s="13" t="s">
        <v>14115</v>
      </c>
      <c r="G224" s="13" t="s">
        <v>128</v>
      </c>
    </row>
    <row r="225" ht="15.75" customHeight="1">
      <c r="A225" s="24">
        <v>43789.0</v>
      </c>
      <c r="B225" s="13" t="s">
        <v>14048</v>
      </c>
      <c r="C225" s="13" t="s">
        <v>14116</v>
      </c>
      <c r="D225" s="13" t="s">
        <v>14116</v>
      </c>
      <c r="E225" s="13" t="s">
        <v>13993</v>
      </c>
      <c r="F225" s="13" t="s">
        <v>14117</v>
      </c>
      <c r="G225" s="13" t="s">
        <v>959</v>
      </c>
    </row>
    <row r="226" ht="15.75" customHeight="1">
      <c r="A226" s="24">
        <v>43790.0</v>
      </c>
      <c r="B226" s="13" t="s">
        <v>14118</v>
      </c>
      <c r="C226" s="13" t="s">
        <v>14047</v>
      </c>
      <c r="D226" s="13" t="s">
        <v>14018</v>
      </c>
      <c r="E226" s="13" t="s">
        <v>14119</v>
      </c>
      <c r="F226" s="13" t="s">
        <v>13946</v>
      </c>
      <c r="G226" s="13" t="s">
        <v>1534</v>
      </c>
    </row>
    <row r="227" ht="15.75" customHeight="1">
      <c r="A227" s="24">
        <v>43791.0</v>
      </c>
      <c r="B227" s="13" t="s">
        <v>14120</v>
      </c>
      <c r="C227" s="13" t="s">
        <v>14121</v>
      </c>
      <c r="D227" s="13" t="s">
        <v>14036</v>
      </c>
      <c r="E227" s="13" t="s">
        <v>14122</v>
      </c>
      <c r="F227" s="13" t="s">
        <v>14123</v>
      </c>
      <c r="G227" s="13" t="s">
        <v>14124</v>
      </c>
    </row>
    <row r="228" ht="15.75" customHeight="1">
      <c r="A228" s="24">
        <v>43794.0</v>
      </c>
      <c r="B228" s="13" t="s">
        <v>14125</v>
      </c>
      <c r="C228" s="13" t="s">
        <v>14126</v>
      </c>
      <c r="D228" s="13" t="s">
        <v>14126</v>
      </c>
      <c r="E228" s="13" t="s">
        <v>14127</v>
      </c>
      <c r="F228" s="13" t="s">
        <v>14128</v>
      </c>
      <c r="G228" s="13" t="s">
        <v>8944</v>
      </c>
    </row>
    <row r="229" ht="15.75" customHeight="1">
      <c r="A229" s="24">
        <v>43795.0</v>
      </c>
      <c r="B229" s="13" t="s">
        <v>14129</v>
      </c>
      <c r="C229" s="13" t="s">
        <v>14130</v>
      </c>
      <c r="D229" s="13" t="s">
        <v>14131</v>
      </c>
      <c r="E229" s="13" t="s">
        <v>14132</v>
      </c>
      <c r="F229" s="13" t="s">
        <v>14133</v>
      </c>
      <c r="G229" s="13" t="s">
        <v>6105</v>
      </c>
    </row>
    <row r="230" ht="15.75" customHeight="1">
      <c r="A230" s="24">
        <v>43796.0</v>
      </c>
      <c r="B230" s="13" t="s">
        <v>14134</v>
      </c>
      <c r="C230" s="13" t="s">
        <v>14135</v>
      </c>
      <c r="D230" s="13" t="s">
        <v>14136</v>
      </c>
      <c r="E230" s="13" t="s">
        <v>14135</v>
      </c>
      <c r="F230" s="13" t="s">
        <v>14137</v>
      </c>
      <c r="G230" s="13" t="s">
        <v>1837</v>
      </c>
    </row>
    <row r="231" ht="15.75" customHeight="1">
      <c r="A231" s="24">
        <v>43797.0</v>
      </c>
      <c r="B231" s="13" t="s">
        <v>14138</v>
      </c>
      <c r="C231" s="13" t="s">
        <v>14134</v>
      </c>
      <c r="D231" s="13" t="s">
        <v>14139</v>
      </c>
      <c r="E231" s="13" t="s">
        <v>14130</v>
      </c>
      <c r="F231" s="13" t="s">
        <v>14140</v>
      </c>
      <c r="G231" s="13" t="s">
        <v>725</v>
      </c>
    </row>
    <row r="232" ht="15.75" customHeight="1">
      <c r="A232" s="24">
        <v>43798.0</v>
      </c>
      <c r="B232" s="13" t="s">
        <v>14141</v>
      </c>
      <c r="C232" s="13" t="s">
        <v>14142</v>
      </c>
      <c r="D232" s="13" t="s">
        <v>14143</v>
      </c>
      <c r="E232" s="13" t="s">
        <v>14131</v>
      </c>
      <c r="F232" s="13" t="s">
        <v>14144</v>
      </c>
      <c r="G232" s="13" t="s">
        <v>147</v>
      </c>
    </row>
    <row r="233" ht="15.75" customHeight="1">
      <c r="A233" s="24">
        <v>43801.0</v>
      </c>
      <c r="B233" s="13" t="s">
        <v>14145</v>
      </c>
      <c r="C233" s="13" t="s">
        <v>14122</v>
      </c>
      <c r="D233" s="13" t="s">
        <v>14146</v>
      </c>
      <c r="E233" s="13" t="s">
        <v>14147</v>
      </c>
      <c r="F233" s="13" t="s">
        <v>14148</v>
      </c>
      <c r="G233" s="13" t="s">
        <v>637</v>
      </c>
    </row>
    <row r="234" ht="15.75" customHeight="1">
      <c r="A234" s="24">
        <v>43802.0</v>
      </c>
      <c r="B234" s="13" t="s">
        <v>14127</v>
      </c>
      <c r="C234" s="13" t="s">
        <v>14149</v>
      </c>
      <c r="D234" s="13" t="s">
        <v>14150</v>
      </c>
      <c r="E234" s="13" t="s">
        <v>14151</v>
      </c>
      <c r="F234" s="13" t="s">
        <v>14152</v>
      </c>
      <c r="G234" s="13" t="s">
        <v>12052</v>
      </c>
    </row>
    <row r="235" ht="15.75" customHeight="1">
      <c r="A235" s="24">
        <v>43803.0</v>
      </c>
      <c r="B235" s="13" t="s">
        <v>14153</v>
      </c>
      <c r="C235" s="13" t="s">
        <v>14127</v>
      </c>
      <c r="D235" s="13" t="s">
        <v>14154</v>
      </c>
      <c r="E235" s="13" t="s">
        <v>14155</v>
      </c>
      <c r="F235" s="13" t="s">
        <v>14156</v>
      </c>
      <c r="G235" s="13" t="s">
        <v>267</v>
      </c>
    </row>
    <row r="236" ht="15.75" customHeight="1">
      <c r="A236" s="24">
        <v>43804.0</v>
      </c>
      <c r="B236" s="13" t="s">
        <v>14157</v>
      </c>
      <c r="C236" s="13" t="s">
        <v>14134</v>
      </c>
      <c r="D236" s="13" t="s">
        <v>14131</v>
      </c>
      <c r="E236" s="13" t="s">
        <v>14130</v>
      </c>
      <c r="F236" s="13" t="s">
        <v>14158</v>
      </c>
      <c r="G236" s="13" t="s">
        <v>456</v>
      </c>
    </row>
    <row r="237" ht="15.75" customHeight="1">
      <c r="A237" s="24">
        <v>43805.0</v>
      </c>
      <c r="B237" s="13" t="s">
        <v>14159</v>
      </c>
      <c r="C237" s="13" t="s">
        <v>14160</v>
      </c>
      <c r="D237" s="13" t="s">
        <v>14149</v>
      </c>
      <c r="E237" s="13" t="s">
        <v>14161</v>
      </c>
      <c r="F237" s="13" t="s">
        <v>14162</v>
      </c>
      <c r="G237" s="13" t="s">
        <v>306</v>
      </c>
    </row>
    <row r="238" ht="15.75" customHeight="1">
      <c r="A238" s="24">
        <v>43808.0</v>
      </c>
      <c r="B238" s="13" t="s">
        <v>14159</v>
      </c>
      <c r="C238" s="13" t="s">
        <v>14163</v>
      </c>
      <c r="D238" s="13" t="s">
        <v>14163</v>
      </c>
      <c r="E238" s="13" t="s">
        <v>14164</v>
      </c>
      <c r="F238" s="13" t="s">
        <v>14165</v>
      </c>
      <c r="G238" s="13" t="s">
        <v>539</v>
      </c>
    </row>
    <row r="239" ht="15.75" customHeight="1">
      <c r="A239" s="24">
        <v>43809.0</v>
      </c>
      <c r="B239" s="13" t="s">
        <v>14166</v>
      </c>
      <c r="C239" s="13" t="s">
        <v>14167</v>
      </c>
      <c r="D239" s="13" t="s">
        <v>14167</v>
      </c>
      <c r="E239" s="13" t="s">
        <v>14164</v>
      </c>
      <c r="F239" s="13" t="s">
        <v>14168</v>
      </c>
      <c r="G239" s="13" t="s">
        <v>117</v>
      </c>
    </row>
    <row r="240" ht="15.75" customHeight="1">
      <c r="A240" s="24">
        <v>43810.0</v>
      </c>
      <c r="B240" s="13" t="s">
        <v>14169</v>
      </c>
      <c r="C240" s="13" t="s">
        <v>14166</v>
      </c>
      <c r="D240" s="13" t="s">
        <v>14147</v>
      </c>
      <c r="E240" s="13" t="s">
        <v>14170</v>
      </c>
      <c r="F240" s="13" t="s">
        <v>14171</v>
      </c>
      <c r="G240" s="13" t="s">
        <v>513</v>
      </c>
    </row>
    <row r="241" ht="15.75" customHeight="1">
      <c r="A241" s="24">
        <v>43811.0</v>
      </c>
      <c r="B241" s="13" t="s">
        <v>14172</v>
      </c>
      <c r="C241" s="13" t="s">
        <v>14173</v>
      </c>
      <c r="D241" s="13" t="s">
        <v>14174</v>
      </c>
      <c r="E241" s="13" t="s">
        <v>14175</v>
      </c>
      <c r="F241" s="13" t="s">
        <v>14176</v>
      </c>
      <c r="G241" s="13" t="s">
        <v>433</v>
      </c>
    </row>
    <row r="242" ht="15.75" customHeight="1">
      <c r="A242" s="24">
        <v>43812.0</v>
      </c>
      <c r="B242" s="13" t="s">
        <v>14129</v>
      </c>
      <c r="C242" s="13" t="s">
        <v>14172</v>
      </c>
      <c r="D242" s="13" t="s">
        <v>14177</v>
      </c>
      <c r="E242" s="13" t="s">
        <v>14178</v>
      </c>
      <c r="F242" s="13" t="s">
        <v>14179</v>
      </c>
      <c r="G242" s="13" t="s">
        <v>1337</v>
      </c>
    </row>
    <row r="243" ht="15.75" customHeight="1">
      <c r="A243" s="24">
        <v>43815.0</v>
      </c>
      <c r="B243" s="13" t="s">
        <v>14180</v>
      </c>
      <c r="C243" s="13" t="s">
        <v>14181</v>
      </c>
      <c r="D243" s="13" t="s">
        <v>14135</v>
      </c>
      <c r="E243" s="13" t="s">
        <v>14182</v>
      </c>
      <c r="F243" s="13" t="s">
        <v>14183</v>
      </c>
      <c r="G243" s="13" t="s">
        <v>6611</v>
      </c>
    </row>
    <row r="244" ht="15.75" customHeight="1">
      <c r="A244" s="24">
        <v>43816.0</v>
      </c>
      <c r="B244" s="13" t="s">
        <v>14129</v>
      </c>
      <c r="C244" s="13" t="s">
        <v>14184</v>
      </c>
      <c r="D244" s="13" t="s">
        <v>14185</v>
      </c>
      <c r="E244" s="13" t="s">
        <v>14186</v>
      </c>
      <c r="F244" s="13" t="s">
        <v>14187</v>
      </c>
      <c r="G244" s="13" t="s">
        <v>725</v>
      </c>
    </row>
    <row r="245" ht="15.75" customHeight="1">
      <c r="A245" s="24">
        <v>43817.0</v>
      </c>
      <c r="B245" s="13" t="s">
        <v>14129</v>
      </c>
      <c r="C245" s="13" t="s">
        <v>14188</v>
      </c>
      <c r="D245" s="13" t="s">
        <v>14189</v>
      </c>
      <c r="E245" s="13" t="s">
        <v>14190</v>
      </c>
      <c r="F245" s="13" t="s">
        <v>14191</v>
      </c>
      <c r="G245" s="13" t="s">
        <v>539</v>
      </c>
    </row>
    <row r="246" ht="15.75" customHeight="1">
      <c r="A246" s="24">
        <v>43818.0</v>
      </c>
      <c r="B246" s="13" t="s">
        <v>14182</v>
      </c>
      <c r="C246" s="13" t="s">
        <v>14129</v>
      </c>
      <c r="D246" s="13" t="s">
        <v>14192</v>
      </c>
      <c r="E246" s="13" t="s">
        <v>14182</v>
      </c>
      <c r="F246" s="13" t="s">
        <v>14193</v>
      </c>
      <c r="G246" s="13" t="s">
        <v>456</v>
      </c>
    </row>
    <row r="247" ht="15.75" customHeight="1">
      <c r="A247" s="24">
        <v>43819.0</v>
      </c>
      <c r="B247" s="13" t="s">
        <v>14194</v>
      </c>
      <c r="C247" s="13" t="s">
        <v>14194</v>
      </c>
      <c r="D247" s="13" t="s">
        <v>14195</v>
      </c>
      <c r="E247" s="13" t="s">
        <v>14182</v>
      </c>
      <c r="F247" s="13" t="s">
        <v>14196</v>
      </c>
      <c r="G247" s="13" t="s">
        <v>725</v>
      </c>
    </row>
    <row r="248" ht="15.75" customHeight="1">
      <c r="A248" s="24">
        <v>43822.0</v>
      </c>
      <c r="B248" s="13" t="s">
        <v>14192</v>
      </c>
      <c r="C248" s="13" t="s">
        <v>14197</v>
      </c>
      <c r="D248" s="13" t="s">
        <v>14169</v>
      </c>
      <c r="E248" s="13" t="s">
        <v>14194</v>
      </c>
      <c r="F248" s="13" t="s">
        <v>14198</v>
      </c>
      <c r="G248" s="13" t="s">
        <v>1213</v>
      </c>
    </row>
    <row r="249" ht="15.75" customHeight="1">
      <c r="A249" s="24">
        <v>43823.0</v>
      </c>
      <c r="B249" s="13" t="s">
        <v>14199</v>
      </c>
      <c r="C249" s="13" t="s">
        <v>14200</v>
      </c>
      <c r="D249" s="13" t="s">
        <v>14170</v>
      </c>
      <c r="E249" s="13" t="s">
        <v>14201</v>
      </c>
      <c r="F249" s="13" t="s">
        <v>14202</v>
      </c>
      <c r="G249" s="13" t="s">
        <v>8338</v>
      </c>
    </row>
    <row r="250" ht="15.75" customHeight="1">
      <c r="A250" s="24">
        <v>43824.0</v>
      </c>
      <c r="B250" s="13" t="s">
        <v>14135</v>
      </c>
      <c r="C250" s="13" t="s">
        <v>14203</v>
      </c>
      <c r="D250" s="13" t="s">
        <v>14173</v>
      </c>
      <c r="E250" s="13" t="s">
        <v>14175</v>
      </c>
      <c r="F250" s="13" t="s">
        <v>14204</v>
      </c>
      <c r="G250" s="13" t="s">
        <v>6206</v>
      </c>
    </row>
    <row r="251" ht="15.75" customHeight="1">
      <c r="A251" s="24">
        <v>43825.0</v>
      </c>
      <c r="B251" s="13" t="s">
        <v>14127</v>
      </c>
      <c r="C251" s="13" t="s">
        <v>14135</v>
      </c>
      <c r="D251" s="13" t="s">
        <v>14130</v>
      </c>
      <c r="E251" s="13" t="s">
        <v>14205</v>
      </c>
      <c r="F251" s="13" t="s">
        <v>14206</v>
      </c>
      <c r="G251" s="13" t="s">
        <v>989</v>
      </c>
    </row>
    <row r="252" ht="15.75" customHeight="1">
      <c r="A252" s="24">
        <v>43826.0</v>
      </c>
      <c r="B252" s="13" t="s">
        <v>14207</v>
      </c>
      <c r="C252" s="13" t="s">
        <v>14161</v>
      </c>
      <c r="D252" s="13" t="s">
        <v>14208</v>
      </c>
      <c r="E252" s="13" t="s">
        <v>14166</v>
      </c>
      <c r="F252" s="13" t="s">
        <v>14209</v>
      </c>
      <c r="G252" s="13" t="s">
        <v>2518</v>
      </c>
    </row>
    <row r="253" ht="15.75" customHeight="1">
      <c r="A253" s="24">
        <v>43829.0</v>
      </c>
      <c r="B253" s="13" t="s">
        <v>14210</v>
      </c>
      <c r="C253" s="13" t="s">
        <v>14120</v>
      </c>
      <c r="D253" s="13" t="s">
        <v>14142</v>
      </c>
      <c r="E253" s="13" t="s">
        <v>14134</v>
      </c>
      <c r="F253" s="13" t="s">
        <v>14211</v>
      </c>
      <c r="G253" s="13" t="s">
        <v>725</v>
      </c>
    </row>
    <row r="254" ht="15.75" customHeight="1">
      <c r="A254" s="24">
        <v>43833.0</v>
      </c>
      <c r="B254" s="13" t="s">
        <v>14212</v>
      </c>
      <c r="C254" s="13" t="s">
        <v>14213</v>
      </c>
      <c r="D254" s="13" t="s">
        <v>14214</v>
      </c>
      <c r="E254" s="13" t="s">
        <v>14169</v>
      </c>
      <c r="F254" s="13" t="s">
        <v>14215</v>
      </c>
      <c r="G254" s="13" t="s">
        <v>909</v>
      </c>
    </row>
    <row r="255" ht="15.75" customHeight="1">
      <c r="A255" s="24">
        <v>43836.0</v>
      </c>
      <c r="B255" s="13" t="s">
        <v>14163</v>
      </c>
      <c r="C255" s="13" t="s">
        <v>14216</v>
      </c>
      <c r="D255" s="13" t="s">
        <v>14143</v>
      </c>
      <c r="E255" s="13" t="s">
        <v>14160</v>
      </c>
      <c r="F255" s="13" t="s">
        <v>14217</v>
      </c>
      <c r="G255" s="13" t="s">
        <v>598</v>
      </c>
    </row>
    <row r="256" ht="15.75" customHeight="1">
      <c r="A256" s="24">
        <v>43838.0</v>
      </c>
      <c r="B256" s="13" t="s">
        <v>14218</v>
      </c>
      <c r="C256" s="13" t="s">
        <v>14219</v>
      </c>
      <c r="D256" s="13" t="s">
        <v>14220</v>
      </c>
      <c r="E256" s="13" t="s">
        <v>14147</v>
      </c>
      <c r="F256" s="13" t="s">
        <v>14221</v>
      </c>
      <c r="G256" s="13" t="s">
        <v>725</v>
      </c>
    </row>
    <row r="257" ht="15.75" customHeight="1">
      <c r="A257" s="24">
        <v>43839.0</v>
      </c>
      <c r="B257" s="13" t="s">
        <v>14207</v>
      </c>
      <c r="C257" s="13" t="s">
        <v>14163</v>
      </c>
      <c r="D257" s="13" t="s">
        <v>14212</v>
      </c>
      <c r="E257" s="13" t="s">
        <v>14149</v>
      </c>
      <c r="F257" s="13" t="s">
        <v>14222</v>
      </c>
      <c r="G257" s="13" t="s">
        <v>230</v>
      </c>
    </row>
    <row r="258" ht="15.75" customHeight="1">
      <c r="A258" s="24">
        <v>43840.0</v>
      </c>
      <c r="B258" s="13" t="s">
        <v>14223</v>
      </c>
      <c r="C258" s="13" t="s">
        <v>14219</v>
      </c>
      <c r="D258" s="13" t="s">
        <v>14146</v>
      </c>
      <c r="E258" s="13" t="s">
        <v>14224</v>
      </c>
      <c r="F258" s="13" t="s">
        <v>14225</v>
      </c>
      <c r="G258" s="13" t="s">
        <v>195</v>
      </c>
    </row>
    <row r="259" ht="15.75" customHeight="1">
      <c r="A259" s="24">
        <v>43843.0</v>
      </c>
      <c r="B259" s="13" t="s">
        <v>14226</v>
      </c>
      <c r="C259" s="13" t="s">
        <v>14122</v>
      </c>
      <c r="D259" s="13" t="s">
        <v>14213</v>
      </c>
      <c r="E259" s="13" t="s">
        <v>14147</v>
      </c>
      <c r="F259" s="13" t="s">
        <v>14227</v>
      </c>
      <c r="G259" s="13" t="s">
        <v>259</v>
      </c>
    </row>
    <row r="260" ht="15.75" customHeight="1">
      <c r="A260" s="24">
        <v>43844.0</v>
      </c>
      <c r="B260" s="13" t="s">
        <v>14228</v>
      </c>
      <c r="C260" s="13" t="s">
        <v>14229</v>
      </c>
      <c r="D260" s="13" t="s">
        <v>14230</v>
      </c>
      <c r="E260" s="13" t="s">
        <v>14167</v>
      </c>
      <c r="F260" s="13" t="s">
        <v>14231</v>
      </c>
      <c r="G260" s="13" t="s">
        <v>317</v>
      </c>
    </row>
    <row r="261" ht="15.75" customHeight="1">
      <c r="A261" s="24">
        <v>43845.0</v>
      </c>
      <c r="B261" s="13" t="s">
        <v>14122</v>
      </c>
      <c r="C261" s="13" t="s">
        <v>14163</v>
      </c>
      <c r="D261" s="13" t="s">
        <v>14045</v>
      </c>
      <c r="E261" s="13" t="s">
        <v>14232</v>
      </c>
      <c r="F261" s="13" t="s">
        <v>14233</v>
      </c>
      <c r="G261" s="13" t="s">
        <v>1031</v>
      </c>
    </row>
    <row r="262" ht="15.75" customHeight="1">
      <c r="A262" s="24">
        <v>43846.0</v>
      </c>
      <c r="B262" s="13" t="s">
        <v>14212</v>
      </c>
      <c r="C262" s="13" t="s">
        <v>14234</v>
      </c>
      <c r="D262" s="13" t="s">
        <v>14214</v>
      </c>
      <c r="E262" s="13" t="s">
        <v>14234</v>
      </c>
      <c r="F262" s="13" t="s">
        <v>14235</v>
      </c>
      <c r="G262" s="13" t="s">
        <v>580</v>
      </c>
    </row>
    <row r="263" ht="15.75" customHeight="1">
      <c r="A263" s="24">
        <v>43847.0</v>
      </c>
      <c r="B263" s="13" t="s">
        <v>14236</v>
      </c>
      <c r="C263" s="13" t="s">
        <v>14214</v>
      </c>
      <c r="D263" s="13" t="s">
        <v>14214</v>
      </c>
      <c r="E263" s="13" t="s">
        <v>14237</v>
      </c>
      <c r="F263" s="13" t="s">
        <v>14238</v>
      </c>
      <c r="G263" s="13" t="s">
        <v>909</v>
      </c>
    </row>
    <row r="264" ht="15.75" customHeight="1">
      <c r="A264" s="24">
        <v>43850.0</v>
      </c>
      <c r="B264" s="13" t="s">
        <v>14041</v>
      </c>
      <c r="C264" s="13" t="s">
        <v>14214</v>
      </c>
      <c r="D264" s="13" t="s">
        <v>13942</v>
      </c>
      <c r="E264" s="13" t="s">
        <v>14239</v>
      </c>
      <c r="F264" s="13" t="s">
        <v>14240</v>
      </c>
      <c r="G264" s="13" t="s">
        <v>14241</v>
      </c>
    </row>
    <row r="265" ht="15.75" customHeight="1">
      <c r="A265" s="24">
        <v>43851.0</v>
      </c>
      <c r="B265" s="13" t="s">
        <v>14121</v>
      </c>
      <c r="C265" s="13" t="s">
        <v>14050</v>
      </c>
      <c r="D265" s="13" t="s">
        <v>14050</v>
      </c>
      <c r="E265" s="13" t="s">
        <v>14242</v>
      </c>
      <c r="F265" s="13" t="s">
        <v>14243</v>
      </c>
      <c r="G265" s="13" t="s">
        <v>6075</v>
      </c>
    </row>
    <row r="266" ht="15.75" customHeight="1">
      <c r="A266" s="24">
        <v>43852.0</v>
      </c>
      <c r="B266" s="13" t="s">
        <v>14244</v>
      </c>
      <c r="C266" s="13" t="s">
        <v>14119</v>
      </c>
      <c r="D266" s="13" t="s">
        <v>14047</v>
      </c>
      <c r="E266" s="13" t="s">
        <v>14169</v>
      </c>
      <c r="F266" s="13" t="s">
        <v>14245</v>
      </c>
      <c r="G266" s="13" t="s">
        <v>14246</v>
      </c>
    </row>
    <row r="267" ht="15.75" customHeight="1">
      <c r="A267" s="24">
        <v>43853.0</v>
      </c>
      <c r="B267" s="13" t="s">
        <v>14247</v>
      </c>
      <c r="C267" s="13" t="s">
        <v>14248</v>
      </c>
      <c r="D267" s="13" t="s">
        <v>14047</v>
      </c>
      <c r="E267" s="13" t="s">
        <v>14249</v>
      </c>
      <c r="F267" s="13" t="s">
        <v>14250</v>
      </c>
      <c r="G267" s="13" t="s">
        <v>1460</v>
      </c>
    </row>
    <row r="268" ht="15.75" customHeight="1">
      <c r="A268" s="24">
        <v>43854.0</v>
      </c>
      <c r="B268" s="13" t="s">
        <v>14045</v>
      </c>
      <c r="C268" s="13" t="s">
        <v>14236</v>
      </c>
      <c r="D268" s="13" t="s">
        <v>14251</v>
      </c>
      <c r="E268" s="13" t="s">
        <v>14236</v>
      </c>
      <c r="F268" s="13" t="s">
        <v>14252</v>
      </c>
      <c r="G268" s="13" t="s">
        <v>6149</v>
      </c>
    </row>
    <row r="269" ht="15.75" customHeight="1">
      <c r="A269" s="24">
        <v>43857.0</v>
      </c>
      <c r="B269" s="13" t="s">
        <v>14253</v>
      </c>
      <c r="C269" s="13" t="s">
        <v>14254</v>
      </c>
      <c r="D269" s="13" t="s">
        <v>14255</v>
      </c>
      <c r="E269" s="13" t="s">
        <v>14256</v>
      </c>
      <c r="F269" s="13" t="s">
        <v>14257</v>
      </c>
      <c r="G269" s="13" t="s">
        <v>3976</v>
      </c>
    </row>
    <row r="270" ht="15.75" customHeight="1">
      <c r="A270" s="24">
        <v>43858.0</v>
      </c>
      <c r="B270" s="13" t="s">
        <v>14237</v>
      </c>
      <c r="C270" s="13" t="s">
        <v>14236</v>
      </c>
      <c r="D270" s="13" t="s">
        <v>14258</v>
      </c>
      <c r="E270" s="13" t="s">
        <v>14213</v>
      </c>
      <c r="F270" s="13" t="s">
        <v>14259</v>
      </c>
      <c r="G270" s="13" t="s">
        <v>82</v>
      </c>
    </row>
    <row r="271" ht="15.75" customHeight="1">
      <c r="A271" s="24">
        <v>43859.0</v>
      </c>
      <c r="B271" s="13" t="s">
        <v>14260</v>
      </c>
      <c r="C271" s="13" t="s">
        <v>14220</v>
      </c>
      <c r="D271" s="13" t="s">
        <v>14220</v>
      </c>
      <c r="E271" s="13" t="s">
        <v>14216</v>
      </c>
      <c r="F271" s="13" t="s">
        <v>14261</v>
      </c>
      <c r="G271" s="13" t="s">
        <v>302</v>
      </c>
    </row>
    <row r="272" ht="15.75" customHeight="1">
      <c r="A272" s="24">
        <v>43860.0</v>
      </c>
      <c r="B272" s="13" t="s">
        <v>14262</v>
      </c>
      <c r="C272" s="13" t="s">
        <v>14263</v>
      </c>
      <c r="D272" s="13" t="s">
        <v>14263</v>
      </c>
      <c r="E272" s="13" t="s">
        <v>14134</v>
      </c>
      <c r="F272" s="13" t="s">
        <v>14264</v>
      </c>
      <c r="G272" s="13" t="s">
        <v>1571</v>
      </c>
    </row>
    <row r="273" ht="15.75" customHeight="1">
      <c r="A273" s="24">
        <v>43861.0</v>
      </c>
      <c r="B273" s="13" t="s">
        <v>14149</v>
      </c>
      <c r="C273" s="13" t="s">
        <v>14262</v>
      </c>
      <c r="D273" s="13" t="s">
        <v>14265</v>
      </c>
      <c r="E273" s="13" t="s">
        <v>14149</v>
      </c>
      <c r="F273" s="13" t="s">
        <v>14266</v>
      </c>
      <c r="G273" s="13" t="s">
        <v>7099</v>
      </c>
    </row>
    <row r="274" ht="15.75" customHeight="1">
      <c r="A274" s="24">
        <v>43864.0</v>
      </c>
      <c r="B274" s="13" t="s">
        <v>14134</v>
      </c>
      <c r="C274" s="13" t="s">
        <v>14232</v>
      </c>
      <c r="D274" s="13" t="s">
        <v>14267</v>
      </c>
      <c r="E274" s="13" t="s">
        <v>14268</v>
      </c>
      <c r="F274" s="13" t="s">
        <v>14269</v>
      </c>
      <c r="G274" s="13" t="s">
        <v>509</v>
      </c>
    </row>
    <row r="275" ht="15.75" customHeight="1">
      <c r="A275" s="24">
        <v>43865.0</v>
      </c>
      <c r="B275" s="13" t="s">
        <v>14228</v>
      </c>
      <c r="C275" s="13" t="s">
        <v>14163</v>
      </c>
      <c r="D275" s="13" t="s">
        <v>14143</v>
      </c>
      <c r="E275" s="13" t="s">
        <v>14134</v>
      </c>
      <c r="F275" s="13" t="s">
        <v>14270</v>
      </c>
      <c r="G275" s="13" t="s">
        <v>787</v>
      </c>
    </row>
    <row r="276" ht="15.75" customHeight="1">
      <c r="A276" s="24">
        <v>43866.0</v>
      </c>
      <c r="B276" s="13" t="s">
        <v>14210</v>
      </c>
      <c r="C276" s="13" t="s">
        <v>14216</v>
      </c>
      <c r="D276" s="13" t="s">
        <v>14216</v>
      </c>
      <c r="E276" s="13" t="s">
        <v>14141</v>
      </c>
      <c r="F276" s="13" t="s">
        <v>14271</v>
      </c>
      <c r="G276" s="13" t="s">
        <v>6611</v>
      </c>
    </row>
    <row r="277" ht="15.75" customHeight="1">
      <c r="A277" s="24">
        <v>43867.0</v>
      </c>
      <c r="B277" s="13" t="s">
        <v>14163</v>
      </c>
      <c r="C277" s="13" t="s">
        <v>14163</v>
      </c>
      <c r="D277" s="13" t="s">
        <v>14272</v>
      </c>
      <c r="E277" s="13" t="s">
        <v>14210</v>
      </c>
      <c r="F277" s="13" t="s">
        <v>14273</v>
      </c>
      <c r="G277" s="13" t="s">
        <v>292</v>
      </c>
    </row>
    <row r="278" ht="15.75" customHeight="1">
      <c r="A278" s="24">
        <v>43868.0</v>
      </c>
      <c r="B278" s="13" t="s">
        <v>14122</v>
      </c>
      <c r="C278" s="13" t="s">
        <v>14164</v>
      </c>
      <c r="D278" s="13" t="s">
        <v>14236</v>
      </c>
      <c r="E278" s="13" t="s">
        <v>14164</v>
      </c>
      <c r="F278" s="13" t="s">
        <v>14274</v>
      </c>
      <c r="G278" s="13" t="s">
        <v>230</v>
      </c>
    </row>
    <row r="279" ht="15.75" customHeight="1">
      <c r="A279" s="24">
        <v>43871.0</v>
      </c>
      <c r="B279" s="13" t="s">
        <v>14213</v>
      </c>
      <c r="C279" s="13" t="s">
        <v>14275</v>
      </c>
      <c r="D279" s="13" t="s">
        <v>14275</v>
      </c>
      <c r="E279" s="13" t="s">
        <v>14276</v>
      </c>
      <c r="F279" s="13" t="s">
        <v>14277</v>
      </c>
      <c r="G279" s="13" t="s">
        <v>509</v>
      </c>
    </row>
    <row r="280" ht="15.75" customHeight="1">
      <c r="A280" s="24">
        <v>43872.0</v>
      </c>
      <c r="B280" s="13" t="s">
        <v>14278</v>
      </c>
      <c r="C280" s="13" t="s">
        <v>14230</v>
      </c>
      <c r="D280" s="13" t="s">
        <v>14237</v>
      </c>
      <c r="E280" s="13" t="s">
        <v>14279</v>
      </c>
      <c r="F280" s="13" t="s">
        <v>14280</v>
      </c>
      <c r="G280" s="13" t="s">
        <v>292</v>
      </c>
    </row>
    <row r="281" ht="15.75" customHeight="1">
      <c r="A281" s="24">
        <v>43873.0</v>
      </c>
      <c r="B281" s="13" t="s">
        <v>14281</v>
      </c>
      <c r="C281" s="13" t="s">
        <v>14216</v>
      </c>
      <c r="D281" s="13" t="s">
        <v>14282</v>
      </c>
      <c r="E281" s="13" t="s">
        <v>14167</v>
      </c>
      <c r="F281" s="13" t="s">
        <v>14283</v>
      </c>
      <c r="G281" s="13" t="s">
        <v>2179</v>
      </c>
    </row>
    <row r="282" ht="15.75" customHeight="1">
      <c r="A282" s="24">
        <v>43874.0</v>
      </c>
      <c r="B282" s="13" t="s">
        <v>14284</v>
      </c>
      <c r="C282" s="13" t="s">
        <v>14237</v>
      </c>
      <c r="D282" s="13" t="s">
        <v>14214</v>
      </c>
      <c r="E282" s="13" t="s">
        <v>14237</v>
      </c>
      <c r="F282" s="13" t="s">
        <v>14285</v>
      </c>
      <c r="G282" s="13" t="s">
        <v>725</v>
      </c>
    </row>
    <row r="283" ht="15.75" customHeight="1">
      <c r="A283" s="24">
        <v>43875.0</v>
      </c>
      <c r="B283" s="13" t="s">
        <v>14286</v>
      </c>
      <c r="C283" s="13" t="s">
        <v>14287</v>
      </c>
      <c r="D283" s="13" t="s">
        <v>14288</v>
      </c>
      <c r="E283" s="13" t="s">
        <v>14289</v>
      </c>
      <c r="F283" s="13" t="s">
        <v>14290</v>
      </c>
      <c r="G283" s="13" t="s">
        <v>460</v>
      </c>
    </row>
    <row r="284" ht="15.75" customHeight="1">
      <c r="A284" s="24">
        <v>43878.0</v>
      </c>
      <c r="B284" s="13" t="s">
        <v>14291</v>
      </c>
      <c r="C284" s="13" t="s">
        <v>14292</v>
      </c>
      <c r="D284" s="13" t="s">
        <v>14293</v>
      </c>
      <c r="E284" s="13" t="s">
        <v>14139</v>
      </c>
      <c r="F284" s="13" t="s">
        <v>14294</v>
      </c>
      <c r="G284" s="13" t="s">
        <v>626</v>
      </c>
    </row>
    <row r="285" ht="15.75" customHeight="1">
      <c r="A285" s="24">
        <v>43879.0</v>
      </c>
      <c r="B285" s="13" t="s">
        <v>14295</v>
      </c>
      <c r="C285" s="13" t="s">
        <v>14296</v>
      </c>
      <c r="D285" s="13" t="s">
        <v>14297</v>
      </c>
      <c r="E285" s="13" t="s">
        <v>14242</v>
      </c>
      <c r="F285" s="13" t="s">
        <v>14298</v>
      </c>
      <c r="G285" s="13" t="s">
        <v>1761</v>
      </c>
    </row>
    <row r="286" ht="15.75" customHeight="1">
      <c r="A286" s="24">
        <v>43880.0</v>
      </c>
      <c r="B286" s="13" t="s">
        <v>14163</v>
      </c>
      <c r="C286" s="13" t="s">
        <v>14286</v>
      </c>
      <c r="D286" s="13" t="s">
        <v>14299</v>
      </c>
      <c r="E286" s="13" t="s">
        <v>14163</v>
      </c>
      <c r="F286" s="13" t="s">
        <v>14300</v>
      </c>
      <c r="G286" s="13" t="s">
        <v>6748</v>
      </c>
    </row>
    <row r="287" ht="15.75" customHeight="1">
      <c r="A287" s="24">
        <v>43881.0</v>
      </c>
      <c r="B287" s="13" t="s">
        <v>14262</v>
      </c>
      <c r="C287" s="13" t="s">
        <v>14301</v>
      </c>
      <c r="D287" s="13" t="s">
        <v>14302</v>
      </c>
      <c r="E287" s="13" t="s">
        <v>14120</v>
      </c>
      <c r="F287" s="13" t="s">
        <v>13887</v>
      </c>
      <c r="G287" s="13" t="s">
        <v>2159</v>
      </c>
    </row>
    <row r="288" ht="15.75" customHeight="1">
      <c r="A288" s="24">
        <v>43882.0</v>
      </c>
      <c r="B288" s="13" t="s">
        <v>14237</v>
      </c>
      <c r="C288" s="13" t="s">
        <v>14126</v>
      </c>
      <c r="D288" s="13" t="s">
        <v>14214</v>
      </c>
      <c r="E288" s="13" t="s">
        <v>14275</v>
      </c>
      <c r="F288" s="13" t="s">
        <v>14303</v>
      </c>
      <c r="G288" s="13" t="s">
        <v>6611</v>
      </c>
    </row>
    <row r="289" ht="15.75" customHeight="1">
      <c r="A289" s="24">
        <v>43886.0</v>
      </c>
      <c r="B289" s="13" t="s">
        <v>14304</v>
      </c>
      <c r="C289" s="13" t="s">
        <v>14213</v>
      </c>
      <c r="D289" s="13" t="s">
        <v>14216</v>
      </c>
      <c r="E289" s="13" t="s">
        <v>14305</v>
      </c>
      <c r="F289" s="13" t="s">
        <v>14306</v>
      </c>
      <c r="G289" s="13" t="s">
        <v>2484</v>
      </c>
    </row>
    <row r="290" ht="15.75" customHeight="1">
      <c r="A290" s="24">
        <v>43887.0</v>
      </c>
      <c r="B290" s="13" t="s">
        <v>14181</v>
      </c>
      <c r="C290" s="13" t="s">
        <v>14305</v>
      </c>
      <c r="D290" s="13" t="s">
        <v>14130</v>
      </c>
      <c r="E290" s="13" t="s">
        <v>14307</v>
      </c>
      <c r="F290" s="13" t="s">
        <v>14308</v>
      </c>
      <c r="G290" s="13" t="s">
        <v>14309</v>
      </c>
    </row>
    <row r="291" ht="15.75" customHeight="1">
      <c r="A291" s="24">
        <v>43888.0</v>
      </c>
      <c r="B291" s="13" t="s">
        <v>14310</v>
      </c>
      <c r="C291" s="13" t="s">
        <v>14199</v>
      </c>
      <c r="D291" s="13" t="s">
        <v>14200</v>
      </c>
      <c r="E291" s="13" t="s">
        <v>14311</v>
      </c>
      <c r="F291" s="13" t="s">
        <v>14312</v>
      </c>
      <c r="G291" s="13" t="s">
        <v>6709</v>
      </c>
    </row>
    <row r="292" ht="15.75" customHeight="1">
      <c r="A292" s="24">
        <v>43889.0</v>
      </c>
      <c r="B292" s="13" t="s">
        <v>14313</v>
      </c>
      <c r="C292" s="13" t="s">
        <v>14314</v>
      </c>
      <c r="D292" s="13" t="s">
        <v>13909</v>
      </c>
      <c r="E292" s="13" t="s">
        <v>14315</v>
      </c>
      <c r="F292" s="13" t="s">
        <v>14316</v>
      </c>
      <c r="G292" s="13" t="s">
        <v>14317</v>
      </c>
    </row>
    <row r="293" ht="15.75" customHeight="1">
      <c r="A293" s="24">
        <v>43892.0</v>
      </c>
      <c r="B293" s="13" t="s">
        <v>14318</v>
      </c>
      <c r="C293" s="13" t="s">
        <v>14319</v>
      </c>
      <c r="D293" s="13" t="s">
        <v>14203</v>
      </c>
      <c r="E293" s="13" t="s">
        <v>14319</v>
      </c>
      <c r="F293" s="13" t="s">
        <v>14320</v>
      </c>
      <c r="G293" s="13" t="s">
        <v>14321</v>
      </c>
    </row>
    <row r="294" ht="15.75" customHeight="1">
      <c r="A294" s="24">
        <v>43893.0</v>
      </c>
      <c r="B294" s="13" t="s">
        <v>14322</v>
      </c>
      <c r="C294" s="13" t="s">
        <v>14323</v>
      </c>
      <c r="D294" s="13" t="s">
        <v>14324</v>
      </c>
      <c r="E294" s="13" t="s">
        <v>14325</v>
      </c>
      <c r="F294" s="13" t="s">
        <v>14326</v>
      </c>
      <c r="G294" s="13" t="s">
        <v>6244</v>
      </c>
    </row>
    <row r="295" ht="15.75" customHeight="1">
      <c r="A295" s="24">
        <v>43894.0</v>
      </c>
      <c r="B295" s="13" t="s">
        <v>14327</v>
      </c>
      <c r="C295" s="13" t="s">
        <v>14328</v>
      </c>
      <c r="D295" s="13" t="s">
        <v>14322</v>
      </c>
      <c r="E295" s="13" t="s">
        <v>14329</v>
      </c>
      <c r="F295" s="13" t="s">
        <v>14330</v>
      </c>
      <c r="G295" s="13" t="s">
        <v>1534</v>
      </c>
    </row>
    <row r="296" ht="15.75" customHeight="1">
      <c r="A296" s="24">
        <v>43895.0</v>
      </c>
      <c r="B296" s="13" t="s">
        <v>14331</v>
      </c>
      <c r="C296" s="13" t="s">
        <v>14332</v>
      </c>
      <c r="D296" s="13" t="s">
        <v>14333</v>
      </c>
      <c r="E296" s="13" t="s">
        <v>14334</v>
      </c>
      <c r="F296" s="13" t="s">
        <v>14335</v>
      </c>
      <c r="G296" s="13" t="s">
        <v>3903</v>
      </c>
    </row>
    <row r="297" ht="15.75" customHeight="1">
      <c r="A297" s="24">
        <v>43896.0</v>
      </c>
      <c r="B297" s="13" t="s">
        <v>14336</v>
      </c>
      <c r="C297" s="13" t="s">
        <v>14337</v>
      </c>
      <c r="D297" s="13" t="s">
        <v>14337</v>
      </c>
      <c r="E297" s="13" t="s">
        <v>14338</v>
      </c>
      <c r="F297" s="13" t="s">
        <v>14339</v>
      </c>
      <c r="G297" s="13" t="s">
        <v>14340</v>
      </c>
    </row>
    <row r="298" ht="15.75" customHeight="1">
      <c r="A298" s="24">
        <v>43900.0</v>
      </c>
      <c r="B298" s="13" t="s">
        <v>14341</v>
      </c>
      <c r="C298" s="13" t="s">
        <v>14342</v>
      </c>
      <c r="D298" s="13" t="s">
        <v>14343</v>
      </c>
      <c r="E298" s="13" t="s">
        <v>14344</v>
      </c>
      <c r="F298" s="13" t="s">
        <v>14345</v>
      </c>
      <c r="G298" s="13" t="s">
        <v>14346</v>
      </c>
    </row>
    <row r="299" ht="15.75" customHeight="1">
      <c r="A299" s="24">
        <v>43901.0</v>
      </c>
      <c r="B299" s="13" t="s">
        <v>14347</v>
      </c>
      <c r="C299" s="13" t="s">
        <v>14341</v>
      </c>
      <c r="D299" s="13" t="s">
        <v>14348</v>
      </c>
      <c r="E299" s="13" t="s">
        <v>14349</v>
      </c>
      <c r="F299" s="13" t="s">
        <v>14350</v>
      </c>
      <c r="G299" s="13" t="s">
        <v>10742</v>
      </c>
    </row>
    <row r="300" ht="15.75" customHeight="1">
      <c r="A300" s="24">
        <v>43902.0</v>
      </c>
      <c r="B300" s="13" t="s">
        <v>14351</v>
      </c>
      <c r="C300" s="13" t="s">
        <v>14352</v>
      </c>
      <c r="D300" s="13" t="s">
        <v>14353</v>
      </c>
      <c r="E300" s="13" t="s">
        <v>14351</v>
      </c>
      <c r="F300" s="13" t="s">
        <v>14354</v>
      </c>
      <c r="G300" s="13" t="s">
        <v>14355</v>
      </c>
    </row>
    <row r="301" ht="15.75" customHeight="1">
      <c r="A301" s="24">
        <v>43903.0</v>
      </c>
      <c r="B301" s="13" t="s">
        <v>14356</v>
      </c>
      <c r="C301" s="13" t="s">
        <v>14357</v>
      </c>
      <c r="D301" s="13" t="s">
        <v>14358</v>
      </c>
      <c r="E301" s="13" t="s">
        <v>14359</v>
      </c>
      <c r="F301" s="13" t="s">
        <v>14360</v>
      </c>
      <c r="G301" s="13" t="s">
        <v>731</v>
      </c>
    </row>
    <row r="302" ht="15.75" customHeight="1">
      <c r="A302" s="24">
        <v>43906.0</v>
      </c>
      <c r="B302" s="13" t="s">
        <v>14361</v>
      </c>
      <c r="C302" s="13" t="s">
        <v>14362</v>
      </c>
      <c r="D302" s="13" t="s">
        <v>14363</v>
      </c>
      <c r="E302" s="13" t="s">
        <v>14364</v>
      </c>
      <c r="F302" s="13" t="s">
        <v>14365</v>
      </c>
      <c r="G302" s="13" t="s">
        <v>14366</v>
      </c>
    </row>
    <row r="303" ht="15.75" customHeight="1">
      <c r="A303" s="24">
        <v>43907.0</v>
      </c>
      <c r="B303" s="13" t="s">
        <v>14367</v>
      </c>
      <c r="C303" s="13" t="s">
        <v>14368</v>
      </c>
      <c r="D303" s="13" t="s">
        <v>14369</v>
      </c>
      <c r="E303" s="13" t="s">
        <v>14370</v>
      </c>
      <c r="F303" s="13" t="s">
        <v>14371</v>
      </c>
      <c r="G303" s="13" t="s">
        <v>602</v>
      </c>
    </row>
    <row r="304" ht="15.75" customHeight="1">
      <c r="A304" s="24">
        <v>43908.0</v>
      </c>
      <c r="B304" s="13" t="s">
        <v>14372</v>
      </c>
      <c r="C304" s="13" t="s">
        <v>14372</v>
      </c>
      <c r="D304" s="13" t="s">
        <v>14373</v>
      </c>
      <c r="E304" s="13" t="s">
        <v>14374</v>
      </c>
      <c r="F304" s="13" t="s">
        <v>5641</v>
      </c>
      <c r="G304" s="13" t="s">
        <v>1747</v>
      </c>
    </row>
    <row r="305" ht="15.75" customHeight="1">
      <c r="A305" s="24">
        <v>43909.0</v>
      </c>
      <c r="B305" s="13" t="s">
        <v>14375</v>
      </c>
      <c r="C305" s="13" t="s">
        <v>14376</v>
      </c>
      <c r="D305" s="13" t="s">
        <v>14377</v>
      </c>
      <c r="E305" s="13" t="s">
        <v>14378</v>
      </c>
      <c r="F305" s="13" t="s">
        <v>14379</v>
      </c>
      <c r="G305" s="13" t="s">
        <v>14380</v>
      </c>
    </row>
    <row r="306" ht="15.75" customHeight="1">
      <c r="A306" s="24">
        <v>43910.0</v>
      </c>
      <c r="B306" s="13" t="s">
        <v>14358</v>
      </c>
      <c r="C306" s="13" t="s">
        <v>14381</v>
      </c>
      <c r="D306" s="13" t="s">
        <v>14382</v>
      </c>
      <c r="E306" s="13" t="s">
        <v>14383</v>
      </c>
      <c r="F306" s="13" t="s">
        <v>11435</v>
      </c>
      <c r="G306" s="13" t="s">
        <v>14384</v>
      </c>
    </row>
    <row r="307" ht="15.75" customHeight="1">
      <c r="A307" s="24">
        <v>43913.0</v>
      </c>
      <c r="B307" s="13" t="s">
        <v>14385</v>
      </c>
      <c r="C307" s="13" t="s">
        <v>14358</v>
      </c>
      <c r="D307" s="13" t="s">
        <v>14386</v>
      </c>
      <c r="E307" s="13" t="s">
        <v>14387</v>
      </c>
      <c r="F307" s="13" t="s">
        <v>14388</v>
      </c>
      <c r="G307" s="13" t="s">
        <v>14389</v>
      </c>
    </row>
    <row r="308" ht="15.75" customHeight="1">
      <c r="A308" s="24">
        <v>43914.0</v>
      </c>
      <c r="B308" s="13" t="s">
        <v>14390</v>
      </c>
      <c r="C308" s="13" t="s">
        <v>14391</v>
      </c>
      <c r="D308" s="13" t="s">
        <v>14390</v>
      </c>
      <c r="E308" s="13" t="s">
        <v>14392</v>
      </c>
      <c r="F308" s="13" t="s">
        <v>10393</v>
      </c>
      <c r="G308" s="13" t="s">
        <v>14393</v>
      </c>
    </row>
    <row r="309" ht="15.75" customHeight="1">
      <c r="A309" s="24">
        <v>43915.0</v>
      </c>
      <c r="B309" s="13" t="s">
        <v>14394</v>
      </c>
      <c r="C309" s="13" t="s">
        <v>14395</v>
      </c>
      <c r="D309" s="13" t="s">
        <v>14334</v>
      </c>
      <c r="E309" s="13" t="s">
        <v>14396</v>
      </c>
      <c r="F309" s="13" t="s">
        <v>14397</v>
      </c>
      <c r="G309" s="13" t="s">
        <v>14398</v>
      </c>
    </row>
    <row r="310" ht="15.75" customHeight="1">
      <c r="A310" s="24">
        <v>43916.0</v>
      </c>
      <c r="B310" s="13" t="s">
        <v>14399</v>
      </c>
      <c r="C310" s="13" t="s">
        <v>14400</v>
      </c>
      <c r="D310" s="13" t="s">
        <v>14390</v>
      </c>
      <c r="E310" s="13" t="s">
        <v>14401</v>
      </c>
      <c r="F310" s="13" t="s">
        <v>14402</v>
      </c>
      <c r="G310" s="13" t="s">
        <v>1315</v>
      </c>
    </row>
    <row r="311" ht="15.75" customHeight="1">
      <c r="A311" s="24">
        <v>43917.0</v>
      </c>
      <c r="B311" s="13" t="s">
        <v>14403</v>
      </c>
      <c r="C311" s="13" t="s">
        <v>14404</v>
      </c>
      <c r="D311" s="13" t="s">
        <v>14405</v>
      </c>
      <c r="E311" s="13" t="s">
        <v>14406</v>
      </c>
      <c r="F311" s="13" t="s">
        <v>14407</v>
      </c>
      <c r="G311" s="13" t="s">
        <v>1003</v>
      </c>
    </row>
    <row r="312" ht="15.75" customHeight="1">
      <c r="A312" s="24">
        <v>43920.0</v>
      </c>
      <c r="B312" s="13" t="s">
        <v>14408</v>
      </c>
      <c r="C312" s="13" t="s">
        <v>14409</v>
      </c>
      <c r="D312" s="13" t="s">
        <v>14410</v>
      </c>
      <c r="E312" s="13" t="s">
        <v>14403</v>
      </c>
      <c r="F312" s="13" t="s">
        <v>14411</v>
      </c>
      <c r="G312" s="13" t="s">
        <v>14412</v>
      </c>
    </row>
    <row r="313" ht="15.75" customHeight="1">
      <c r="A313" s="24">
        <v>43921.0</v>
      </c>
      <c r="B313" s="13" t="s">
        <v>14413</v>
      </c>
      <c r="C313" s="13" t="s">
        <v>14414</v>
      </c>
      <c r="D313" s="13" t="s">
        <v>14415</v>
      </c>
      <c r="E313" s="13" t="s">
        <v>14416</v>
      </c>
      <c r="F313" s="13" t="s">
        <v>14417</v>
      </c>
      <c r="G313" s="13" t="s">
        <v>9884</v>
      </c>
    </row>
    <row r="314" ht="15.75" customHeight="1">
      <c r="A314" s="24">
        <v>43922.0</v>
      </c>
      <c r="B314" s="13" t="s">
        <v>14418</v>
      </c>
      <c r="C314" s="13" t="s">
        <v>14419</v>
      </c>
      <c r="D314" s="13" t="s">
        <v>14420</v>
      </c>
      <c r="E314" s="13" t="s">
        <v>14421</v>
      </c>
      <c r="F314" s="13" t="s">
        <v>14422</v>
      </c>
      <c r="G314" s="13" t="s">
        <v>909</v>
      </c>
    </row>
    <row r="315" ht="15.75" customHeight="1">
      <c r="A315" s="24">
        <v>43923.0</v>
      </c>
      <c r="B315" s="13" t="s">
        <v>14420</v>
      </c>
      <c r="C315" s="13" t="s">
        <v>14423</v>
      </c>
      <c r="D315" s="13" t="s">
        <v>14420</v>
      </c>
      <c r="E315" s="13" t="s">
        <v>14424</v>
      </c>
      <c r="F315" s="13" t="s">
        <v>14425</v>
      </c>
      <c r="G315" s="13" t="s">
        <v>6244</v>
      </c>
    </row>
    <row r="316" ht="15.75" customHeight="1">
      <c r="A316" s="24">
        <v>43924.0</v>
      </c>
      <c r="B316" s="13" t="s">
        <v>14426</v>
      </c>
      <c r="C316" s="13" t="s">
        <v>14427</v>
      </c>
      <c r="D316" s="13" t="s">
        <v>14428</v>
      </c>
      <c r="E316" s="13" t="s">
        <v>14429</v>
      </c>
      <c r="F316" s="13" t="s">
        <v>14430</v>
      </c>
      <c r="G316" s="13" t="s">
        <v>1072</v>
      </c>
    </row>
    <row r="317" ht="15.75" customHeight="1">
      <c r="A317" s="24">
        <v>43927.0</v>
      </c>
      <c r="B317" s="13" t="s">
        <v>14426</v>
      </c>
      <c r="C317" s="13" t="s">
        <v>14431</v>
      </c>
      <c r="D317" s="13" t="s">
        <v>14333</v>
      </c>
      <c r="E317" s="13" t="s">
        <v>14432</v>
      </c>
      <c r="F317" s="13" t="s">
        <v>14433</v>
      </c>
      <c r="G317" s="13" t="s">
        <v>539</v>
      </c>
    </row>
    <row r="318" ht="15.75" customHeight="1">
      <c r="A318" s="24">
        <v>43928.0</v>
      </c>
      <c r="B318" s="13" t="s">
        <v>14428</v>
      </c>
      <c r="C318" s="13" t="s">
        <v>14434</v>
      </c>
      <c r="D318" s="13" t="s">
        <v>14435</v>
      </c>
      <c r="E318" s="13" t="s">
        <v>14426</v>
      </c>
      <c r="F318" s="13" t="s">
        <v>14436</v>
      </c>
      <c r="G318" s="13" t="s">
        <v>89</v>
      </c>
    </row>
    <row r="319" ht="15.75" customHeight="1">
      <c r="A319" s="24">
        <v>43929.0</v>
      </c>
      <c r="B319" s="13" t="s">
        <v>14437</v>
      </c>
      <c r="C319" s="13" t="s">
        <v>14438</v>
      </c>
      <c r="D319" s="13" t="s">
        <v>14434</v>
      </c>
      <c r="E319" s="13" t="s">
        <v>14438</v>
      </c>
      <c r="F319" s="13" t="s">
        <v>14439</v>
      </c>
      <c r="G319" s="13" t="s">
        <v>248</v>
      </c>
    </row>
    <row r="320" ht="15.75" customHeight="1">
      <c r="A320" s="24">
        <v>43930.0</v>
      </c>
      <c r="B320" s="13" t="s">
        <v>14440</v>
      </c>
      <c r="C320" s="13" t="s">
        <v>14441</v>
      </c>
      <c r="D320" s="13" t="s">
        <v>14442</v>
      </c>
      <c r="E320" s="13" t="s">
        <v>14441</v>
      </c>
      <c r="F320" s="13" t="s">
        <v>14443</v>
      </c>
      <c r="G320" s="13" t="s">
        <v>299</v>
      </c>
    </row>
    <row r="321" ht="15.75" customHeight="1">
      <c r="A321" s="24">
        <v>43931.0</v>
      </c>
      <c r="B321" s="13" t="s">
        <v>14444</v>
      </c>
      <c r="C321" s="13" t="s">
        <v>14445</v>
      </c>
      <c r="D321" s="13" t="s">
        <v>14446</v>
      </c>
      <c r="E321" s="13" t="s">
        <v>14431</v>
      </c>
      <c r="F321" s="13" t="s">
        <v>14447</v>
      </c>
      <c r="G321" s="13" t="s">
        <v>1227</v>
      </c>
    </row>
    <row r="322" ht="15.75" customHeight="1">
      <c r="A322" s="24">
        <v>43934.0</v>
      </c>
      <c r="B322" s="13" t="s">
        <v>14200</v>
      </c>
      <c r="C322" s="13" t="s">
        <v>14135</v>
      </c>
      <c r="D322" s="13" t="s">
        <v>14142</v>
      </c>
      <c r="E322" s="13" t="s">
        <v>14448</v>
      </c>
      <c r="F322" s="13" t="s">
        <v>14449</v>
      </c>
      <c r="G322" s="13" t="s">
        <v>509</v>
      </c>
    </row>
    <row r="323" ht="15.75" customHeight="1">
      <c r="A323" s="24">
        <v>43935.0</v>
      </c>
      <c r="B323" s="13" t="s">
        <v>14129</v>
      </c>
      <c r="C323" s="13" t="s">
        <v>14200</v>
      </c>
      <c r="D323" s="13" t="s">
        <v>14450</v>
      </c>
      <c r="E323" s="13" t="s">
        <v>14182</v>
      </c>
      <c r="F323" s="13" t="s">
        <v>14360</v>
      </c>
      <c r="G323" s="13" t="s">
        <v>2241</v>
      </c>
    </row>
    <row r="324" ht="15.75" customHeight="1">
      <c r="A324" s="24">
        <v>43936.0</v>
      </c>
      <c r="B324" s="13" t="s">
        <v>14451</v>
      </c>
      <c r="C324" s="13" t="s">
        <v>14452</v>
      </c>
      <c r="D324" s="13" t="s">
        <v>14453</v>
      </c>
      <c r="E324" s="13" t="s">
        <v>14428</v>
      </c>
      <c r="F324" s="13" t="s">
        <v>14454</v>
      </c>
      <c r="G324" s="13" t="s">
        <v>11917</v>
      </c>
    </row>
    <row r="325" ht="15.75" customHeight="1">
      <c r="A325" s="24">
        <v>43937.0</v>
      </c>
      <c r="B325" s="13" t="s">
        <v>14455</v>
      </c>
      <c r="C325" s="13" t="s">
        <v>14423</v>
      </c>
      <c r="D325" s="13" t="s">
        <v>14456</v>
      </c>
      <c r="E325" s="13" t="s">
        <v>14457</v>
      </c>
      <c r="F325" s="13" t="s">
        <v>14458</v>
      </c>
      <c r="G325" s="13" t="s">
        <v>14459</v>
      </c>
    </row>
    <row r="326" ht="15.75" customHeight="1">
      <c r="A326" s="24">
        <v>43938.0</v>
      </c>
      <c r="B326" s="13" t="s">
        <v>14460</v>
      </c>
      <c r="C326" s="13" t="s">
        <v>14461</v>
      </c>
      <c r="D326" s="13" t="s">
        <v>14462</v>
      </c>
      <c r="E326" s="13" t="s">
        <v>14463</v>
      </c>
      <c r="F326" s="13" t="s">
        <v>14464</v>
      </c>
      <c r="G326" s="13" t="s">
        <v>6767</v>
      </c>
    </row>
    <row r="327" ht="15.75" customHeight="1">
      <c r="A327" s="24">
        <v>43941.0</v>
      </c>
      <c r="B327" s="13" t="s">
        <v>14465</v>
      </c>
      <c r="C327" s="13" t="s">
        <v>14328</v>
      </c>
      <c r="D327" s="13" t="s">
        <v>14466</v>
      </c>
      <c r="E327" s="13" t="s">
        <v>14467</v>
      </c>
      <c r="F327" s="13" t="s">
        <v>14468</v>
      </c>
      <c r="G327" s="13" t="s">
        <v>825</v>
      </c>
    </row>
    <row r="328" ht="15.75" customHeight="1">
      <c r="A328" s="24">
        <v>43942.0</v>
      </c>
      <c r="B328" s="13" t="s">
        <v>14469</v>
      </c>
      <c r="C328" s="13" t="s">
        <v>14470</v>
      </c>
      <c r="D328" s="13" t="s">
        <v>14471</v>
      </c>
      <c r="E328" s="13" t="s">
        <v>14472</v>
      </c>
      <c r="F328" s="13" t="s">
        <v>14473</v>
      </c>
      <c r="G328" s="13" t="s">
        <v>14474</v>
      </c>
    </row>
    <row r="329" ht="15.75" customHeight="1">
      <c r="A329" s="24">
        <v>43943.0</v>
      </c>
      <c r="B329" s="13" t="s">
        <v>14475</v>
      </c>
      <c r="C329" s="13" t="s">
        <v>14476</v>
      </c>
      <c r="D329" s="13" t="s">
        <v>14310</v>
      </c>
      <c r="E329" s="13" t="s">
        <v>14469</v>
      </c>
      <c r="F329" s="13" t="s">
        <v>14477</v>
      </c>
      <c r="G329" s="13" t="s">
        <v>14478</v>
      </c>
    </row>
    <row r="330" ht="15.75" customHeight="1">
      <c r="A330" s="24">
        <v>43944.0</v>
      </c>
      <c r="B330" s="13" t="s">
        <v>14479</v>
      </c>
      <c r="C330" s="13" t="s">
        <v>14480</v>
      </c>
      <c r="D330" s="13" t="s">
        <v>14481</v>
      </c>
      <c r="E330" s="13" t="s">
        <v>14329</v>
      </c>
      <c r="F330" s="13" t="s">
        <v>14482</v>
      </c>
      <c r="G330" s="13" t="s">
        <v>523</v>
      </c>
    </row>
    <row r="331" ht="15.75" customHeight="1">
      <c r="A331" s="24">
        <v>43945.0</v>
      </c>
      <c r="B331" s="13" t="s">
        <v>14332</v>
      </c>
      <c r="C331" s="13" t="s">
        <v>14479</v>
      </c>
      <c r="D331" s="13" t="s">
        <v>14483</v>
      </c>
      <c r="E331" s="13" t="s">
        <v>14475</v>
      </c>
      <c r="F331" s="13" t="s">
        <v>14484</v>
      </c>
      <c r="G331" s="13" t="s">
        <v>154</v>
      </c>
    </row>
    <row r="332" ht="15.75" customHeight="1">
      <c r="A332" s="24">
        <v>43948.0</v>
      </c>
      <c r="B332" s="13" t="s">
        <v>14485</v>
      </c>
      <c r="C332" s="13" t="s">
        <v>14465</v>
      </c>
      <c r="D332" s="13" t="s">
        <v>14486</v>
      </c>
      <c r="E332" s="13" t="s">
        <v>14431</v>
      </c>
      <c r="F332" s="13" t="s">
        <v>14487</v>
      </c>
      <c r="G332" s="13" t="s">
        <v>14241</v>
      </c>
    </row>
    <row r="333" ht="15.75" customHeight="1">
      <c r="A333" s="24">
        <v>43949.0</v>
      </c>
      <c r="B333" s="13" t="s">
        <v>14444</v>
      </c>
      <c r="C333" s="13" t="s">
        <v>14135</v>
      </c>
      <c r="D333" s="13" t="s">
        <v>14127</v>
      </c>
      <c r="E333" s="13" t="s">
        <v>14488</v>
      </c>
      <c r="F333" s="13" t="s">
        <v>14489</v>
      </c>
      <c r="G333" s="13" t="s">
        <v>1918</v>
      </c>
    </row>
    <row r="334" ht="15.75" customHeight="1">
      <c r="A334" s="24">
        <v>43950.0</v>
      </c>
      <c r="B334" s="13" t="s">
        <v>14200</v>
      </c>
      <c r="C334" s="13" t="s">
        <v>14200</v>
      </c>
      <c r="D334" s="13" t="s">
        <v>14131</v>
      </c>
      <c r="E334" s="13" t="s">
        <v>14490</v>
      </c>
      <c r="F334" s="13" t="s">
        <v>14491</v>
      </c>
      <c r="G334" s="13" t="s">
        <v>509</v>
      </c>
    </row>
    <row r="335" ht="15.75" customHeight="1">
      <c r="A335" s="24">
        <v>43951.0</v>
      </c>
      <c r="B335" s="13" t="s">
        <v>14492</v>
      </c>
      <c r="C335" s="13" t="s">
        <v>14444</v>
      </c>
      <c r="D335" s="13" t="s">
        <v>14157</v>
      </c>
      <c r="E335" s="13" t="s">
        <v>14448</v>
      </c>
      <c r="F335" s="13" t="s">
        <v>14493</v>
      </c>
      <c r="G335" s="13" t="s">
        <v>370</v>
      </c>
    </row>
    <row r="336" ht="15.75" customHeight="1">
      <c r="A336" s="24">
        <v>43955.0</v>
      </c>
      <c r="B336" s="13" t="s">
        <v>14462</v>
      </c>
      <c r="C336" s="13" t="s">
        <v>14452</v>
      </c>
      <c r="D336" s="13" t="s">
        <v>14452</v>
      </c>
      <c r="E336" s="13" t="s">
        <v>14494</v>
      </c>
      <c r="F336" s="13" t="s">
        <v>14495</v>
      </c>
      <c r="G336" s="13" t="s">
        <v>7251</v>
      </c>
    </row>
    <row r="337" ht="15.75" customHeight="1">
      <c r="A337" s="24">
        <v>43956.0</v>
      </c>
      <c r="B337" s="13" t="s">
        <v>14496</v>
      </c>
      <c r="C337" s="13" t="s">
        <v>14184</v>
      </c>
      <c r="D337" s="13" t="s">
        <v>14129</v>
      </c>
      <c r="E337" s="13" t="s">
        <v>14325</v>
      </c>
      <c r="F337" s="13" t="s">
        <v>14497</v>
      </c>
      <c r="G337" s="13" t="s">
        <v>1265</v>
      </c>
    </row>
    <row r="338" ht="15.75" customHeight="1">
      <c r="A338" s="24">
        <v>43957.0</v>
      </c>
      <c r="B338" s="13" t="s">
        <v>14498</v>
      </c>
      <c r="C338" s="13" t="s">
        <v>14496</v>
      </c>
      <c r="D338" s="13" t="s">
        <v>14149</v>
      </c>
      <c r="E338" s="13" t="s">
        <v>14307</v>
      </c>
      <c r="F338" s="13" t="s">
        <v>14499</v>
      </c>
      <c r="G338" s="13" t="s">
        <v>292</v>
      </c>
    </row>
    <row r="339" ht="15.75" customHeight="1">
      <c r="A339" s="24">
        <v>43958.0</v>
      </c>
      <c r="B339" s="13" t="s">
        <v>14190</v>
      </c>
      <c r="C339" s="13" t="s">
        <v>14178</v>
      </c>
      <c r="D339" s="13" t="s">
        <v>14155</v>
      </c>
      <c r="E339" s="13" t="s">
        <v>14500</v>
      </c>
      <c r="F339" s="13" t="s">
        <v>14501</v>
      </c>
      <c r="G339" s="13" t="s">
        <v>1816</v>
      </c>
    </row>
    <row r="340" ht="15.75" customHeight="1">
      <c r="A340" s="24">
        <v>43959.0</v>
      </c>
      <c r="B340" s="13" t="s">
        <v>14502</v>
      </c>
      <c r="C340" s="13" t="s">
        <v>14502</v>
      </c>
      <c r="D340" s="13" t="s">
        <v>14452</v>
      </c>
      <c r="E340" s="13" t="s">
        <v>14503</v>
      </c>
      <c r="F340" s="13" t="s">
        <v>14504</v>
      </c>
      <c r="G340" s="13" t="s">
        <v>1031</v>
      </c>
    </row>
    <row r="341" ht="15.75" customHeight="1">
      <c r="A341" s="24">
        <v>43963.0</v>
      </c>
      <c r="B341" s="13" t="s">
        <v>14505</v>
      </c>
      <c r="C341" s="13" t="s">
        <v>14506</v>
      </c>
      <c r="D341" s="13" t="s">
        <v>14444</v>
      </c>
      <c r="E341" s="13" t="s">
        <v>14503</v>
      </c>
      <c r="F341" s="13" t="s">
        <v>14507</v>
      </c>
      <c r="G341" s="13" t="s">
        <v>306</v>
      </c>
    </row>
    <row r="342" ht="15.75" customHeight="1">
      <c r="A342" s="24">
        <v>43964.0</v>
      </c>
      <c r="B342" s="13" t="s">
        <v>14508</v>
      </c>
      <c r="C342" s="13" t="s">
        <v>14498</v>
      </c>
      <c r="D342" s="13" t="s">
        <v>14509</v>
      </c>
      <c r="E342" s="13" t="s">
        <v>14510</v>
      </c>
      <c r="F342" s="13" t="s">
        <v>14511</v>
      </c>
      <c r="G342" s="13" t="s">
        <v>3701</v>
      </c>
    </row>
    <row r="343" ht="15.75" customHeight="1">
      <c r="A343" s="24">
        <v>43965.0</v>
      </c>
      <c r="B343" s="13" t="s">
        <v>14512</v>
      </c>
      <c r="C343" s="13" t="s">
        <v>14451</v>
      </c>
      <c r="D343" s="13" t="s">
        <v>14513</v>
      </c>
      <c r="E343" s="13" t="s">
        <v>14426</v>
      </c>
      <c r="F343" s="13" t="s">
        <v>14514</v>
      </c>
      <c r="G343" s="13" t="s">
        <v>3903</v>
      </c>
    </row>
    <row r="344" ht="15.75" customHeight="1">
      <c r="A344" s="24">
        <v>43966.0</v>
      </c>
      <c r="B344" s="13" t="s">
        <v>14435</v>
      </c>
      <c r="C344" s="13" t="s">
        <v>14434</v>
      </c>
      <c r="D344" s="13" t="s">
        <v>14502</v>
      </c>
      <c r="E344" s="13" t="s">
        <v>14460</v>
      </c>
      <c r="F344" s="13" t="s">
        <v>14515</v>
      </c>
      <c r="G344" s="13" t="s">
        <v>6241</v>
      </c>
    </row>
    <row r="345" ht="15.75" customHeight="1">
      <c r="A345" s="24">
        <v>43969.0</v>
      </c>
      <c r="B345" s="13" t="s">
        <v>14444</v>
      </c>
      <c r="C345" s="13" t="s">
        <v>14503</v>
      </c>
      <c r="D345" s="13" t="s">
        <v>14516</v>
      </c>
      <c r="E345" s="13" t="s">
        <v>14485</v>
      </c>
      <c r="F345" s="13" t="s">
        <v>14517</v>
      </c>
      <c r="G345" s="13" t="s">
        <v>2781</v>
      </c>
    </row>
    <row r="346" ht="15.75" customHeight="1">
      <c r="A346" s="24">
        <v>43970.0</v>
      </c>
      <c r="B346" s="13" t="s">
        <v>14127</v>
      </c>
      <c r="C346" s="13" t="s">
        <v>14135</v>
      </c>
      <c r="D346" s="13" t="s">
        <v>14174</v>
      </c>
      <c r="E346" s="13" t="s">
        <v>14518</v>
      </c>
      <c r="F346" s="13" t="s">
        <v>14519</v>
      </c>
      <c r="G346" s="13" t="s">
        <v>2923</v>
      </c>
    </row>
    <row r="347" ht="15.75" customHeight="1">
      <c r="A347" s="24">
        <v>43971.0</v>
      </c>
      <c r="B347" s="13" t="s">
        <v>14143</v>
      </c>
      <c r="C347" s="13" t="s">
        <v>14520</v>
      </c>
      <c r="D347" s="13" t="s">
        <v>14143</v>
      </c>
      <c r="E347" s="13" t="s">
        <v>14521</v>
      </c>
      <c r="F347" s="13" t="s">
        <v>14522</v>
      </c>
      <c r="G347" s="13" t="s">
        <v>14523</v>
      </c>
    </row>
    <row r="348" ht="15.75" customHeight="1">
      <c r="A348" s="24">
        <v>43972.0</v>
      </c>
      <c r="B348" s="13" t="s">
        <v>14167</v>
      </c>
      <c r="C348" s="13" t="s">
        <v>14214</v>
      </c>
      <c r="D348" s="13" t="s">
        <v>14293</v>
      </c>
      <c r="E348" s="13" t="s">
        <v>14145</v>
      </c>
      <c r="F348" s="13" t="s">
        <v>14524</v>
      </c>
      <c r="G348" s="13" t="s">
        <v>1446</v>
      </c>
    </row>
    <row r="349" ht="15.75" customHeight="1">
      <c r="A349" s="24">
        <v>43973.0</v>
      </c>
      <c r="B349" s="13" t="s">
        <v>14525</v>
      </c>
      <c r="C349" s="13" t="s">
        <v>14232</v>
      </c>
      <c r="D349" s="13" t="s">
        <v>14214</v>
      </c>
      <c r="E349" s="13" t="s">
        <v>14127</v>
      </c>
      <c r="F349" s="13" t="s">
        <v>14526</v>
      </c>
      <c r="G349" s="13" t="s">
        <v>3017</v>
      </c>
    </row>
    <row r="350" ht="15.75" customHeight="1">
      <c r="A350" s="24">
        <v>43976.0</v>
      </c>
      <c r="B350" s="13" t="s">
        <v>14045</v>
      </c>
      <c r="C350" s="13" t="s">
        <v>14139</v>
      </c>
      <c r="D350" s="13" t="s">
        <v>14527</v>
      </c>
      <c r="E350" s="13" t="s">
        <v>14143</v>
      </c>
      <c r="F350" s="13" t="s">
        <v>14528</v>
      </c>
      <c r="G350" s="13" t="s">
        <v>14529</v>
      </c>
    </row>
    <row r="351" ht="15.75" customHeight="1">
      <c r="A351" s="24">
        <v>43977.0</v>
      </c>
      <c r="B351" s="13" t="s">
        <v>14530</v>
      </c>
      <c r="C351" s="13" t="s">
        <v>14040</v>
      </c>
      <c r="D351" s="13" t="s">
        <v>14040</v>
      </c>
      <c r="E351" s="13" t="s">
        <v>14143</v>
      </c>
      <c r="F351" s="13" t="s">
        <v>9833</v>
      </c>
      <c r="G351" s="13" t="s">
        <v>656</v>
      </c>
    </row>
    <row r="352" ht="15.75" customHeight="1">
      <c r="A352" s="24">
        <v>43978.0</v>
      </c>
      <c r="B352" s="13" t="s">
        <v>14295</v>
      </c>
      <c r="C352" s="13" t="s">
        <v>14293</v>
      </c>
      <c r="D352" s="13" t="s">
        <v>14531</v>
      </c>
      <c r="E352" s="13" t="s">
        <v>14167</v>
      </c>
      <c r="F352" s="13" t="s">
        <v>14532</v>
      </c>
      <c r="G352" s="13" t="s">
        <v>6018</v>
      </c>
    </row>
    <row r="353" ht="15.75" customHeight="1">
      <c r="A353" s="24">
        <v>43979.0</v>
      </c>
      <c r="B353" s="13" t="s">
        <v>14139</v>
      </c>
      <c r="C353" s="13" t="s">
        <v>14139</v>
      </c>
      <c r="D353" s="13" t="s">
        <v>14533</v>
      </c>
      <c r="E353" s="13" t="s">
        <v>14534</v>
      </c>
      <c r="F353" s="13" t="s">
        <v>14535</v>
      </c>
      <c r="G353" s="13" t="s">
        <v>6611</v>
      </c>
    </row>
    <row r="354" ht="15.75" customHeight="1">
      <c r="A354" s="24">
        <v>43980.0</v>
      </c>
      <c r="B354" s="13" t="s">
        <v>14536</v>
      </c>
      <c r="C354" s="13" t="s">
        <v>14536</v>
      </c>
      <c r="D354" s="13" t="s">
        <v>14297</v>
      </c>
      <c r="E354" s="13" t="s">
        <v>14256</v>
      </c>
      <c r="F354" s="13" t="s">
        <v>14537</v>
      </c>
      <c r="G354" s="13" t="s">
        <v>255</v>
      </c>
    </row>
    <row r="355" ht="15.75" customHeight="1">
      <c r="A355" s="24">
        <v>43983.0</v>
      </c>
      <c r="B355" s="13" t="s">
        <v>14538</v>
      </c>
      <c r="C355" s="13" t="s">
        <v>14288</v>
      </c>
      <c r="D355" s="13" t="s">
        <v>14539</v>
      </c>
      <c r="E355" s="13" t="s">
        <v>14540</v>
      </c>
      <c r="F355" s="13" t="s">
        <v>14541</v>
      </c>
      <c r="G355" s="13" t="s">
        <v>1456</v>
      </c>
    </row>
    <row r="356" ht="15.75" customHeight="1">
      <c r="A356" s="24">
        <v>43984.0</v>
      </c>
      <c r="B356" s="13" t="s">
        <v>14542</v>
      </c>
      <c r="C356" s="13" t="s">
        <v>14288</v>
      </c>
      <c r="D356" s="13" t="s">
        <v>14539</v>
      </c>
      <c r="E356" s="13" t="s">
        <v>14296</v>
      </c>
      <c r="F356" s="13" t="s">
        <v>14543</v>
      </c>
      <c r="G356" s="13" t="s">
        <v>395</v>
      </c>
    </row>
    <row r="357" ht="15.75" customHeight="1">
      <c r="A357" s="24">
        <v>43985.0</v>
      </c>
      <c r="B357" s="13" t="s">
        <v>14544</v>
      </c>
      <c r="C357" s="13" t="s">
        <v>14044</v>
      </c>
      <c r="D357" s="13" t="s">
        <v>14545</v>
      </c>
      <c r="E357" s="13" t="s">
        <v>14291</v>
      </c>
      <c r="F357" s="13" t="s">
        <v>14546</v>
      </c>
      <c r="G357" s="13" t="s">
        <v>441</v>
      </c>
    </row>
    <row r="358" ht="15.75" customHeight="1">
      <c r="A358" s="24">
        <v>43986.0</v>
      </c>
      <c r="B358" s="13" t="s">
        <v>14146</v>
      </c>
      <c r="C358" s="13" t="s">
        <v>14044</v>
      </c>
      <c r="D358" s="13" t="s">
        <v>14044</v>
      </c>
      <c r="E358" s="13" t="s">
        <v>14301</v>
      </c>
      <c r="F358" s="13" t="s">
        <v>14547</v>
      </c>
      <c r="G358" s="13" t="s">
        <v>1128</v>
      </c>
    </row>
    <row r="359" ht="15.75" customHeight="1">
      <c r="A359" s="24">
        <v>43987.0</v>
      </c>
      <c r="B359" s="13" t="s">
        <v>14237</v>
      </c>
      <c r="C359" s="13" t="s">
        <v>14214</v>
      </c>
      <c r="D359" s="13" t="s">
        <v>14302</v>
      </c>
      <c r="E359" s="13" t="s">
        <v>14163</v>
      </c>
      <c r="F359" s="13" t="s">
        <v>14548</v>
      </c>
      <c r="G359" s="13" t="s">
        <v>5919</v>
      </c>
    </row>
    <row r="360" ht="15.75" customHeight="1">
      <c r="A360" s="24">
        <v>43990.0</v>
      </c>
      <c r="B360" s="13" t="s">
        <v>14214</v>
      </c>
      <c r="C360" s="13" t="s">
        <v>14212</v>
      </c>
      <c r="D360" s="13" t="s">
        <v>14297</v>
      </c>
      <c r="E360" s="13" t="s">
        <v>14212</v>
      </c>
      <c r="F360" s="13" t="s">
        <v>14549</v>
      </c>
      <c r="G360" s="13" t="s">
        <v>124</v>
      </c>
    </row>
    <row r="361" ht="15.75" customHeight="1">
      <c r="A361" s="24">
        <v>43991.0</v>
      </c>
      <c r="B361" s="13" t="s">
        <v>14212</v>
      </c>
      <c r="C361" s="13" t="s">
        <v>14255</v>
      </c>
      <c r="D361" s="13" t="s">
        <v>14297</v>
      </c>
      <c r="E361" s="13" t="s">
        <v>14167</v>
      </c>
      <c r="F361" s="13" t="s">
        <v>14550</v>
      </c>
      <c r="G361" s="13" t="s">
        <v>2570</v>
      </c>
    </row>
    <row r="362" ht="15.75" customHeight="1">
      <c r="A362" s="24">
        <v>43992.0</v>
      </c>
      <c r="B362" s="13" t="s">
        <v>14143</v>
      </c>
      <c r="C362" s="13" t="s">
        <v>14275</v>
      </c>
      <c r="D362" s="13" t="s">
        <v>14530</v>
      </c>
      <c r="E362" s="13" t="s">
        <v>14218</v>
      </c>
      <c r="F362" s="13" t="s">
        <v>14551</v>
      </c>
      <c r="G362" s="13" t="s">
        <v>939</v>
      </c>
    </row>
    <row r="363" ht="15.75" customHeight="1">
      <c r="A363" s="24">
        <v>43993.0</v>
      </c>
      <c r="B363" s="13" t="s">
        <v>14208</v>
      </c>
      <c r="C363" s="13" t="s">
        <v>14143</v>
      </c>
      <c r="D363" s="13" t="s">
        <v>14282</v>
      </c>
      <c r="E363" s="13" t="s">
        <v>14149</v>
      </c>
      <c r="F363" s="13" t="s">
        <v>14552</v>
      </c>
      <c r="G363" s="13" t="s">
        <v>310</v>
      </c>
    </row>
    <row r="364" ht="15.75" customHeight="1">
      <c r="A364" s="24">
        <v>43997.0</v>
      </c>
      <c r="B364" s="13" t="s">
        <v>14256</v>
      </c>
      <c r="C364" s="13" t="s">
        <v>14224</v>
      </c>
      <c r="D364" s="13" t="s">
        <v>14242</v>
      </c>
      <c r="E364" s="13" t="s">
        <v>14130</v>
      </c>
      <c r="F364" s="13" t="s">
        <v>14553</v>
      </c>
      <c r="G364" s="13" t="s">
        <v>6611</v>
      </c>
    </row>
    <row r="365" ht="15.75" customHeight="1">
      <c r="A365" s="24">
        <v>43998.0</v>
      </c>
      <c r="B365" s="13" t="s">
        <v>14146</v>
      </c>
      <c r="C365" s="13" t="s">
        <v>14214</v>
      </c>
      <c r="D365" s="13" t="s">
        <v>14255</v>
      </c>
      <c r="E365" s="13" t="s">
        <v>14230</v>
      </c>
      <c r="F365" s="13" t="s">
        <v>14554</v>
      </c>
      <c r="G365" s="13" t="s">
        <v>170</v>
      </c>
    </row>
    <row r="366" ht="15.75" customHeight="1">
      <c r="A366" s="24">
        <v>43999.0</v>
      </c>
      <c r="B366" s="13" t="s">
        <v>14302</v>
      </c>
      <c r="C366" s="13" t="s">
        <v>14555</v>
      </c>
      <c r="D366" s="13" t="s">
        <v>14556</v>
      </c>
      <c r="E366" s="13" t="s">
        <v>14244</v>
      </c>
      <c r="F366" s="13" t="s">
        <v>14557</v>
      </c>
      <c r="G366" s="13" t="s">
        <v>6450</v>
      </c>
    </row>
    <row r="367" ht="15.75" customHeight="1">
      <c r="A367" s="24">
        <v>44000.0</v>
      </c>
      <c r="B367" s="13" t="s">
        <v>14220</v>
      </c>
      <c r="C367" s="13" t="s">
        <v>14287</v>
      </c>
      <c r="D367" s="13" t="s">
        <v>14042</v>
      </c>
      <c r="E367" s="13" t="s">
        <v>14247</v>
      </c>
      <c r="F367" s="13" t="s">
        <v>14558</v>
      </c>
      <c r="G367" s="13" t="s">
        <v>697</v>
      </c>
    </row>
    <row r="368" ht="15.75" customHeight="1">
      <c r="A368" s="24">
        <v>44001.0</v>
      </c>
      <c r="B368" s="13" t="s">
        <v>14559</v>
      </c>
      <c r="C368" s="13" t="s">
        <v>14536</v>
      </c>
      <c r="D368" s="13" t="s">
        <v>14119</v>
      </c>
      <c r="E368" s="13" t="s">
        <v>14536</v>
      </c>
      <c r="F368" s="13" t="s">
        <v>14560</v>
      </c>
      <c r="G368" s="13" t="s">
        <v>441</v>
      </c>
    </row>
    <row r="369" ht="15.75" customHeight="1">
      <c r="A369" s="24">
        <v>44004.0</v>
      </c>
      <c r="B369" s="13" t="s">
        <v>14540</v>
      </c>
      <c r="C369" s="13" t="s">
        <v>14561</v>
      </c>
      <c r="D369" s="13" t="s">
        <v>14561</v>
      </c>
      <c r="E369" s="13" t="s">
        <v>14562</v>
      </c>
      <c r="F369" s="13" t="s">
        <v>14563</v>
      </c>
      <c r="G369" s="13" t="s">
        <v>626</v>
      </c>
    </row>
    <row r="370" ht="15.75" customHeight="1">
      <c r="A370" s="24">
        <v>44005.0</v>
      </c>
      <c r="B370" s="13" t="s">
        <v>14556</v>
      </c>
      <c r="C370" s="13" t="s">
        <v>14564</v>
      </c>
      <c r="D370" s="13" t="s">
        <v>14564</v>
      </c>
      <c r="E370" s="13" t="s">
        <v>14230</v>
      </c>
      <c r="F370" s="13" t="s">
        <v>14565</v>
      </c>
      <c r="G370" s="13" t="s">
        <v>1571</v>
      </c>
    </row>
    <row r="371" ht="15.75" customHeight="1">
      <c r="A371" s="24">
        <v>44007.0</v>
      </c>
      <c r="B371" s="13" t="s">
        <v>14208</v>
      </c>
      <c r="C371" s="13" t="s">
        <v>14255</v>
      </c>
      <c r="D371" s="13" t="s">
        <v>14255</v>
      </c>
      <c r="E371" s="13" t="s">
        <v>14143</v>
      </c>
      <c r="F371" s="13" t="s">
        <v>14566</v>
      </c>
      <c r="G371" s="13" t="s">
        <v>1510</v>
      </c>
    </row>
    <row r="372" ht="15.75" customHeight="1">
      <c r="A372" s="24">
        <v>44008.0</v>
      </c>
      <c r="B372" s="13" t="s">
        <v>14163</v>
      </c>
      <c r="C372" s="13" t="s">
        <v>14567</v>
      </c>
      <c r="D372" s="13" t="s">
        <v>14302</v>
      </c>
      <c r="E372" s="13" t="s">
        <v>14279</v>
      </c>
      <c r="F372" s="13" t="s">
        <v>14568</v>
      </c>
      <c r="G372" s="13" t="s">
        <v>1524</v>
      </c>
    </row>
    <row r="373" ht="15.75" customHeight="1">
      <c r="A373" s="24">
        <v>44011.0</v>
      </c>
      <c r="B373" s="13" t="s">
        <v>14120</v>
      </c>
      <c r="C373" s="13" t="s">
        <v>14569</v>
      </c>
      <c r="D373" s="13" t="s">
        <v>14289</v>
      </c>
      <c r="E373" s="13" t="s">
        <v>14569</v>
      </c>
      <c r="F373" s="13" t="s">
        <v>14570</v>
      </c>
      <c r="G373" s="13" t="s">
        <v>292</v>
      </c>
    </row>
    <row r="374" ht="15.75" customHeight="1">
      <c r="A374" s="24">
        <v>44012.0</v>
      </c>
      <c r="B374" s="13" t="s">
        <v>14234</v>
      </c>
      <c r="C374" s="13" t="s">
        <v>14301</v>
      </c>
      <c r="D374" s="13" t="s">
        <v>14247</v>
      </c>
      <c r="E374" s="13" t="s">
        <v>14131</v>
      </c>
      <c r="F374" s="13" t="s">
        <v>14571</v>
      </c>
      <c r="G374" s="13" t="s">
        <v>3572</v>
      </c>
    </row>
    <row r="375" ht="15.75" customHeight="1">
      <c r="A375" s="24">
        <v>44014.0</v>
      </c>
      <c r="B375" s="13" t="s">
        <v>14212</v>
      </c>
      <c r="C375" s="13" t="s">
        <v>14212</v>
      </c>
      <c r="D375" s="13" t="s">
        <v>14284</v>
      </c>
      <c r="E375" s="13" t="s">
        <v>14223</v>
      </c>
      <c r="F375" s="13" t="s">
        <v>14572</v>
      </c>
      <c r="G375" s="13" t="s">
        <v>832</v>
      </c>
    </row>
    <row r="376" ht="15.75" customHeight="1">
      <c r="A376" s="24">
        <v>44015.0</v>
      </c>
      <c r="B376" s="13" t="s">
        <v>14573</v>
      </c>
      <c r="C376" s="13" t="s">
        <v>14142</v>
      </c>
      <c r="D376" s="13" t="s">
        <v>14263</v>
      </c>
      <c r="E376" s="13" t="s">
        <v>14574</v>
      </c>
      <c r="F376" s="13" t="s">
        <v>14067</v>
      </c>
      <c r="G376" s="13" t="s">
        <v>580</v>
      </c>
    </row>
    <row r="377" ht="15.75" customHeight="1">
      <c r="A377" s="24">
        <v>44018.0</v>
      </c>
      <c r="B377" s="13" t="s">
        <v>14139</v>
      </c>
      <c r="C377" s="13" t="s">
        <v>14236</v>
      </c>
      <c r="D377" s="13" t="s">
        <v>14136</v>
      </c>
      <c r="E377" s="13" t="s">
        <v>14236</v>
      </c>
      <c r="F377" s="13" t="s">
        <v>14575</v>
      </c>
      <c r="G377" s="13" t="s">
        <v>697</v>
      </c>
    </row>
    <row r="378" ht="15.75" customHeight="1">
      <c r="A378" s="24">
        <v>44019.0</v>
      </c>
      <c r="B378" s="13" t="s">
        <v>14247</v>
      </c>
      <c r="C378" s="13" t="s">
        <v>14576</v>
      </c>
      <c r="D378" s="13" t="s">
        <v>14559</v>
      </c>
      <c r="E378" s="13" t="s">
        <v>14207</v>
      </c>
      <c r="F378" s="13" t="s">
        <v>14550</v>
      </c>
      <c r="G378" s="13" t="s">
        <v>598</v>
      </c>
    </row>
    <row r="379" ht="15.75" customHeight="1">
      <c r="A379" s="24">
        <v>44020.0</v>
      </c>
      <c r="B379" s="13" t="s">
        <v>14555</v>
      </c>
      <c r="C379" s="13" t="s">
        <v>14525</v>
      </c>
      <c r="D379" s="13" t="s">
        <v>14220</v>
      </c>
      <c r="E379" s="13" t="s">
        <v>14260</v>
      </c>
      <c r="F379" s="13" t="s">
        <v>14577</v>
      </c>
      <c r="G379" s="13" t="s">
        <v>204</v>
      </c>
    </row>
    <row r="380" ht="15.75" customHeight="1">
      <c r="A380" s="24">
        <v>44021.0</v>
      </c>
      <c r="B380" s="13" t="s">
        <v>14525</v>
      </c>
      <c r="C380" s="13" t="s">
        <v>14214</v>
      </c>
      <c r="D380" s="13" t="s">
        <v>14220</v>
      </c>
      <c r="E380" s="13" t="s">
        <v>14578</v>
      </c>
      <c r="F380" s="13" t="s">
        <v>14579</v>
      </c>
      <c r="G380" s="13" t="s">
        <v>240</v>
      </c>
    </row>
    <row r="381" ht="15.75" customHeight="1">
      <c r="A381" s="24">
        <v>44022.0</v>
      </c>
      <c r="B381" s="13" t="s">
        <v>14212</v>
      </c>
      <c r="C381" s="13" t="s">
        <v>14208</v>
      </c>
      <c r="D381" s="13" t="s">
        <v>14291</v>
      </c>
      <c r="E381" s="13" t="s">
        <v>14163</v>
      </c>
      <c r="F381" s="13" t="s">
        <v>14580</v>
      </c>
      <c r="G381" s="13" t="s">
        <v>2241</v>
      </c>
    </row>
    <row r="382" ht="15.75" customHeight="1">
      <c r="A382" s="24">
        <v>44025.0</v>
      </c>
      <c r="B382" s="13" t="s">
        <v>14555</v>
      </c>
      <c r="C382" s="13" t="s">
        <v>14236</v>
      </c>
      <c r="D382" s="13" t="s">
        <v>14254</v>
      </c>
      <c r="E382" s="13" t="s">
        <v>14237</v>
      </c>
      <c r="F382" s="13" t="s">
        <v>14581</v>
      </c>
      <c r="G382" s="13" t="s">
        <v>1349</v>
      </c>
    </row>
    <row r="383" ht="15.75" customHeight="1">
      <c r="A383" s="24">
        <v>44026.0</v>
      </c>
      <c r="B383" s="13" t="s">
        <v>14078</v>
      </c>
      <c r="C383" s="13" t="s">
        <v>14542</v>
      </c>
      <c r="D383" s="13" t="s">
        <v>14582</v>
      </c>
      <c r="E383" s="13" t="s">
        <v>14583</v>
      </c>
      <c r="F383" s="13" t="s">
        <v>14584</v>
      </c>
      <c r="G383" s="13" t="s">
        <v>2364</v>
      </c>
    </row>
    <row r="384" ht="15.75" customHeight="1">
      <c r="A384" s="24">
        <v>44027.0</v>
      </c>
      <c r="B384" s="13" t="s">
        <v>14048</v>
      </c>
      <c r="C384" s="13" t="s">
        <v>14582</v>
      </c>
      <c r="D384" s="13" t="s">
        <v>14585</v>
      </c>
      <c r="E384" s="13" t="s">
        <v>14586</v>
      </c>
      <c r="F384" s="13" t="s">
        <v>14587</v>
      </c>
      <c r="G384" s="13" t="s">
        <v>244</v>
      </c>
    </row>
    <row r="385" ht="15.75" customHeight="1">
      <c r="A385" s="24">
        <v>44028.0</v>
      </c>
      <c r="B385" s="13" t="s">
        <v>14074</v>
      </c>
      <c r="C385" s="13" t="s">
        <v>14588</v>
      </c>
      <c r="D385" s="13" t="s">
        <v>14585</v>
      </c>
      <c r="E385" s="13" t="s">
        <v>13989</v>
      </c>
      <c r="F385" s="13" t="s">
        <v>14589</v>
      </c>
      <c r="G385" s="13" t="s">
        <v>959</v>
      </c>
    </row>
    <row r="386" ht="15.75" customHeight="1">
      <c r="A386" s="24">
        <v>44029.0</v>
      </c>
      <c r="B386" s="13" t="s">
        <v>13989</v>
      </c>
      <c r="C386" s="13" t="s">
        <v>13993</v>
      </c>
      <c r="D386" s="13" t="s">
        <v>14590</v>
      </c>
      <c r="E386" s="13" t="s">
        <v>14531</v>
      </c>
      <c r="F386" s="13" t="s">
        <v>14591</v>
      </c>
      <c r="G386" s="13" t="s">
        <v>136</v>
      </c>
    </row>
    <row r="387" ht="15.75" customHeight="1">
      <c r="A387" s="24">
        <v>44032.0</v>
      </c>
      <c r="B387" s="13" t="s">
        <v>14592</v>
      </c>
      <c r="C387" s="13" t="s">
        <v>14593</v>
      </c>
      <c r="D387" s="13" t="s">
        <v>14000</v>
      </c>
      <c r="E387" s="13" t="s">
        <v>14050</v>
      </c>
      <c r="F387" s="13" t="s">
        <v>14594</v>
      </c>
      <c r="G387" s="13" t="s">
        <v>3791</v>
      </c>
    </row>
    <row r="388" ht="15.75" customHeight="1">
      <c r="A388" s="24">
        <v>44033.0</v>
      </c>
      <c r="B388" s="13" t="s">
        <v>14595</v>
      </c>
      <c r="C388" s="13" t="s">
        <v>14592</v>
      </c>
      <c r="D388" s="13" t="s">
        <v>13991</v>
      </c>
      <c r="E388" s="13" t="s">
        <v>14596</v>
      </c>
      <c r="F388" s="13" t="s">
        <v>14597</v>
      </c>
      <c r="G388" s="13" t="s">
        <v>14598</v>
      </c>
    </row>
    <row r="389" ht="15.75" customHeight="1">
      <c r="A389" s="24">
        <v>44034.0</v>
      </c>
      <c r="B389" s="13" t="s">
        <v>14016</v>
      </c>
      <c r="C389" s="13" t="s">
        <v>14595</v>
      </c>
      <c r="D389" s="13" t="s">
        <v>14000</v>
      </c>
      <c r="E389" s="13" t="s">
        <v>14094</v>
      </c>
      <c r="F389" s="13" t="s">
        <v>14599</v>
      </c>
      <c r="G389" s="13" t="s">
        <v>3847</v>
      </c>
    </row>
    <row r="390" ht="15.75" customHeight="1">
      <c r="A390" s="24">
        <v>44035.0</v>
      </c>
      <c r="B390" s="13" t="s">
        <v>14018</v>
      </c>
      <c r="C390" s="13" t="s">
        <v>14016</v>
      </c>
      <c r="D390" s="13" t="s">
        <v>14028</v>
      </c>
      <c r="E390" s="13" t="s">
        <v>14060</v>
      </c>
      <c r="F390" s="13" t="s">
        <v>14600</v>
      </c>
      <c r="G390" s="13" t="s">
        <v>2241</v>
      </c>
    </row>
    <row r="391" ht="15.75" customHeight="1">
      <c r="A391" s="24">
        <v>44036.0</v>
      </c>
      <c r="B391" s="13" t="s">
        <v>14601</v>
      </c>
      <c r="C391" s="13" t="s">
        <v>14030</v>
      </c>
      <c r="D391" s="13" t="s">
        <v>14602</v>
      </c>
      <c r="E391" s="13" t="s">
        <v>14038</v>
      </c>
      <c r="F391" s="13" t="s">
        <v>14603</v>
      </c>
      <c r="G391" s="13" t="s">
        <v>861</v>
      </c>
    </row>
    <row r="392" ht="15.75" customHeight="1">
      <c r="A392" s="24">
        <v>44039.0</v>
      </c>
      <c r="B392" s="13" t="s">
        <v>14604</v>
      </c>
      <c r="C392" s="13" t="s">
        <v>14601</v>
      </c>
      <c r="D392" s="13" t="s">
        <v>13969</v>
      </c>
      <c r="E392" s="13" t="s">
        <v>14087</v>
      </c>
      <c r="F392" s="13" t="s">
        <v>14605</v>
      </c>
      <c r="G392" s="13" t="s">
        <v>8915</v>
      </c>
    </row>
    <row r="393" ht="15.75" customHeight="1">
      <c r="A393" s="24">
        <v>44040.0</v>
      </c>
      <c r="B393" s="13" t="s">
        <v>13713</v>
      </c>
      <c r="C393" s="13" t="s">
        <v>14606</v>
      </c>
      <c r="D393" s="13" t="s">
        <v>13959</v>
      </c>
      <c r="E393" s="13" t="s">
        <v>14604</v>
      </c>
      <c r="F393" s="13" t="s">
        <v>14607</v>
      </c>
      <c r="G393" s="13" t="s">
        <v>12884</v>
      </c>
    </row>
    <row r="394" ht="15.75" customHeight="1">
      <c r="A394" s="24">
        <v>44041.0</v>
      </c>
      <c r="B394" s="13" t="s">
        <v>14608</v>
      </c>
      <c r="C394" s="13" t="s">
        <v>13696</v>
      </c>
      <c r="D394" s="13" t="s">
        <v>13845</v>
      </c>
      <c r="E394" s="13" t="s">
        <v>13696</v>
      </c>
      <c r="F394" s="13" t="s">
        <v>14609</v>
      </c>
      <c r="G394" s="13" t="s">
        <v>1722</v>
      </c>
    </row>
    <row r="395" ht="15.75" customHeight="1">
      <c r="A395" s="24">
        <v>44042.0</v>
      </c>
      <c r="B395" s="13" t="s">
        <v>14610</v>
      </c>
      <c r="C395" s="13" t="s">
        <v>13654</v>
      </c>
      <c r="D395" s="13" t="s">
        <v>13650</v>
      </c>
      <c r="E395" s="13" t="s">
        <v>13966</v>
      </c>
      <c r="F395" s="13" t="s">
        <v>11321</v>
      </c>
      <c r="G395" s="13" t="s">
        <v>7848</v>
      </c>
    </row>
    <row r="396" ht="15.75" customHeight="1">
      <c r="A396" s="24">
        <v>44043.0</v>
      </c>
      <c r="B396" s="13" t="s">
        <v>13901</v>
      </c>
      <c r="C396" s="13" t="s">
        <v>13699</v>
      </c>
      <c r="D396" s="13" t="s">
        <v>13653</v>
      </c>
      <c r="E396" s="13" t="s">
        <v>14611</v>
      </c>
      <c r="F396" s="13" t="s">
        <v>14612</v>
      </c>
      <c r="G396" s="13" t="s">
        <v>513</v>
      </c>
    </row>
    <row r="397" ht="15.75" customHeight="1">
      <c r="A397" s="24">
        <v>44046.0</v>
      </c>
      <c r="B397" s="13" t="s">
        <v>14613</v>
      </c>
      <c r="C397" s="13" t="s">
        <v>13947</v>
      </c>
      <c r="D397" s="13" t="s">
        <v>13755</v>
      </c>
      <c r="E397" s="13" t="s">
        <v>13997</v>
      </c>
      <c r="F397" s="13" t="s">
        <v>14614</v>
      </c>
      <c r="G397" s="13" t="s">
        <v>1405</v>
      </c>
    </row>
    <row r="398" ht="15.75" customHeight="1">
      <c r="A398" s="24">
        <v>44047.0</v>
      </c>
      <c r="B398" s="13" t="s">
        <v>13964</v>
      </c>
      <c r="C398" s="13" t="s">
        <v>13971</v>
      </c>
      <c r="D398" s="13" t="s">
        <v>14615</v>
      </c>
      <c r="E398" s="13" t="s">
        <v>14616</v>
      </c>
      <c r="F398" s="13" t="s">
        <v>14617</v>
      </c>
      <c r="G398" s="13" t="s">
        <v>918</v>
      </c>
    </row>
    <row r="399" ht="15.75" customHeight="1">
      <c r="A399" s="24">
        <v>44048.0</v>
      </c>
      <c r="B399" s="13" t="s">
        <v>14618</v>
      </c>
      <c r="C399" s="13" t="s">
        <v>14619</v>
      </c>
      <c r="D399" s="13" t="s">
        <v>13749</v>
      </c>
      <c r="E399" s="13" t="s">
        <v>14620</v>
      </c>
      <c r="F399" s="13" t="s">
        <v>14621</v>
      </c>
      <c r="G399" s="13" t="s">
        <v>263</v>
      </c>
    </row>
    <row r="400" ht="15.75" customHeight="1">
      <c r="A400" s="24">
        <v>44049.0</v>
      </c>
      <c r="B400" s="13" t="s">
        <v>14101</v>
      </c>
      <c r="C400" s="13" t="s">
        <v>14618</v>
      </c>
      <c r="D400" s="13" t="s">
        <v>13928</v>
      </c>
      <c r="E400" s="13" t="s">
        <v>13697</v>
      </c>
      <c r="F400" s="13" t="s">
        <v>14622</v>
      </c>
      <c r="G400" s="13" t="s">
        <v>743</v>
      </c>
    </row>
    <row r="401" ht="15.75" customHeight="1">
      <c r="A401" s="24">
        <v>44050.0</v>
      </c>
      <c r="B401" s="13" t="s">
        <v>14623</v>
      </c>
      <c r="C401" s="13" t="s">
        <v>14624</v>
      </c>
      <c r="D401" s="13" t="s">
        <v>13713</v>
      </c>
      <c r="E401" s="13" t="s">
        <v>14625</v>
      </c>
      <c r="F401" s="13" t="s">
        <v>14626</v>
      </c>
      <c r="G401" s="13" t="s">
        <v>946</v>
      </c>
    </row>
    <row r="402" ht="15.75" customHeight="1">
      <c r="A402" s="24">
        <v>44053.0</v>
      </c>
      <c r="B402" s="13" t="s">
        <v>14627</v>
      </c>
      <c r="C402" s="13" t="s">
        <v>14628</v>
      </c>
      <c r="D402" s="13" t="s">
        <v>13913</v>
      </c>
      <c r="E402" s="13" t="s">
        <v>14629</v>
      </c>
      <c r="F402" s="13" t="s">
        <v>14630</v>
      </c>
      <c r="G402" s="13" t="s">
        <v>513</v>
      </c>
    </row>
    <row r="403" ht="15.75" customHeight="1">
      <c r="A403" s="24">
        <v>44054.0</v>
      </c>
      <c r="B403" s="13" t="s">
        <v>14631</v>
      </c>
      <c r="C403" s="13" t="s">
        <v>14620</v>
      </c>
      <c r="D403" s="13" t="s">
        <v>14618</v>
      </c>
      <c r="E403" s="13" t="s">
        <v>14632</v>
      </c>
      <c r="F403" s="13" t="s">
        <v>14633</v>
      </c>
      <c r="G403" s="13" t="s">
        <v>441</v>
      </c>
    </row>
    <row r="404" ht="15.75" customHeight="1">
      <c r="A404" s="24">
        <v>44055.0</v>
      </c>
      <c r="B404" s="13" t="s">
        <v>14634</v>
      </c>
      <c r="C404" s="13" t="s">
        <v>13700</v>
      </c>
      <c r="D404" s="13" t="s">
        <v>14635</v>
      </c>
      <c r="E404" s="13" t="s">
        <v>14636</v>
      </c>
      <c r="F404" s="13" t="s">
        <v>14637</v>
      </c>
      <c r="G404" s="13" t="s">
        <v>310</v>
      </c>
    </row>
    <row r="405" ht="15.75" customHeight="1">
      <c r="A405" s="24">
        <v>44056.0</v>
      </c>
      <c r="B405" s="13" t="s">
        <v>14638</v>
      </c>
      <c r="C405" s="13" t="s">
        <v>14628</v>
      </c>
      <c r="D405" s="13" t="s">
        <v>13699</v>
      </c>
      <c r="E405" s="13" t="s">
        <v>14623</v>
      </c>
      <c r="F405" s="13" t="s">
        <v>14639</v>
      </c>
      <c r="G405" s="13" t="s">
        <v>717</v>
      </c>
    </row>
    <row r="406" ht="15.75" customHeight="1">
      <c r="A406" s="24">
        <v>44057.0</v>
      </c>
      <c r="B406" s="13" t="s">
        <v>13780</v>
      </c>
      <c r="C406" s="13" t="s">
        <v>13901</v>
      </c>
      <c r="D406" s="13" t="s">
        <v>13771</v>
      </c>
      <c r="E406" s="13" t="s">
        <v>13901</v>
      </c>
      <c r="F406" s="13" t="s">
        <v>14640</v>
      </c>
      <c r="G406" s="13" t="s">
        <v>10242</v>
      </c>
    </row>
    <row r="407" ht="15.75" customHeight="1">
      <c r="A407" s="24">
        <v>44060.0</v>
      </c>
      <c r="B407" s="13" t="s">
        <v>13848</v>
      </c>
      <c r="C407" s="13" t="s">
        <v>13863</v>
      </c>
      <c r="D407" s="13" t="s">
        <v>13896</v>
      </c>
      <c r="E407" s="13" t="s">
        <v>14631</v>
      </c>
      <c r="F407" s="13" t="s">
        <v>14641</v>
      </c>
      <c r="G407" s="13" t="s">
        <v>717</v>
      </c>
    </row>
    <row r="408" ht="15.75" customHeight="1">
      <c r="A408" s="24">
        <v>44061.0</v>
      </c>
      <c r="B408" s="13" t="s">
        <v>13743</v>
      </c>
      <c r="C408" s="13" t="s">
        <v>13863</v>
      </c>
      <c r="D408" s="13" t="s">
        <v>13783</v>
      </c>
      <c r="E408" s="13" t="s">
        <v>13648</v>
      </c>
      <c r="F408" s="13" t="s">
        <v>14642</v>
      </c>
      <c r="G408" s="13" t="s">
        <v>208</v>
      </c>
    </row>
    <row r="409" ht="15.75" customHeight="1">
      <c r="A409" s="24">
        <v>44062.0</v>
      </c>
      <c r="B409" s="13" t="s">
        <v>13784</v>
      </c>
      <c r="C409" s="13" t="s">
        <v>13735</v>
      </c>
      <c r="D409" s="13" t="s">
        <v>14643</v>
      </c>
      <c r="E409" s="13" t="s">
        <v>14644</v>
      </c>
      <c r="F409" s="13" t="s">
        <v>14645</v>
      </c>
      <c r="G409" s="13" t="s">
        <v>12195</v>
      </c>
    </row>
    <row r="410" ht="15.75" customHeight="1">
      <c r="A410" s="24">
        <v>44063.0</v>
      </c>
      <c r="B410" s="13" t="s">
        <v>13733</v>
      </c>
      <c r="C410" s="13" t="s">
        <v>13631</v>
      </c>
      <c r="D410" s="13" t="s">
        <v>13631</v>
      </c>
      <c r="E410" s="13" t="s">
        <v>14646</v>
      </c>
      <c r="F410" s="13" t="s">
        <v>14647</v>
      </c>
      <c r="G410" s="13" t="s">
        <v>1132</v>
      </c>
    </row>
    <row r="411" ht="15.75" customHeight="1">
      <c r="A411" s="24">
        <v>44064.0</v>
      </c>
      <c r="B411" s="13" t="s">
        <v>13888</v>
      </c>
      <c r="C411" s="13" t="s">
        <v>14648</v>
      </c>
      <c r="D411" s="13" t="s">
        <v>14648</v>
      </c>
      <c r="E411" s="13" t="s">
        <v>14649</v>
      </c>
      <c r="F411" s="13" t="s">
        <v>14650</v>
      </c>
      <c r="G411" s="13" t="s">
        <v>11729</v>
      </c>
    </row>
    <row r="412" ht="15.75" customHeight="1">
      <c r="A412" s="24">
        <v>44067.0</v>
      </c>
      <c r="B412" s="13" t="s">
        <v>13876</v>
      </c>
      <c r="C412" s="13" t="s">
        <v>13848</v>
      </c>
      <c r="D412" s="13" t="s">
        <v>13732</v>
      </c>
      <c r="E412" s="13" t="s">
        <v>13680</v>
      </c>
      <c r="F412" s="13" t="s">
        <v>14651</v>
      </c>
      <c r="G412" s="13" t="s">
        <v>580</v>
      </c>
    </row>
    <row r="413" ht="15.75" customHeight="1">
      <c r="A413" s="24">
        <v>44068.0</v>
      </c>
      <c r="B413" s="13" t="s">
        <v>14652</v>
      </c>
      <c r="C413" s="13" t="s">
        <v>13646</v>
      </c>
      <c r="D413" s="13" t="s">
        <v>13495</v>
      </c>
      <c r="E413" s="13" t="s">
        <v>13646</v>
      </c>
      <c r="F413" s="13" t="s">
        <v>14653</v>
      </c>
      <c r="G413" s="13" t="s">
        <v>8799</v>
      </c>
    </row>
    <row r="414" ht="15.75" customHeight="1">
      <c r="A414" s="24">
        <v>44069.0</v>
      </c>
      <c r="B414" s="13" t="s">
        <v>13795</v>
      </c>
      <c r="C414" s="13" t="s">
        <v>13506</v>
      </c>
      <c r="D414" s="13" t="s">
        <v>14654</v>
      </c>
      <c r="E414" s="13" t="s">
        <v>13650</v>
      </c>
      <c r="F414" s="13" t="s">
        <v>14655</v>
      </c>
      <c r="G414" s="13" t="s">
        <v>97</v>
      </c>
    </row>
    <row r="415" ht="15.75" customHeight="1">
      <c r="A415" s="24">
        <v>44070.0</v>
      </c>
      <c r="B415" s="13" t="s">
        <v>14656</v>
      </c>
      <c r="C415" s="13" t="s">
        <v>13631</v>
      </c>
      <c r="D415" s="13" t="s">
        <v>14657</v>
      </c>
      <c r="E415" s="13" t="s">
        <v>13798</v>
      </c>
      <c r="F415" s="13" t="s">
        <v>14658</v>
      </c>
      <c r="G415" s="13" t="s">
        <v>878</v>
      </c>
    </row>
    <row r="416" ht="15.75" customHeight="1">
      <c r="A416" s="24">
        <v>44071.0</v>
      </c>
      <c r="B416" s="13" t="s">
        <v>13665</v>
      </c>
      <c r="C416" s="13" t="s">
        <v>14659</v>
      </c>
      <c r="D416" s="13" t="s">
        <v>13776</v>
      </c>
      <c r="E416" s="13" t="s">
        <v>13666</v>
      </c>
      <c r="F416" s="13" t="s">
        <v>14660</v>
      </c>
      <c r="G416" s="13" t="s">
        <v>1355</v>
      </c>
    </row>
    <row r="417" ht="15.75" customHeight="1">
      <c r="A417" s="24">
        <v>44074.0</v>
      </c>
      <c r="B417" s="13" t="s">
        <v>14661</v>
      </c>
      <c r="C417" s="13" t="s">
        <v>13667</v>
      </c>
      <c r="D417" s="13" t="s">
        <v>14662</v>
      </c>
      <c r="E417" s="13" t="s">
        <v>13798</v>
      </c>
      <c r="F417" s="13" t="s">
        <v>14663</v>
      </c>
      <c r="G417" s="13" t="s">
        <v>1707</v>
      </c>
    </row>
    <row r="418" ht="15.75" customHeight="1">
      <c r="A418" s="24">
        <v>44075.0</v>
      </c>
      <c r="B418" s="13" t="s">
        <v>13733</v>
      </c>
      <c r="C418" s="13" t="s">
        <v>13657</v>
      </c>
      <c r="D418" s="13" t="s">
        <v>14664</v>
      </c>
      <c r="E418" s="13" t="s">
        <v>13650</v>
      </c>
      <c r="F418" s="13" t="s">
        <v>14665</v>
      </c>
      <c r="G418" s="13" t="s">
        <v>7220</v>
      </c>
    </row>
    <row r="419" ht="15.75" customHeight="1">
      <c r="A419" s="24">
        <v>44076.0</v>
      </c>
      <c r="B419" s="13" t="s">
        <v>13830</v>
      </c>
      <c r="C419" s="13" t="s">
        <v>13783</v>
      </c>
      <c r="D419" s="13" t="s">
        <v>14666</v>
      </c>
      <c r="E419" s="13" t="s">
        <v>13888</v>
      </c>
      <c r="F419" s="13" t="s">
        <v>14667</v>
      </c>
      <c r="G419" s="13" t="s">
        <v>509</v>
      </c>
    </row>
    <row r="420" ht="15.75" customHeight="1">
      <c r="A420" s="24">
        <v>44077.0</v>
      </c>
      <c r="B420" s="13" t="s">
        <v>14668</v>
      </c>
      <c r="C420" s="13" t="s">
        <v>13641</v>
      </c>
      <c r="D420" s="13" t="s">
        <v>14669</v>
      </c>
      <c r="E420" s="13" t="s">
        <v>13906</v>
      </c>
      <c r="F420" s="13" t="s">
        <v>14670</v>
      </c>
      <c r="G420" s="13" t="s">
        <v>14671</v>
      </c>
    </row>
    <row r="421" ht="15.75" customHeight="1">
      <c r="A421" s="24">
        <v>44078.0</v>
      </c>
      <c r="B421" s="13" t="s">
        <v>13949</v>
      </c>
      <c r="C421" s="13" t="s">
        <v>14668</v>
      </c>
      <c r="D421" s="13" t="s">
        <v>13881</v>
      </c>
      <c r="E421" s="13" t="s">
        <v>13901</v>
      </c>
      <c r="F421" s="13" t="s">
        <v>14672</v>
      </c>
      <c r="G421" s="13" t="s">
        <v>1251</v>
      </c>
    </row>
    <row r="422" ht="15.75" customHeight="1">
      <c r="A422" s="24">
        <v>44081.0</v>
      </c>
      <c r="B422" s="13" t="s">
        <v>14673</v>
      </c>
      <c r="C422" s="13" t="s">
        <v>13906</v>
      </c>
      <c r="D422" s="13" t="s">
        <v>13680</v>
      </c>
      <c r="E422" s="13" t="s">
        <v>13949</v>
      </c>
      <c r="F422" s="13" t="s">
        <v>14674</v>
      </c>
      <c r="G422" s="13" t="s">
        <v>2245</v>
      </c>
    </row>
    <row r="423" ht="15.75" customHeight="1">
      <c r="A423" s="24">
        <v>44082.0</v>
      </c>
      <c r="B423" s="13" t="s">
        <v>13917</v>
      </c>
      <c r="C423" s="13" t="s">
        <v>13680</v>
      </c>
      <c r="D423" s="13" t="s">
        <v>13861</v>
      </c>
      <c r="E423" s="13" t="s">
        <v>13758</v>
      </c>
      <c r="F423" s="13" t="s">
        <v>14675</v>
      </c>
      <c r="G423" s="13" t="s">
        <v>2912</v>
      </c>
    </row>
    <row r="424" ht="15.75" customHeight="1">
      <c r="A424" s="24">
        <v>44083.0</v>
      </c>
      <c r="B424" s="13" t="s">
        <v>13651</v>
      </c>
      <c r="C424" s="13" t="s">
        <v>13702</v>
      </c>
      <c r="D424" s="13" t="s">
        <v>13702</v>
      </c>
      <c r="E424" s="13" t="s">
        <v>13700</v>
      </c>
      <c r="F424" s="13" t="s">
        <v>14676</v>
      </c>
      <c r="G424" s="13" t="s">
        <v>1031</v>
      </c>
    </row>
    <row r="425" ht="15.75" customHeight="1">
      <c r="A425" s="24">
        <v>44084.0</v>
      </c>
      <c r="B425" s="13" t="s">
        <v>14677</v>
      </c>
      <c r="C425" s="13" t="s">
        <v>13898</v>
      </c>
      <c r="D425" s="13" t="s">
        <v>13898</v>
      </c>
      <c r="E425" s="13" t="s">
        <v>13757</v>
      </c>
      <c r="F425" s="13" t="s">
        <v>14678</v>
      </c>
      <c r="G425" s="13" t="s">
        <v>162</v>
      </c>
    </row>
    <row r="426" ht="15.75" customHeight="1">
      <c r="A426" s="24">
        <v>44085.0</v>
      </c>
      <c r="B426" s="13" t="s">
        <v>13947</v>
      </c>
      <c r="C426" s="13" t="s">
        <v>13763</v>
      </c>
      <c r="D426" s="13" t="s">
        <v>13849</v>
      </c>
      <c r="E426" s="13" t="s">
        <v>14679</v>
      </c>
      <c r="F426" s="13" t="s">
        <v>14680</v>
      </c>
      <c r="G426" s="13" t="s">
        <v>370</v>
      </c>
    </row>
    <row r="427" ht="15.75" customHeight="1">
      <c r="A427" s="24">
        <v>44088.0</v>
      </c>
      <c r="B427" s="13" t="s">
        <v>13949</v>
      </c>
      <c r="C427" s="13" t="s">
        <v>13936</v>
      </c>
      <c r="D427" s="13" t="s">
        <v>14681</v>
      </c>
      <c r="E427" s="13" t="s">
        <v>13758</v>
      </c>
      <c r="F427" s="13" t="s">
        <v>14682</v>
      </c>
      <c r="G427" s="13" t="s">
        <v>1456</v>
      </c>
    </row>
    <row r="428" ht="15.75" customHeight="1">
      <c r="A428" s="24">
        <v>44089.0</v>
      </c>
      <c r="B428" s="13" t="s">
        <v>13917</v>
      </c>
      <c r="C428" s="13" t="s">
        <v>13711</v>
      </c>
      <c r="D428" s="13" t="s">
        <v>14683</v>
      </c>
      <c r="E428" s="13" t="s">
        <v>13758</v>
      </c>
      <c r="F428" s="13" t="s">
        <v>14684</v>
      </c>
      <c r="G428" s="13" t="s">
        <v>1673</v>
      </c>
    </row>
    <row r="429" ht="15.75" customHeight="1">
      <c r="A429" s="24">
        <v>44090.0</v>
      </c>
      <c r="B429" s="13" t="s">
        <v>13888</v>
      </c>
      <c r="C429" s="13" t="s">
        <v>13658</v>
      </c>
      <c r="D429" s="13" t="s">
        <v>13867</v>
      </c>
      <c r="E429" s="13" t="s">
        <v>13658</v>
      </c>
      <c r="F429" s="13" t="s">
        <v>14685</v>
      </c>
      <c r="G429" s="13" t="s">
        <v>460</v>
      </c>
    </row>
    <row r="430" ht="15.75" customHeight="1">
      <c r="A430" s="24">
        <v>44091.0</v>
      </c>
      <c r="B430" s="13" t="s">
        <v>13844</v>
      </c>
      <c r="C430" s="13" t="s">
        <v>14686</v>
      </c>
      <c r="D430" s="13" t="s">
        <v>13650</v>
      </c>
      <c r="E430" s="13" t="s">
        <v>13901</v>
      </c>
      <c r="F430" s="13" t="s">
        <v>14687</v>
      </c>
      <c r="G430" s="13" t="s">
        <v>1707</v>
      </c>
    </row>
    <row r="431" ht="15.75" customHeight="1">
      <c r="A431" s="24">
        <v>44092.0</v>
      </c>
      <c r="B431" s="13" t="s">
        <v>13856</v>
      </c>
      <c r="C431" s="13" t="s">
        <v>13650</v>
      </c>
      <c r="D431" s="13" t="s">
        <v>13800</v>
      </c>
      <c r="E431" s="13" t="s">
        <v>13941</v>
      </c>
      <c r="F431" s="13" t="s">
        <v>14688</v>
      </c>
      <c r="G431" s="13" t="s">
        <v>825</v>
      </c>
    </row>
    <row r="432" ht="15.75" customHeight="1">
      <c r="A432" s="24">
        <v>44095.0</v>
      </c>
      <c r="B432" s="13" t="s">
        <v>13699</v>
      </c>
      <c r="C432" s="13" t="s">
        <v>13864</v>
      </c>
      <c r="D432" s="13" t="s">
        <v>13864</v>
      </c>
      <c r="E432" s="13" t="s">
        <v>13699</v>
      </c>
      <c r="F432" s="13" t="s">
        <v>14689</v>
      </c>
      <c r="G432" s="13" t="s">
        <v>14671</v>
      </c>
    </row>
    <row r="433" ht="15.75" customHeight="1">
      <c r="A433" s="24">
        <v>44096.0</v>
      </c>
      <c r="B433" s="13" t="s">
        <v>13936</v>
      </c>
      <c r="C433" s="13" t="s">
        <v>14668</v>
      </c>
      <c r="D433" s="13" t="s">
        <v>13884</v>
      </c>
      <c r="E433" s="13" t="s">
        <v>13696</v>
      </c>
      <c r="F433" s="13" t="s">
        <v>14690</v>
      </c>
      <c r="G433" s="13" t="s">
        <v>1055</v>
      </c>
    </row>
    <row r="434" ht="15.75" customHeight="1">
      <c r="A434" s="24">
        <v>44097.0</v>
      </c>
      <c r="B434" s="13" t="s">
        <v>14683</v>
      </c>
      <c r="C434" s="13" t="s">
        <v>13754</v>
      </c>
      <c r="D434" s="13" t="s">
        <v>13723</v>
      </c>
      <c r="E434" s="13" t="s">
        <v>14691</v>
      </c>
      <c r="F434" s="13" t="s">
        <v>14227</v>
      </c>
      <c r="G434" s="13" t="s">
        <v>140</v>
      </c>
    </row>
    <row r="435" ht="15.75" customHeight="1">
      <c r="A435" s="24">
        <v>44098.0</v>
      </c>
      <c r="B435" s="13" t="s">
        <v>13917</v>
      </c>
      <c r="C435" s="13" t="s">
        <v>14683</v>
      </c>
      <c r="D435" s="13" t="s">
        <v>13888</v>
      </c>
      <c r="E435" s="13" t="s">
        <v>14692</v>
      </c>
      <c r="F435" s="13" t="s">
        <v>14693</v>
      </c>
      <c r="G435" s="13" t="s">
        <v>2510</v>
      </c>
    </row>
    <row r="436" ht="15.75" customHeight="1">
      <c r="A436" s="24">
        <v>44099.0</v>
      </c>
      <c r="B436" s="13" t="s">
        <v>13763</v>
      </c>
      <c r="C436" s="13" t="s">
        <v>13952</v>
      </c>
      <c r="D436" s="13" t="s">
        <v>13861</v>
      </c>
      <c r="E436" s="13" t="s">
        <v>13651</v>
      </c>
      <c r="F436" s="13" t="s">
        <v>14694</v>
      </c>
      <c r="G436" s="13" t="s">
        <v>5919</v>
      </c>
    </row>
    <row r="437" ht="15.75" customHeight="1">
      <c r="A437" s="24">
        <v>44102.0</v>
      </c>
      <c r="B437" s="13" t="s">
        <v>13909</v>
      </c>
      <c r="C437" s="13" t="s">
        <v>13763</v>
      </c>
      <c r="D437" s="13" t="s">
        <v>13925</v>
      </c>
      <c r="E437" s="13" t="s">
        <v>13951</v>
      </c>
      <c r="F437" s="13" t="s">
        <v>14695</v>
      </c>
      <c r="G437" s="13" t="s">
        <v>939</v>
      </c>
    </row>
    <row r="438" ht="15.75" customHeight="1">
      <c r="A438" s="24">
        <v>44103.0</v>
      </c>
      <c r="B438" s="13" t="s">
        <v>13654</v>
      </c>
      <c r="C438" s="13" t="s">
        <v>13691</v>
      </c>
      <c r="D438" s="13" t="s">
        <v>13743</v>
      </c>
      <c r="E438" s="13" t="s">
        <v>13906</v>
      </c>
      <c r="F438" s="13" t="s">
        <v>14696</v>
      </c>
      <c r="G438" s="13" t="s">
        <v>9884</v>
      </c>
    </row>
    <row r="439" ht="15.75" customHeight="1">
      <c r="A439" s="24">
        <v>44104.0</v>
      </c>
      <c r="B439" s="13" t="s">
        <v>13872</v>
      </c>
      <c r="C439" s="13" t="s">
        <v>13839</v>
      </c>
      <c r="D439" s="13" t="s">
        <v>13843</v>
      </c>
      <c r="E439" s="13" t="s">
        <v>13653</v>
      </c>
      <c r="F439" s="13" t="s">
        <v>14697</v>
      </c>
      <c r="G439" s="13" t="s">
        <v>321</v>
      </c>
    </row>
    <row r="440" ht="15.75" customHeight="1">
      <c r="A440" s="24">
        <v>44105.0</v>
      </c>
      <c r="B440" s="13" t="s">
        <v>13654</v>
      </c>
      <c r="C440" s="13" t="s">
        <v>13872</v>
      </c>
      <c r="D440" s="13" t="s">
        <v>13682</v>
      </c>
      <c r="E440" s="13" t="s">
        <v>14683</v>
      </c>
      <c r="F440" s="13" t="s">
        <v>14698</v>
      </c>
      <c r="G440" s="13" t="s">
        <v>3847</v>
      </c>
    </row>
    <row r="441" ht="15.75" customHeight="1">
      <c r="A441" s="24">
        <v>44106.0</v>
      </c>
      <c r="B441" s="13" t="s">
        <v>13658</v>
      </c>
      <c r="C441" s="13" t="s">
        <v>13895</v>
      </c>
      <c r="D441" s="13" t="s">
        <v>13767</v>
      </c>
      <c r="E441" s="13" t="s">
        <v>13711</v>
      </c>
      <c r="F441" s="13" t="s">
        <v>14699</v>
      </c>
      <c r="G441" s="13" t="s">
        <v>11900</v>
      </c>
    </row>
    <row r="442" ht="15.75" customHeight="1">
      <c r="A442" s="24">
        <v>44109.0</v>
      </c>
      <c r="B442" s="13" t="s">
        <v>13898</v>
      </c>
      <c r="C442" s="13" t="s">
        <v>14700</v>
      </c>
      <c r="D442" s="13" t="s">
        <v>13688</v>
      </c>
      <c r="E442" s="13" t="s">
        <v>13749</v>
      </c>
      <c r="F442" s="13" t="s">
        <v>14701</v>
      </c>
      <c r="G442" s="13" t="s">
        <v>353</v>
      </c>
    </row>
    <row r="443" ht="15.75" customHeight="1">
      <c r="A443" s="24">
        <v>44110.0</v>
      </c>
      <c r="B443" s="13" t="s">
        <v>13849</v>
      </c>
      <c r="C443" s="13" t="s">
        <v>13898</v>
      </c>
      <c r="D443" s="13" t="s">
        <v>13911</v>
      </c>
      <c r="E443" s="13" t="s">
        <v>13693</v>
      </c>
      <c r="F443" s="13" t="s">
        <v>14702</v>
      </c>
      <c r="G443" s="13" t="s">
        <v>429</v>
      </c>
    </row>
    <row r="444" ht="15.75" customHeight="1">
      <c r="A444" s="24">
        <v>44111.0</v>
      </c>
      <c r="B444" s="13" t="s">
        <v>13936</v>
      </c>
      <c r="C444" s="13" t="s">
        <v>13849</v>
      </c>
      <c r="D444" s="13" t="s">
        <v>13646</v>
      </c>
      <c r="E444" s="13" t="s">
        <v>14703</v>
      </c>
      <c r="F444" s="13" t="s">
        <v>14704</v>
      </c>
      <c r="G444" s="13" t="s">
        <v>1023</v>
      </c>
    </row>
    <row r="445" ht="15.75" customHeight="1">
      <c r="A445" s="24">
        <v>44112.0</v>
      </c>
      <c r="B445" s="13" t="s">
        <v>13643</v>
      </c>
      <c r="C445" s="13" t="s">
        <v>14700</v>
      </c>
      <c r="D445" s="13" t="s">
        <v>13805</v>
      </c>
      <c r="E445" s="13" t="s">
        <v>13651</v>
      </c>
      <c r="F445" s="13" t="s">
        <v>14705</v>
      </c>
      <c r="G445" s="13" t="s">
        <v>6894</v>
      </c>
    </row>
    <row r="446" ht="15.75" customHeight="1">
      <c r="A446" s="24">
        <v>44113.0</v>
      </c>
      <c r="B446" s="13" t="s">
        <v>13723</v>
      </c>
      <c r="C446" s="13" t="s">
        <v>13648</v>
      </c>
      <c r="D446" s="13" t="s">
        <v>13682</v>
      </c>
      <c r="E446" s="13" t="s">
        <v>14706</v>
      </c>
      <c r="F446" s="13" t="s">
        <v>14707</v>
      </c>
      <c r="G446" s="13" t="s">
        <v>576</v>
      </c>
    </row>
    <row r="447" ht="15.75" customHeight="1">
      <c r="A447" s="24">
        <v>44116.0</v>
      </c>
      <c r="B447" s="13" t="s">
        <v>13649</v>
      </c>
      <c r="C447" s="13" t="s">
        <v>14708</v>
      </c>
      <c r="D447" s="13" t="s">
        <v>14709</v>
      </c>
      <c r="E447" s="13" t="s">
        <v>13913</v>
      </c>
      <c r="F447" s="13" t="s">
        <v>14710</v>
      </c>
      <c r="G447" s="13" t="s">
        <v>2771</v>
      </c>
    </row>
    <row r="448" ht="15.75" customHeight="1">
      <c r="A448" s="24">
        <v>44117.0</v>
      </c>
      <c r="B448" s="13" t="s">
        <v>13895</v>
      </c>
      <c r="C448" s="13" t="s">
        <v>13649</v>
      </c>
      <c r="D448" s="13" t="s">
        <v>13670</v>
      </c>
      <c r="E448" s="13" t="s">
        <v>13653</v>
      </c>
      <c r="F448" s="13" t="s">
        <v>14711</v>
      </c>
      <c r="G448" s="13" t="s">
        <v>3028</v>
      </c>
    </row>
    <row r="449" ht="15.75" customHeight="1">
      <c r="A449" s="24">
        <v>44118.0</v>
      </c>
      <c r="B449" s="13" t="s">
        <v>13684</v>
      </c>
      <c r="C449" s="13" t="s">
        <v>13895</v>
      </c>
      <c r="D449" s="13" t="s">
        <v>13650</v>
      </c>
      <c r="E449" s="13" t="s">
        <v>14668</v>
      </c>
      <c r="F449" s="13" t="s">
        <v>14712</v>
      </c>
      <c r="G449" s="13" t="s">
        <v>240</v>
      </c>
    </row>
    <row r="450" ht="15.75" customHeight="1">
      <c r="A450" s="24">
        <v>44119.0</v>
      </c>
      <c r="B450" s="13" t="s">
        <v>13936</v>
      </c>
      <c r="C450" s="13" t="s">
        <v>13680</v>
      </c>
      <c r="D450" s="13" t="s">
        <v>13646</v>
      </c>
      <c r="E450" s="13" t="s">
        <v>13944</v>
      </c>
      <c r="F450" s="13" t="s">
        <v>14713</v>
      </c>
      <c r="G450" s="13" t="s">
        <v>878</v>
      </c>
    </row>
    <row r="451" ht="15.75" customHeight="1">
      <c r="A451" s="24">
        <v>44120.0</v>
      </c>
      <c r="B451" s="13" t="s">
        <v>13743</v>
      </c>
      <c r="C451" s="13" t="s">
        <v>13936</v>
      </c>
      <c r="D451" s="13" t="s">
        <v>14714</v>
      </c>
      <c r="E451" s="13" t="s">
        <v>13936</v>
      </c>
      <c r="F451" s="13" t="s">
        <v>14715</v>
      </c>
      <c r="G451" s="13" t="s">
        <v>3422</v>
      </c>
    </row>
    <row r="452" ht="15.75" customHeight="1">
      <c r="A452" s="24">
        <v>44123.0</v>
      </c>
      <c r="B452" s="13" t="s">
        <v>13682</v>
      </c>
      <c r="C452" s="13" t="s">
        <v>14669</v>
      </c>
      <c r="D452" s="13" t="s">
        <v>13821</v>
      </c>
      <c r="E452" s="13" t="s">
        <v>14683</v>
      </c>
      <c r="F452" s="13" t="s">
        <v>14716</v>
      </c>
      <c r="G452" s="13" t="s">
        <v>966</v>
      </c>
    </row>
    <row r="453" ht="15.75" customHeight="1">
      <c r="A453" s="24">
        <v>44124.0</v>
      </c>
      <c r="B453" s="13" t="s">
        <v>13650</v>
      </c>
      <c r="C453" s="13" t="s">
        <v>13864</v>
      </c>
      <c r="D453" s="13" t="s">
        <v>14717</v>
      </c>
      <c r="E453" s="13" t="s">
        <v>13745</v>
      </c>
      <c r="F453" s="13" t="s">
        <v>14718</v>
      </c>
      <c r="G453" s="13" t="s">
        <v>306</v>
      </c>
    </row>
    <row r="454" ht="15.75" customHeight="1">
      <c r="A454" s="24">
        <v>44125.0</v>
      </c>
      <c r="B454" s="13" t="s">
        <v>13730</v>
      </c>
      <c r="C454" s="13" t="s">
        <v>13783</v>
      </c>
      <c r="D454" s="13" t="s">
        <v>13509</v>
      </c>
      <c r="E454" s="13" t="s">
        <v>13845</v>
      </c>
      <c r="F454" s="13" t="s">
        <v>14719</v>
      </c>
      <c r="G454" s="13" t="s">
        <v>208</v>
      </c>
    </row>
    <row r="455" ht="15.75" customHeight="1">
      <c r="A455" s="24">
        <v>44126.0</v>
      </c>
      <c r="B455" s="13" t="s">
        <v>13791</v>
      </c>
      <c r="C455" s="13" t="s">
        <v>13819</v>
      </c>
      <c r="D455" s="13" t="s">
        <v>13635</v>
      </c>
      <c r="E455" s="13" t="s">
        <v>13648</v>
      </c>
      <c r="F455" s="13" t="s">
        <v>14720</v>
      </c>
      <c r="G455" s="13" t="s">
        <v>380</v>
      </c>
    </row>
    <row r="456" ht="15.75" customHeight="1">
      <c r="A456" s="24">
        <v>44127.0</v>
      </c>
      <c r="B456" s="13" t="s">
        <v>14721</v>
      </c>
      <c r="C456" s="13" t="s">
        <v>13791</v>
      </c>
      <c r="D456" s="13" t="s">
        <v>14722</v>
      </c>
      <c r="E456" s="13" t="s">
        <v>13791</v>
      </c>
      <c r="F456" s="13" t="s">
        <v>14723</v>
      </c>
      <c r="G456" s="13" t="s">
        <v>2760</v>
      </c>
    </row>
    <row r="457" ht="15.75" customHeight="1">
      <c r="A457" s="24">
        <v>44130.0</v>
      </c>
      <c r="B457" s="13" t="s">
        <v>13859</v>
      </c>
      <c r="C457" s="13" t="s">
        <v>14721</v>
      </c>
      <c r="D457" s="13" t="s">
        <v>14721</v>
      </c>
      <c r="E457" s="13" t="s">
        <v>13821</v>
      </c>
      <c r="F457" s="13" t="s">
        <v>14724</v>
      </c>
      <c r="G457" s="13" t="s">
        <v>387</v>
      </c>
    </row>
    <row r="458" ht="15.75" customHeight="1">
      <c r="A458" s="24">
        <v>44131.0</v>
      </c>
      <c r="B458" s="13" t="s">
        <v>14714</v>
      </c>
      <c r="C458" s="13" t="s">
        <v>13782</v>
      </c>
      <c r="D458" s="13" t="s">
        <v>14725</v>
      </c>
      <c r="E458" s="13" t="s">
        <v>13869</v>
      </c>
      <c r="F458" s="13" t="s">
        <v>14726</v>
      </c>
      <c r="G458" s="13" t="s">
        <v>10742</v>
      </c>
    </row>
    <row r="459" ht="15.75" customHeight="1">
      <c r="A459" s="24">
        <v>44132.0</v>
      </c>
      <c r="B459" s="13" t="s">
        <v>13658</v>
      </c>
      <c r="C459" s="13" t="s">
        <v>13670</v>
      </c>
      <c r="D459" s="13" t="s">
        <v>13641</v>
      </c>
      <c r="E459" s="13" t="s">
        <v>13928</v>
      </c>
      <c r="F459" s="13" t="s">
        <v>14727</v>
      </c>
      <c r="G459" s="13" t="s">
        <v>14728</v>
      </c>
    </row>
    <row r="460" ht="15.75" customHeight="1">
      <c r="A460" s="24">
        <v>44133.0</v>
      </c>
      <c r="B460" s="13" t="s">
        <v>13909</v>
      </c>
      <c r="C460" s="13" t="s">
        <v>13849</v>
      </c>
      <c r="D460" s="13" t="s">
        <v>13643</v>
      </c>
      <c r="E460" s="13" t="s">
        <v>14686</v>
      </c>
      <c r="F460" s="13" t="s">
        <v>14729</v>
      </c>
      <c r="G460" s="13" t="s">
        <v>271</v>
      </c>
    </row>
    <row r="461" ht="15.75" customHeight="1">
      <c r="A461" s="24">
        <v>44134.0</v>
      </c>
      <c r="B461" s="13" t="s">
        <v>13906</v>
      </c>
      <c r="C461" s="13" t="s">
        <v>13673</v>
      </c>
      <c r="D461" s="13" t="s">
        <v>13884</v>
      </c>
      <c r="E461" s="13" t="s">
        <v>13757</v>
      </c>
      <c r="F461" s="13" t="s">
        <v>14730</v>
      </c>
      <c r="G461" s="13" t="s">
        <v>357</v>
      </c>
    </row>
    <row r="462" ht="15.75" customHeight="1">
      <c r="A462" s="24">
        <v>44137.0</v>
      </c>
      <c r="B462" s="13" t="s">
        <v>13890</v>
      </c>
      <c r="C462" s="13" t="s">
        <v>13659</v>
      </c>
      <c r="D462" s="13" t="s">
        <v>13680</v>
      </c>
      <c r="E462" s="13" t="s">
        <v>13699</v>
      </c>
      <c r="F462" s="13" t="s">
        <v>14731</v>
      </c>
      <c r="G462" s="13" t="s">
        <v>255</v>
      </c>
    </row>
    <row r="463" ht="15.75" customHeight="1">
      <c r="A463" s="24">
        <v>44138.0</v>
      </c>
      <c r="B463" s="13" t="s">
        <v>13737</v>
      </c>
      <c r="C463" s="13" t="s">
        <v>13691</v>
      </c>
      <c r="D463" s="13" t="s">
        <v>13743</v>
      </c>
      <c r="E463" s="13" t="s">
        <v>13659</v>
      </c>
      <c r="F463" s="13" t="s">
        <v>14732</v>
      </c>
      <c r="G463" s="13" t="s">
        <v>292</v>
      </c>
    </row>
    <row r="464" ht="15.75" customHeight="1">
      <c r="A464" s="24">
        <v>44140.0</v>
      </c>
      <c r="B464" s="13" t="s">
        <v>13688</v>
      </c>
      <c r="C464" s="13" t="s">
        <v>13881</v>
      </c>
      <c r="D464" s="13" t="s">
        <v>14644</v>
      </c>
      <c r="E464" s="13" t="s">
        <v>13881</v>
      </c>
      <c r="F464" s="13" t="s">
        <v>14733</v>
      </c>
      <c r="G464" s="13" t="s">
        <v>587</v>
      </c>
    </row>
    <row r="465" ht="15.75" customHeight="1">
      <c r="A465" s="24">
        <v>44141.0</v>
      </c>
      <c r="B465" s="13" t="s">
        <v>13665</v>
      </c>
      <c r="C465" s="13" t="s">
        <v>13867</v>
      </c>
      <c r="D465" s="13" t="s">
        <v>13821</v>
      </c>
      <c r="E465" s="13" t="s">
        <v>13723</v>
      </c>
      <c r="F465" s="13" t="s">
        <v>14734</v>
      </c>
      <c r="G465" s="13" t="s">
        <v>2518</v>
      </c>
    </row>
    <row r="466" ht="15.75" customHeight="1">
      <c r="A466" s="24">
        <v>44144.0</v>
      </c>
      <c r="B466" s="13" t="s">
        <v>13640</v>
      </c>
      <c r="C466" s="13" t="s">
        <v>14714</v>
      </c>
      <c r="D466" s="13" t="s">
        <v>14735</v>
      </c>
      <c r="E466" s="13" t="s">
        <v>14714</v>
      </c>
      <c r="F466" s="13" t="s">
        <v>14736</v>
      </c>
      <c r="G466" s="13" t="s">
        <v>1722</v>
      </c>
    </row>
    <row r="467" ht="15.75" customHeight="1">
      <c r="A467" s="24">
        <v>44145.0</v>
      </c>
      <c r="B467" s="13" t="s">
        <v>13733</v>
      </c>
      <c r="C467" s="13" t="s">
        <v>14725</v>
      </c>
      <c r="D467" s="13" t="s">
        <v>14737</v>
      </c>
      <c r="E467" s="13" t="s">
        <v>13743</v>
      </c>
      <c r="F467" s="13" t="s">
        <v>14738</v>
      </c>
      <c r="G467" s="13" t="s">
        <v>1234</v>
      </c>
    </row>
    <row r="468" ht="15.75" customHeight="1">
      <c r="A468" s="24">
        <v>44146.0</v>
      </c>
      <c r="B468" s="13" t="s">
        <v>14739</v>
      </c>
      <c r="C468" s="13" t="s">
        <v>14740</v>
      </c>
      <c r="D468" s="13" t="s">
        <v>14741</v>
      </c>
      <c r="E468" s="13" t="s">
        <v>14742</v>
      </c>
      <c r="F468" s="13" t="s">
        <v>14743</v>
      </c>
      <c r="G468" s="13" t="s">
        <v>14744</v>
      </c>
    </row>
    <row r="469" ht="15.75" customHeight="1">
      <c r="A469" s="24">
        <v>44147.0</v>
      </c>
      <c r="B469" s="13" t="s">
        <v>13505</v>
      </c>
      <c r="C469" s="13" t="s">
        <v>14745</v>
      </c>
      <c r="D469" s="13" t="s">
        <v>14746</v>
      </c>
      <c r="E469" s="13" t="s">
        <v>14745</v>
      </c>
      <c r="F469" s="13" t="s">
        <v>14747</v>
      </c>
      <c r="G469" s="13" t="s">
        <v>1652</v>
      </c>
    </row>
    <row r="470" ht="15.75" customHeight="1">
      <c r="A470" s="24">
        <v>44148.0</v>
      </c>
      <c r="B470" s="13" t="s">
        <v>13559</v>
      </c>
      <c r="C470" s="13" t="s">
        <v>14741</v>
      </c>
      <c r="D470" s="13" t="s">
        <v>13529</v>
      </c>
      <c r="E470" s="13" t="s">
        <v>14748</v>
      </c>
      <c r="F470" s="13" t="s">
        <v>14749</v>
      </c>
      <c r="G470" s="13" t="s">
        <v>13787</v>
      </c>
    </row>
    <row r="471" ht="15.75" customHeight="1">
      <c r="A471" s="24">
        <v>44151.0</v>
      </c>
      <c r="B471" s="13" t="s">
        <v>14750</v>
      </c>
      <c r="C471" s="13" t="s">
        <v>13577</v>
      </c>
      <c r="D471" s="13" t="s">
        <v>14750</v>
      </c>
      <c r="E471" s="13" t="s">
        <v>14751</v>
      </c>
      <c r="F471" s="13" t="s">
        <v>9329</v>
      </c>
      <c r="G471" s="13" t="s">
        <v>14752</v>
      </c>
    </row>
    <row r="472" ht="15.75" customHeight="1">
      <c r="A472" s="24">
        <v>44152.0</v>
      </c>
      <c r="B472" s="13" t="s">
        <v>14753</v>
      </c>
      <c r="C472" s="13" t="s">
        <v>14754</v>
      </c>
      <c r="D472" s="13" t="s">
        <v>10160</v>
      </c>
      <c r="E472" s="13" t="s">
        <v>14755</v>
      </c>
      <c r="F472" s="13" t="s">
        <v>14756</v>
      </c>
      <c r="G472" s="13" t="s">
        <v>346</v>
      </c>
    </row>
    <row r="473" ht="15.75" customHeight="1">
      <c r="A473" s="24">
        <v>44153.0</v>
      </c>
      <c r="B473" s="13" t="s">
        <v>14757</v>
      </c>
      <c r="C473" s="13" t="s">
        <v>14758</v>
      </c>
      <c r="D473" s="13" t="s">
        <v>14759</v>
      </c>
      <c r="E473" s="13" t="s">
        <v>13579</v>
      </c>
      <c r="F473" s="13" t="s">
        <v>14760</v>
      </c>
      <c r="G473" s="13" t="s">
        <v>1405</v>
      </c>
    </row>
    <row r="474" ht="15.75" customHeight="1">
      <c r="A474" s="24">
        <v>44154.0</v>
      </c>
      <c r="B474" s="13" t="s">
        <v>14761</v>
      </c>
      <c r="C474" s="13" t="s">
        <v>14762</v>
      </c>
      <c r="D474" s="13" t="s">
        <v>14750</v>
      </c>
      <c r="E474" s="13" t="s">
        <v>14763</v>
      </c>
      <c r="F474" s="13" t="s">
        <v>14764</v>
      </c>
      <c r="G474" s="13" t="s">
        <v>248</v>
      </c>
    </row>
    <row r="475" ht="15.75" customHeight="1">
      <c r="A475" s="24">
        <v>44155.0</v>
      </c>
      <c r="B475" s="13" t="s">
        <v>14765</v>
      </c>
      <c r="C475" s="13" t="s">
        <v>10220</v>
      </c>
      <c r="D475" s="13" t="s">
        <v>14766</v>
      </c>
      <c r="E475" s="13" t="s">
        <v>13551</v>
      </c>
      <c r="F475" s="13" t="s">
        <v>14767</v>
      </c>
      <c r="G475" s="13" t="s">
        <v>513</v>
      </c>
    </row>
    <row r="476" ht="15.75" customHeight="1">
      <c r="A476" s="24">
        <v>44158.0</v>
      </c>
      <c r="B476" s="13" t="s">
        <v>14768</v>
      </c>
      <c r="C476" s="13" t="s">
        <v>10220</v>
      </c>
      <c r="D476" s="13" t="s">
        <v>14769</v>
      </c>
      <c r="E476" s="13" t="s">
        <v>13576</v>
      </c>
      <c r="F476" s="13" t="s">
        <v>14770</v>
      </c>
      <c r="G476" s="13" t="s">
        <v>1425</v>
      </c>
    </row>
    <row r="477" ht="15.75" customHeight="1">
      <c r="A477" s="24">
        <v>44159.0</v>
      </c>
      <c r="B477" s="13" t="s">
        <v>13573</v>
      </c>
      <c r="C477" s="13" t="s">
        <v>14771</v>
      </c>
      <c r="D477" s="13" t="s">
        <v>14772</v>
      </c>
      <c r="E477" s="13" t="s">
        <v>14773</v>
      </c>
      <c r="F477" s="13" t="s">
        <v>14774</v>
      </c>
      <c r="G477" s="13" t="s">
        <v>3903</v>
      </c>
    </row>
    <row r="478" ht="15.75" customHeight="1">
      <c r="A478" s="24">
        <v>44160.0</v>
      </c>
      <c r="B478" s="13" t="s">
        <v>14775</v>
      </c>
      <c r="C478" s="13" t="s">
        <v>13573</v>
      </c>
      <c r="D478" s="13" t="s">
        <v>14776</v>
      </c>
      <c r="E478" s="13" t="s">
        <v>13559</v>
      </c>
      <c r="F478" s="13" t="s">
        <v>14777</v>
      </c>
      <c r="G478" s="13" t="s">
        <v>3219</v>
      </c>
    </row>
    <row r="479" ht="15.75" customHeight="1">
      <c r="A479" s="24">
        <v>44161.0</v>
      </c>
      <c r="B479" s="13" t="s">
        <v>14778</v>
      </c>
      <c r="C479" s="13" t="s">
        <v>14775</v>
      </c>
      <c r="D479" s="13" t="s">
        <v>14779</v>
      </c>
      <c r="E479" s="13" t="s">
        <v>14780</v>
      </c>
      <c r="F479" s="13" t="s">
        <v>14781</v>
      </c>
      <c r="G479" s="13" t="s">
        <v>935</v>
      </c>
    </row>
    <row r="480" ht="15.75" customHeight="1">
      <c r="A480" s="24">
        <v>44162.0</v>
      </c>
      <c r="B480" s="13" t="s">
        <v>14763</v>
      </c>
      <c r="C480" s="13" t="s">
        <v>10144</v>
      </c>
      <c r="D480" s="13" t="s">
        <v>14782</v>
      </c>
      <c r="E480" s="13" t="s">
        <v>14783</v>
      </c>
      <c r="F480" s="13" t="s">
        <v>14784</v>
      </c>
      <c r="G480" s="13" t="s">
        <v>709</v>
      </c>
    </row>
    <row r="481" ht="15.75" customHeight="1">
      <c r="A481" s="24">
        <v>44165.0</v>
      </c>
      <c r="B481" s="13" t="s">
        <v>14785</v>
      </c>
      <c r="C481" s="13" t="s">
        <v>10227</v>
      </c>
      <c r="D481" s="13" t="s">
        <v>10227</v>
      </c>
      <c r="E481" s="13" t="s">
        <v>14785</v>
      </c>
      <c r="F481" s="13" t="s">
        <v>14786</v>
      </c>
      <c r="G481" s="13" t="s">
        <v>8646</v>
      </c>
    </row>
    <row r="482" ht="15.75" customHeight="1">
      <c r="A482" s="24">
        <v>44166.0</v>
      </c>
      <c r="B482" s="13" t="s">
        <v>14787</v>
      </c>
      <c r="C482" s="13" t="s">
        <v>14788</v>
      </c>
      <c r="D482" s="13" t="s">
        <v>13599</v>
      </c>
      <c r="E482" s="13" t="s">
        <v>14789</v>
      </c>
      <c r="F482" s="13" t="s">
        <v>14790</v>
      </c>
      <c r="G482" s="13" t="s">
        <v>8817</v>
      </c>
    </row>
    <row r="483" ht="15.75" customHeight="1">
      <c r="A483" s="24">
        <v>44167.0</v>
      </c>
      <c r="B483" s="13" t="s">
        <v>14791</v>
      </c>
      <c r="C483" s="13" t="s">
        <v>14787</v>
      </c>
      <c r="D483" s="13" t="s">
        <v>10145</v>
      </c>
      <c r="E483" s="13" t="s">
        <v>13531</v>
      </c>
      <c r="F483" s="13" t="s">
        <v>14792</v>
      </c>
      <c r="G483" s="13" t="s">
        <v>598</v>
      </c>
    </row>
    <row r="484" ht="15.75" customHeight="1">
      <c r="A484" s="24">
        <v>44168.0</v>
      </c>
      <c r="B484" s="13" t="s">
        <v>14793</v>
      </c>
      <c r="C484" s="13" t="s">
        <v>13559</v>
      </c>
      <c r="D484" s="13" t="s">
        <v>14794</v>
      </c>
      <c r="E484" s="13" t="s">
        <v>14795</v>
      </c>
      <c r="F484" s="13" t="s">
        <v>14796</v>
      </c>
      <c r="G484" s="13" t="s">
        <v>2241</v>
      </c>
    </row>
    <row r="485" ht="15.75" customHeight="1">
      <c r="A485" s="24">
        <v>44169.0</v>
      </c>
      <c r="B485" s="13" t="s">
        <v>13535</v>
      </c>
      <c r="C485" s="13" t="s">
        <v>13540</v>
      </c>
      <c r="D485" s="13" t="s">
        <v>14797</v>
      </c>
      <c r="E485" s="13" t="s">
        <v>14798</v>
      </c>
      <c r="F485" s="13" t="s">
        <v>14799</v>
      </c>
      <c r="G485" s="13" t="s">
        <v>252</v>
      </c>
    </row>
    <row r="486" ht="15.75" customHeight="1">
      <c r="A486" s="24">
        <v>44172.0</v>
      </c>
      <c r="B486" s="13" t="s">
        <v>14800</v>
      </c>
      <c r="C486" s="13" t="s">
        <v>13559</v>
      </c>
      <c r="D486" s="13" t="s">
        <v>13559</v>
      </c>
      <c r="E486" s="13" t="s">
        <v>14789</v>
      </c>
      <c r="F486" s="13" t="s">
        <v>14801</v>
      </c>
      <c r="G486" s="13" t="s">
        <v>566</v>
      </c>
    </row>
    <row r="487" ht="15.75" customHeight="1">
      <c r="A487" s="24">
        <v>44173.0</v>
      </c>
      <c r="B487" s="13" t="s">
        <v>14802</v>
      </c>
      <c r="C487" s="13" t="s">
        <v>14803</v>
      </c>
      <c r="D487" s="13" t="s">
        <v>14804</v>
      </c>
      <c r="E487" s="13" t="s">
        <v>14805</v>
      </c>
      <c r="F487" s="13" t="s">
        <v>14806</v>
      </c>
      <c r="G487" s="13" t="s">
        <v>566</v>
      </c>
    </row>
    <row r="488" ht="15.75" customHeight="1">
      <c r="A488" s="24">
        <v>44174.0</v>
      </c>
      <c r="B488" s="13" t="s">
        <v>14802</v>
      </c>
      <c r="C488" s="13" t="s">
        <v>14807</v>
      </c>
      <c r="D488" s="13" t="s">
        <v>14808</v>
      </c>
      <c r="E488" s="13" t="s">
        <v>14809</v>
      </c>
      <c r="F488" s="13" t="s">
        <v>14810</v>
      </c>
      <c r="G488" s="13" t="s">
        <v>539</v>
      </c>
    </row>
    <row r="489" ht="15.75" customHeight="1">
      <c r="A489" s="24">
        <v>44175.0</v>
      </c>
      <c r="B489" s="13" t="s">
        <v>14811</v>
      </c>
      <c r="C489" s="13" t="s">
        <v>14812</v>
      </c>
      <c r="D489" s="13" t="s">
        <v>13547</v>
      </c>
      <c r="E489" s="13" t="s">
        <v>14813</v>
      </c>
      <c r="F489" s="13" t="s">
        <v>14814</v>
      </c>
      <c r="G489" s="13" t="s">
        <v>598</v>
      </c>
    </row>
    <row r="490" ht="15.75" customHeight="1">
      <c r="A490" s="24">
        <v>44176.0</v>
      </c>
      <c r="B490" s="13" t="s">
        <v>14815</v>
      </c>
      <c r="C490" s="13" t="s">
        <v>13487</v>
      </c>
      <c r="D490" s="13" t="s">
        <v>14816</v>
      </c>
      <c r="E490" s="13" t="s">
        <v>14817</v>
      </c>
      <c r="F490" s="13" t="s">
        <v>14818</v>
      </c>
      <c r="G490" s="13" t="s">
        <v>1398</v>
      </c>
    </row>
    <row r="491" ht="15.75" customHeight="1">
      <c r="A491" s="24">
        <v>44179.0</v>
      </c>
      <c r="B491" s="13" t="s">
        <v>13510</v>
      </c>
      <c r="C491" s="13" t="s">
        <v>14819</v>
      </c>
      <c r="D491" s="13" t="s">
        <v>14820</v>
      </c>
      <c r="E491" s="13" t="s">
        <v>13508</v>
      </c>
      <c r="F491" s="13" t="s">
        <v>4870</v>
      </c>
      <c r="G491" s="13" t="s">
        <v>6441</v>
      </c>
    </row>
    <row r="492" ht="15.75" customHeight="1">
      <c r="A492" s="24">
        <v>44180.0</v>
      </c>
      <c r="B492" s="13" t="s">
        <v>14809</v>
      </c>
      <c r="C492" s="13" t="s">
        <v>14821</v>
      </c>
      <c r="D492" s="13" t="s">
        <v>13492</v>
      </c>
      <c r="E492" s="13" t="s">
        <v>14654</v>
      </c>
      <c r="F492" s="13" t="s">
        <v>14822</v>
      </c>
      <c r="G492" s="13" t="s">
        <v>14823</v>
      </c>
    </row>
    <row r="493" ht="15.75" customHeight="1">
      <c r="A493" s="24">
        <v>44181.0</v>
      </c>
      <c r="B493" s="13" t="s">
        <v>13524</v>
      </c>
      <c r="C493" s="13" t="s">
        <v>13492</v>
      </c>
      <c r="D493" s="13" t="s">
        <v>14824</v>
      </c>
      <c r="E493" s="13" t="s">
        <v>14825</v>
      </c>
      <c r="F493" s="13" t="s">
        <v>14826</v>
      </c>
      <c r="G493" s="13" t="s">
        <v>7220</v>
      </c>
    </row>
    <row r="494" ht="15.75" customHeight="1">
      <c r="A494" s="24">
        <v>44182.0</v>
      </c>
      <c r="B494" s="13" t="s">
        <v>14827</v>
      </c>
      <c r="C494" s="13" t="s">
        <v>14828</v>
      </c>
      <c r="D494" s="13" t="s">
        <v>14807</v>
      </c>
      <c r="E494" s="13" t="s">
        <v>14828</v>
      </c>
      <c r="F494" s="13" t="s">
        <v>14829</v>
      </c>
      <c r="G494" s="13" t="s">
        <v>1016</v>
      </c>
    </row>
    <row r="495" ht="15.75" customHeight="1">
      <c r="A495" s="24">
        <v>44183.0</v>
      </c>
      <c r="B495" s="13" t="s">
        <v>14795</v>
      </c>
      <c r="C495" s="13" t="s">
        <v>14830</v>
      </c>
      <c r="D495" s="13" t="s">
        <v>14831</v>
      </c>
      <c r="E495" s="13" t="s">
        <v>14832</v>
      </c>
      <c r="F495" s="13" t="s">
        <v>14833</v>
      </c>
      <c r="G495" s="13" t="s">
        <v>313</v>
      </c>
    </row>
    <row r="496" ht="15.75" customHeight="1">
      <c r="A496" s="24">
        <v>44186.0</v>
      </c>
      <c r="B496" s="13" t="s">
        <v>14834</v>
      </c>
      <c r="C496" s="13" t="s">
        <v>14835</v>
      </c>
      <c r="D496" s="13" t="s">
        <v>13559</v>
      </c>
      <c r="E496" s="13" t="s">
        <v>13498</v>
      </c>
      <c r="F496" s="13" t="s">
        <v>14836</v>
      </c>
      <c r="G496" s="13" t="s">
        <v>85</v>
      </c>
    </row>
    <row r="497" ht="15.75" customHeight="1">
      <c r="A497" s="24">
        <v>44187.0</v>
      </c>
      <c r="B497" s="13" t="s">
        <v>14787</v>
      </c>
      <c r="C497" s="13" t="s">
        <v>14783</v>
      </c>
      <c r="D497" s="13" t="s">
        <v>14837</v>
      </c>
      <c r="E497" s="13" t="s">
        <v>14838</v>
      </c>
      <c r="F497" s="13" t="s">
        <v>14839</v>
      </c>
      <c r="G497" s="13" t="s">
        <v>460</v>
      </c>
    </row>
    <row r="498" ht="15.75" customHeight="1">
      <c r="A498" s="24">
        <v>44188.0</v>
      </c>
      <c r="B498" s="13" t="s">
        <v>14840</v>
      </c>
      <c r="C498" s="13" t="s">
        <v>14841</v>
      </c>
      <c r="D498" s="13" t="s">
        <v>14842</v>
      </c>
      <c r="E498" s="13" t="s">
        <v>13562</v>
      </c>
      <c r="F498" s="13" t="s">
        <v>14843</v>
      </c>
      <c r="G498" s="13" t="s">
        <v>1761</v>
      </c>
    </row>
    <row r="499" ht="15.75" customHeight="1">
      <c r="A499" s="24">
        <v>44189.0</v>
      </c>
      <c r="B499" s="13" t="s">
        <v>14844</v>
      </c>
      <c r="C499" s="13" t="s">
        <v>13537</v>
      </c>
      <c r="D499" s="13" t="s">
        <v>14845</v>
      </c>
      <c r="E499" s="13" t="s">
        <v>14846</v>
      </c>
      <c r="F499" s="13" t="s">
        <v>14847</v>
      </c>
      <c r="G499" s="13" t="s">
        <v>222</v>
      </c>
    </row>
    <row r="500" ht="15.75" customHeight="1">
      <c r="A500" s="24">
        <v>44190.0</v>
      </c>
      <c r="B500" s="13" t="s">
        <v>10223</v>
      </c>
      <c r="C500" s="13" t="s">
        <v>10110</v>
      </c>
      <c r="D500" s="13" t="s">
        <v>13576</v>
      </c>
      <c r="E500" s="13" t="s">
        <v>10110</v>
      </c>
      <c r="F500" s="13" t="s">
        <v>14848</v>
      </c>
      <c r="G500" s="13" t="s">
        <v>3825</v>
      </c>
    </row>
    <row r="501" ht="15.75" customHeight="1">
      <c r="A501" s="24">
        <v>44193.0</v>
      </c>
      <c r="B501" s="13" t="s">
        <v>13579</v>
      </c>
      <c r="C501" s="13" t="s">
        <v>10223</v>
      </c>
      <c r="D501" s="13" t="s">
        <v>14849</v>
      </c>
      <c r="E501" s="13" t="s">
        <v>14775</v>
      </c>
      <c r="F501" s="13" t="s">
        <v>2158</v>
      </c>
      <c r="G501" s="13" t="s">
        <v>918</v>
      </c>
    </row>
    <row r="502" ht="15.75" customHeight="1">
      <c r="A502" s="24">
        <v>44194.0</v>
      </c>
      <c r="B502" s="13" t="s">
        <v>14831</v>
      </c>
      <c r="C502" s="13" t="s">
        <v>13579</v>
      </c>
      <c r="D502" s="13" t="s">
        <v>14850</v>
      </c>
      <c r="E502" s="13" t="s">
        <v>14851</v>
      </c>
      <c r="F502" s="13" t="s">
        <v>14852</v>
      </c>
      <c r="G502" s="13" t="s">
        <v>14853</v>
      </c>
    </row>
    <row r="503" ht="15.75" customHeight="1">
      <c r="A503" s="24">
        <v>44195.0</v>
      </c>
      <c r="B503" s="13" t="s">
        <v>14854</v>
      </c>
      <c r="C503" s="13" t="s">
        <v>14831</v>
      </c>
      <c r="D503" s="13" t="s">
        <v>10165</v>
      </c>
      <c r="E503" s="13" t="s">
        <v>14831</v>
      </c>
      <c r="F503" s="13" t="s">
        <v>14855</v>
      </c>
      <c r="G503" s="13" t="s">
        <v>809</v>
      </c>
    </row>
    <row r="504" ht="15.75" customHeight="1">
      <c r="A504" s="27">
        <v>44200.0</v>
      </c>
      <c r="B504" s="7">
        <v>847.4</v>
      </c>
      <c r="C504" s="7">
        <v>826.4</v>
      </c>
      <c r="D504" s="7">
        <v>851.6</v>
      </c>
      <c r="E504" s="7">
        <v>825.0</v>
      </c>
      <c r="F504" s="7" t="s">
        <v>14856</v>
      </c>
      <c r="G504" s="28">
        <v>0.0124</v>
      </c>
    </row>
    <row r="505" ht="15.75" customHeight="1">
      <c r="A505" s="27">
        <v>44201.0</v>
      </c>
      <c r="B505" s="7">
        <v>876.6</v>
      </c>
      <c r="C505" s="7">
        <v>847.4</v>
      </c>
      <c r="D505" s="7">
        <v>879.0</v>
      </c>
      <c r="E505" s="7">
        <v>840.6</v>
      </c>
      <c r="F505" s="7" t="s">
        <v>14857</v>
      </c>
      <c r="G505" s="28">
        <v>0.0345</v>
      </c>
    </row>
    <row r="506" ht="15.75" customHeight="1">
      <c r="A506" s="27">
        <v>44202.0</v>
      </c>
      <c r="B506" s="7">
        <v>913.2</v>
      </c>
      <c r="C506" s="7">
        <v>876.4</v>
      </c>
      <c r="D506" s="7">
        <v>918.8</v>
      </c>
      <c r="E506" s="7">
        <v>862.4</v>
      </c>
      <c r="F506" s="7" t="s">
        <v>14858</v>
      </c>
      <c r="G506" s="28">
        <v>0.0418</v>
      </c>
    </row>
    <row r="507" ht="15.75" customHeight="1">
      <c r="A507" s="27">
        <v>44204.0</v>
      </c>
      <c r="B507" s="7">
        <v>898.0</v>
      </c>
      <c r="C507" s="7">
        <v>915.0</v>
      </c>
      <c r="D507" s="7">
        <v>915.0</v>
      </c>
      <c r="E507" s="7">
        <v>892.2</v>
      </c>
      <c r="F507" s="7" t="s">
        <v>14859</v>
      </c>
      <c r="G507" s="28">
        <v>-0.0166</v>
      </c>
    </row>
    <row r="508" ht="15.75" customHeight="1">
      <c r="A508" s="27">
        <v>44207.0</v>
      </c>
      <c r="B508" s="7">
        <v>892.8</v>
      </c>
      <c r="C508" s="7">
        <v>908.0</v>
      </c>
      <c r="D508" s="7">
        <v>935.2</v>
      </c>
      <c r="E508" s="7">
        <v>891.0</v>
      </c>
      <c r="F508" s="7" t="s">
        <v>14860</v>
      </c>
      <c r="G508" s="28">
        <v>-0.0058</v>
      </c>
    </row>
    <row r="509" ht="15.75" customHeight="1">
      <c r="A509" s="27">
        <v>44208.0</v>
      </c>
      <c r="B509" s="7">
        <v>884.6</v>
      </c>
      <c r="C509" s="7">
        <v>899.8</v>
      </c>
      <c r="D509" s="7">
        <v>908.6</v>
      </c>
      <c r="E509" s="7">
        <v>881.2</v>
      </c>
      <c r="F509" s="7" t="s">
        <v>14861</v>
      </c>
      <c r="G509" s="28">
        <v>-0.0092</v>
      </c>
    </row>
    <row r="510" ht="15.75" customHeight="1">
      <c r="A510" s="27">
        <v>44209.0</v>
      </c>
      <c r="B510" s="7">
        <v>882.8</v>
      </c>
      <c r="C510" s="7">
        <v>882.0</v>
      </c>
      <c r="D510" s="7">
        <v>902.2</v>
      </c>
      <c r="E510" s="7">
        <v>880.8</v>
      </c>
      <c r="F510" s="7" t="s">
        <v>14862</v>
      </c>
      <c r="G510" s="28">
        <v>-0.002</v>
      </c>
    </row>
    <row r="511" ht="15.75" customHeight="1">
      <c r="A511" s="27">
        <v>44210.0</v>
      </c>
      <c r="B511" s="7">
        <v>882.2</v>
      </c>
      <c r="C511" s="7">
        <v>900.0</v>
      </c>
      <c r="D511" s="7">
        <v>900.0</v>
      </c>
      <c r="E511" s="7">
        <v>875.4</v>
      </c>
      <c r="F511" s="7" t="s">
        <v>14863</v>
      </c>
      <c r="G511" s="28">
        <v>-7.0E-4</v>
      </c>
    </row>
    <row r="512" ht="15.75" customHeight="1">
      <c r="A512" s="27">
        <v>44211.0</v>
      </c>
      <c r="B512" s="7">
        <v>882.4</v>
      </c>
      <c r="C512" s="7">
        <v>883.4</v>
      </c>
      <c r="D512" s="7">
        <v>895.0</v>
      </c>
      <c r="E512" s="7">
        <v>881.0</v>
      </c>
      <c r="F512" s="7" t="s">
        <v>14864</v>
      </c>
      <c r="G512" s="28">
        <v>2.0E-4</v>
      </c>
    </row>
    <row r="513" ht="15.75" customHeight="1">
      <c r="A513" s="27">
        <v>44214.0</v>
      </c>
      <c r="B513" s="7">
        <v>890.4</v>
      </c>
      <c r="C513" s="7">
        <v>885.0</v>
      </c>
      <c r="D513" s="7">
        <v>910.0</v>
      </c>
      <c r="E513" s="7">
        <v>885.0</v>
      </c>
      <c r="F513" s="7" t="s">
        <v>14865</v>
      </c>
      <c r="G513" s="28">
        <v>0.0091</v>
      </c>
    </row>
    <row r="514" ht="15.75" customHeight="1">
      <c r="A514" s="27">
        <v>44215.0</v>
      </c>
      <c r="B514" s="7">
        <v>891.2</v>
      </c>
      <c r="C514" s="7">
        <v>895.0</v>
      </c>
      <c r="D514" s="7">
        <v>902.6</v>
      </c>
      <c r="E514" s="7">
        <v>888.6</v>
      </c>
      <c r="F514" s="7" t="s">
        <v>14866</v>
      </c>
      <c r="G514" s="28">
        <v>9.0E-4</v>
      </c>
    </row>
    <row r="515" ht="15.75" customHeight="1">
      <c r="A515" s="27">
        <v>44216.0</v>
      </c>
      <c r="B515" s="7">
        <v>891.0</v>
      </c>
      <c r="C515" s="7">
        <v>891.6</v>
      </c>
      <c r="D515" s="7">
        <v>901.6</v>
      </c>
      <c r="E515" s="7">
        <v>890.0</v>
      </c>
      <c r="F515" s="7" t="s">
        <v>14867</v>
      </c>
      <c r="G515" s="28">
        <v>-2.0E-4</v>
      </c>
    </row>
    <row r="516" ht="15.75" customHeight="1">
      <c r="A516" s="27">
        <v>44217.0</v>
      </c>
      <c r="B516" s="7">
        <v>876.8</v>
      </c>
      <c r="C516" s="7">
        <v>901.8</v>
      </c>
      <c r="D516" s="7">
        <v>901.8</v>
      </c>
      <c r="E516" s="7">
        <v>858.0</v>
      </c>
      <c r="F516" s="7" t="s">
        <v>14868</v>
      </c>
      <c r="G516" s="28">
        <v>-0.0159</v>
      </c>
    </row>
    <row r="517" ht="15.75" customHeight="1">
      <c r="A517" s="27">
        <v>44218.0</v>
      </c>
      <c r="B517" s="7">
        <v>875.2</v>
      </c>
      <c r="C517" s="7">
        <v>876.8</v>
      </c>
      <c r="D517" s="7">
        <v>881.2</v>
      </c>
      <c r="E517" s="7">
        <v>861.0</v>
      </c>
      <c r="F517" s="7" t="s">
        <v>14869</v>
      </c>
      <c r="G517" s="28">
        <v>-0.0018</v>
      </c>
    </row>
    <row r="518" ht="15.75" customHeight="1">
      <c r="A518" s="27">
        <v>44221.0</v>
      </c>
      <c r="B518" s="7">
        <v>892.2</v>
      </c>
      <c r="C518" s="7">
        <v>879.0</v>
      </c>
      <c r="D518" s="7">
        <v>898.0</v>
      </c>
      <c r="E518" s="7">
        <v>878.0</v>
      </c>
      <c r="F518" s="7" t="s">
        <v>14233</v>
      </c>
      <c r="G518" s="28">
        <v>0.0194</v>
      </c>
    </row>
    <row r="519" ht="15.75" customHeight="1">
      <c r="A519" s="27">
        <v>44222.0</v>
      </c>
      <c r="B519" s="7">
        <v>900.0</v>
      </c>
      <c r="C519" s="7">
        <v>892.2</v>
      </c>
      <c r="D519" s="7">
        <v>908.2</v>
      </c>
      <c r="E519" s="7">
        <v>888.6</v>
      </c>
      <c r="F519" s="7" t="s">
        <v>14870</v>
      </c>
      <c r="G519" s="28">
        <v>0.0087</v>
      </c>
    </row>
    <row r="520" ht="15.75" customHeight="1">
      <c r="A520" s="27">
        <v>44223.0</v>
      </c>
      <c r="B520" s="7">
        <v>900.0</v>
      </c>
      <c r="C520" s="7">
        <v>906.0</v>
      </c>
      <c r="D520" s="7">
        <v>912.8</v>
      </c>
      <c r="E520" s="7">
        <v>890.4</v>
      </c>
      <c r="F520" s="7" t="s">
        <v>14871</v>
      </c>
      <c r="G520" s="28">
        <v>0.0</v>
      </c>
    </row>
    <row r="521" ht="15.75" customHeight="1">
      <c r="A521" s="27">
        <v>44224.0</v>
      </c>
      <c r="B521" s="7">
        <v>894.8</v>
      </c>
      <c r="C521" s="7">
        <v>897.0</v>
      </c>
      <c r="D521" s="7">
        <v>900.2</v>
      </c>
      <c r="E521" s="7">
        <v>872.6</v>
      </c>
      <c r="F521" s="7" t="s">
        <v>14872</v>
      </c>
      <c r="G521" s="28">
        <v>-0.0058</v>
      </c>
    </row>
    <row r="522" ht="15.75" customHeight="1">
      <c r="A522" s="27">
        <v>44225.0</v>
      </c>
      <c r="B522" s="7">
        <v>888.0</v>
      </c>
      <c r="C522" s="7">
        <v>896.4</v>
      </c>
      <c r="D522" s="7">
        <v>906.2</v>
      </c>
      <c r="E522" s="7">
        <v>881.2</v>
      </c>
      <c r="F522" s="7" t="s">
        <v>14873</v>
      </c>
      <c r="G522" s="28">
        <v>-0.0076</v>
      </c>
    </row>
    <row r="523" ht="15.75" customHeight="1">
      <c r="A523" s="27">
        <v>44228.0</v>
      </c>
      <c r="B523" s="7">
        <v>897.0</v>
      </c>
      <c r="C523" s="7">
        <v>890.0</v>
      </c>
      <c r="D523" s="7">
        <v>911.2</v>
      </c>
      <c r="E523" s="7">
        <v>872.2</v>
      </c>
      <c r="F523" s="7" t="s">
        <v>5174</v>
      </c>
      <c r="G523" s="28">
        <v>0.0101</v>
      </c>
    </row>
    <row r="524" ht="15.75" customHeight="1">
      <c r="A524" s="27">
        <v>44229.0</v>
      </c>
      <c r="B524" s="7">
        <v>902.8</v>
      </c>
      <c r="C524" s="7">
        <v>899.8</v>
      </c>
      <c r="D524" s="7">
        <v>909.6</v>
      </c>
      <c r="E524" s="7">
        <v>893.6</v>
      </c>
      <c r="F524" s="7" t="s">
        <v>14874</v>
      </c>
      <c r="G524" s="28">
        <v>0.0065</v>
      </c>
    </row>
    <row r="525" ht="15.75" customHeight="1">
      <c r="A525" s="27">
        <v>44230.0</v>
      </c>
      <c r="B525" s="7">
        <v>889.4</v>
      </c>
      <c r="C525" s="7">
        <v>904.8</v>
      </c>
      <c r="D525" s="7">
        <v>905.0</v>
      </c>
      <c r="E525" s="7">
        <v>886.2</v>
      </c>
      <c r="F525" s="7" t="s">
        <v>14875</v>
      </c>
      <c r="G525" s="28">
        <v>-0.0148</v>
      </c>
    </row>
    <row r="526" ht="15.75" customHeight="1">
      <c r="A526" s="27">
        <v>44231.0</v>
      </c>
      <c r="B526" s="7">
        <v>894.0</v>
      </c>
      <c r="C526" s="7">
        <v>891.0</v>
      </c>
      <c r="D526" s="7">
        <v>898.8</v>
      </c>
      <c r="E526" s="7">
        <v>888.0</v>
      </c>
      <c r="F526" s="7" t="s">
        <v>14876</v>
      </c>
      <c r="G526" s="28">
        <v>0.0052</v>
      </c>
    </row>
    <row r="527" ht="15.75" customHeight="1">
      <c r="A527" s="27">
        <v>44232.0</v>
      </c>
      <c r="B527" s="7">
        <v>893.0</v>
      </c>
      <c r="C527" s="7">
        <v>896.8</v>
      </c>
      <c r="D527" s="7">
        <v>901.2</v>
      </c>
      <c r="E527" s="7">
        <v>887.2</v>
      </c>
      <c r="F527" s="7" t="s">
        <v>14877</v>
      </c>
      <c r="G527" s="28">
        <v>-0.0011</v>
      </c>
    </row>
    <row r="528" ht="15.75" customHeight="1">
      <c r="A528" s="27">
        <v>44235.0</v>
      </c>
      <c r="B528" s="7">
        <v>894.8</v>
      </c>
      <c r="C528" s="7">
        <v>894.8</v>
      </c>
      <c r="D528" s="7">
        <v>902.0</v>
      </c>
      <c r="E528" s="7">
        <v>893.0</v>
      </c>
      <c r="F528" s="7" t="s">
        <v>14878</v>
      </c>
      <c r="G528" s="28">
        <v>0.002</v>
      </c>
    </row>
    <row r="529" ht="15.75" customHeight="1">
      <c r="A529" s="27">
        <v>44236.0</v>
      </c>
      <c r="B529" s="7">
        <v>890.0</v>
      </c>
      <c r="C529" s="7">
        <v>895.4</v>
      </c>
      <c r="D529" s="7">
        <v>899.0</v>
      </c>
      <c r="E529" s="7">
        <v>882.0</v>
      </c>
      <c r="F529" s="7" t="s">
        <v>14879</v>
      </c>
      <c r="G529" s="28">
        <v>-0.0054</v>
      </c>
    </row>
    <row r="530" ht="15.75" customHeight="1">
      <c r="A530" s="27">
        <v>44237.0</v>
      </c>
      <c r="B530" s="7">
        <v>884.6</v>
      </c>
      <c r="C530" s="7">
        <v>888.6</v>
      </c>
      <c r="D530" s="7">
        <v>895.0</v>
      </c>
      <c r="E530" s="7">
        <v>883.2</v>
      </c>
      <c r="F530" s="7" t="s">
        <v>14880</v>
      </c>
      <c r="G530" s="28">
        <v>-0.0061</v>
      </c>
    </row>
    <row r="531" ht="15.75" customHeight="1">
      <c r="A531" s="27">
        <v>44238.0</v>
      </c>
      <c r="B531" s="7">
        <v>886.0</v>
      </c>
      <c r="C531" s="7">
        <v>889.4</v>
      </c>
      <c r="D531" s="7">
        <v>892.0</v>
      </c>
      <c r="E531" s="7">
        <v>877.6</v>
      </c>
      <c r="F531" s="7" t="s">
        <v>14881</v>
      </c>
      <c r="G531" s="28">
        <v>0.0016</v>
      </c>
    </row>
    <row r="532" ht="15.75" customHeight="1">
      <c r="A532" s="27">
        <v>44239.0</v>
      </c>
      <c r="B532" s="7">
        <v>885.0</v>
      </c>
      <c r="C532" s="7">
        <v>886.0</v>
      </c>
      <c r="D532" s="7">
        <v>891.6</v>
      </c>
      <c r="E532" s="7">
        <v>875.2</v>
      </c>
      <c r="F532" s="7" t="s">
        <v>14882</v>
      </c>
      <c r="G532" s="28">
        <v>-0.0011</v>
      </c>
    </row>
    <row r="533" ht="15.75" customHeight="1">
      <c r="A533" s="27">
        <v>44242.0</v>
      </c>
      <c r="B533" s="7">
        <v>884.0</v>
      </c>
      <c r="C533" s="7">
        <v>890.0</v>
      </c>
      <c r="D533" s="7">
        <v>896.6</v>
      </c>
      <c r="E533" s="7">
        <v>878.4</v>
      </c>
      <c r="F533" s="7" t="s">
        <v>14883</v>
      </c>
      <c r="G533" s="28">
        <v>-0.0011</v>
      </c>
    </row>
    <row r="534" ht="15.75" customHeight="1">
      <c r="A534" s="27">
        <v>44243.0</v>
      </c>
      <c r="B534" s="7">
        <v>885.6</v>
      </c>
      <c r="C534" s="7">
        <v>892.2</v>
      </c>
      <c r="D534" s="7">
        <v>892.2</v>
      </c>
      <c r="E534" s="7">
        <v>883.6</v>
      </c>
      <c r="F534" s="7" t="s">
        <v>14884</v>
      </c>
      <c r="G534" s="28">
        <v>0.0018</v>
      </c>
    </row>
    <row r="535" ht="15.75" customHeight="1">
      <c r="A535" s="27">
        <v>44244.0</v>
      </c>
      <c r="B535" s="7">
        <v>884.0</v>
      </c>
      <c r="C535" s="7">
        <v>889.6</v>
      </c>
      <c r="D535" s="7">
        <v>896.8</v>
      </c>
      <c r="E535" s="7">
        <v>882.2</v>
      </c>
      <c r="F535" s="7" t="s">
        <v>14885</v>
      </c>
      <c r="G535" s="28">
        <v>-0.0018</v>
      </c>
    </row>
    <row r="536" ht="15.75" customHeight="1">
      <c r="A536" s="27">
        <v>44245.0</v>
      </c>
      <c r="B536" s="7">
        <v>887.8</v>
      </c>
      <c r="C536" s="7">
        <v>884.0</v>
      </c>
      <c r="D536" s="7">
        <v>892.0</v>
      </c>
      <c r="E536" s="7">
        <v>882.4</v>
      </c>
      <c r="F536" s="7" t="s">
        <v>14886</v>
      </c>
      <c r="G536" s="28">
        <v>0.0043</v>
      </c>
    </row>
    <row r="537" ht="15.75" customHeight="1">
      <c r="A537" s="27">
        <v>44246.0</v>
      </c>
      <c r="B537" s="7">
        <v>888.8</v>
      </c>
      <c r="C537" s="7">
        <v>887.8</v>
      </c>
      <c r="D537" s="7">
        <v>914.2</v>
      </c>
      <c r="E537" s="7">
        <v>881.0</v>
      </c>
      <c r="F537" s="7" t="s">
        <v>14887</v>
      </c>
      <c r="G537" s="28">
        <v>0.0011</v>
      </c>
    </row>
    <row r="538" ht="15.75" customHeight="1">
      <c r="A538" s="27">
        <v>44247.0</v>
      </c>
      <c r="B538" s="7">
        <v>897.4</v>
      </c>
      <c r="C538" s="7">
        <v>895.0</v>
      </c>
      <c r="D538" s="7">
        <v>897.8</v>
      </c>
      <c r="E538" s="7">
        <v>887.0</v>
      </c>
      <c r="F538" s="7" t="s">
        <v>14888</v>
      </c>
      <c r="G538" s="28">
        <v>0.0097</v>
      </c>
    </row>
    <row r="539" ht="15.75" customHeight="1">
      <c r="A539" s="27">
        <v>44249.0</v>
      </c>
      <c r="B539" s="7">
        <v>897.0</v>
      </c>
      <c r="C539" s="7">
        <v>899.8</v>
      </c>
      <c r="D539" s="7">
        <v>899.8</v>
      </c>
      <c r="E539" s="7">
        <v>889.0</v>
      </c>
      <c r="F539" s="7" t="s">
        <v>14889</v>
      </c>
      <c r="G539" s="28">
        <v>-4.0E-4</v>
      </c>
    </row>
    <row r="540" ht="15.75" customHeight="1">
      <c r="A540" s="27">
        <v>44251.0</v>
      </c>
      <c r="B540" s="7">
        <v>889.8</v>
      </c>
      <c r="C540" s="7">
        <v>895.8</v>
      </c>
      <c r="D540" s="7">
        <v>895.8</v>
      </c>
      <c r="E540" s="7">
        <v>884.0</v>
      </c>
      <c r="F540" s="7" t="s">
        <v>14890</v>
      </c>
      <c r="G540" s="28">
        <v>-0.008</v>
      </c>
    </row>
    <row r="541" ht="15.75" customHeight="1">
      <c r="A541" s="27">
        <v>44252.0</v>
      </c>
      <c r="B541" s="7">
        <v>891.4</v>
      </c>
      <c r="C541" s="7">
        <v>890.2</v>
      </c>
      <c r="D541" s="7">
        <v>898.4</v>
      </c>
      <c r="E541" s="7">
        <v>881.2</v>
      </c>
      <c r="F541" s="7" t="s">
        <v>14891</v>
      </c>
      <c r="G541" s="28">
        <v>0.0018</v>
      </c>
    </row>
    <row r="542" ht="15.75" customHeight="1">
      <c r="A542" s="27">
        <v>44253.0</v>
      </c>
      <c r="B542" s="7">
        <v>900.2</v>
      </c>
      <c r="C542" s="7">
        <v>890.0</v>
      </c>
      <c r="D542" s="7">
        <v>900.2</v>
      </c>
      <c r="E542" s="7">
        <v>880.0</v>
      </c>
      <c r="F542" s="7" t="s">
        <v>14892</v>
      </c>
      <c r="G542" s="28">
        <v>0.0099</v>
      </c>
    </row>
    <row r="543" ht="15.75" customHeight="1">
      <c r="A543" s="27">
        <v>44256.0</v>
      </c>
      <c r="B543" s="7">
        <v>898.6</v>
      </c>
      <c r="C543" s="7">
        <v>896.4</v>
      </c>
      <c r="D543" s="7">
        <v>900.0</v>
      </c>
      <c r="E543" s="7">
        <v>891.2</v>
      </c>
      <c r="F543" s="7" t="s">
        <v>14893</v>
      </c>
      <c r="G543" s="28">
        <v>-0.0018</v>
      </c>
    </row>
    <row r="544" ht="15.75" customHeight="1">
      <c r="A544" s="27">
        <v>44257.0</v>
      </c>
      <c r="B544" s="7">
        <v>898.0</v>
      </c>
      <c r="C544" s="7">
        <v>900.0</v>
      </c>
      <c r="D544" s="7">
        <v>923.6</v>
      </c>
      <c r="E544" s="7">
        <v>896.0</v>
      </c>
      <c r="F544" s="7" t="s">
        <v>14894</v>
      </c>
      <c r="G544" s="28">
        <v>-7.0E-4</v>
      </c>
    </row>
    <row r="545" ht="15.75" customHeight="1">
      <c r="A545" s="27">
        <v>44258.0</v>
      </c>
      <c r="B545" s="7">
        <v>908.6</v>
      </c>
      <c r="C545" s="7">
        <v>899.8</v>
      </c>
      <c r="D545" s="7">
        <v>917.8</v>
      </c>
      <c r="E545" s="7">
        <v>899.8</v>
      </c>
      <c r="F545" s="7" t="s">
        <v>14895</v>
      </c>
      <c r="G545" s="28">
        <v>0.0118</v>
      </c>
    </row>
    <row r="546" ht="15.75" customHeight="1">
      <c r="A546" s="27">
        <v>44259.0</v>
      </c>
      <c r="B546" s="7">
        <v>903.6</v>
      </c>
      <c r="C546" s="7">
        <v>910.8</v>
      </c>
      <c r="D546" s="7">
        <v>915.0</v>
      </c>
      <c r="E546" s="7">
        <v>901.0</v>
      </c>
      <c r="F546" s="7" t="s">
        <v>14896</v>
      </c>
      <c r="G546" s="28">
        <v>-0.0055</v>
      </c>
    </row>
    <row r="547" ht="15.75" customHeight="1">
      <c r="A547" s="27">
        <v>44260.0</v>
      </c>
      <c r="B547" s="7">
        <v>896.8</v>
      </c>
      <c r="C547" s="7">
        <v>905.0</v>
      </c>
      <c r="D547" s="7">
        <v>908.2</v>
      </c>
      <c r="E547" s="7">
        <v>891.0</v>
      </c>
      <c r="F547" s="7" t="s">
        <v>14897</v>
      </c>
      <c r="G547" s="28">
        <v>-0.0075</v>
      </c>
    </row>
    <row r="548" ht="15.75" customHeight="1">
      <c r="A548" s="27">
        <v>44264.0</v>
      </c>
      <c r="B548" s="7">
        <v>910.2</v>
      </c>
      <c r="C548" s="7">
        <v>901.0</v>
      </c>
      <c r="D548" s="7">
        <v>914.8</v>
      </c>
      <c r="E548" s="7">
        <v>899.6</v>
      </c>
      <c r="F548" s="7" t="s">
        <v>14898</v>
      </c>
      <c r="G548" s="28">
        <v>0.0149</v>
      </c>
    </row>
    <row r="549" ht="15.75" customHeight="1">
      <c r="A549" s="27">
        <v>44265.0</v>
      </c>
      <c r="B549" s="7">
        <v>903.0</v>
      </c>
      <c r="C549" s="7">
        <v>910.2</v>
      </c>
      <c r="D549" s="7">
        <v>915.0</v>
      </c>
      <c r="E549" s="7">
        <v>878.0</v>
      </c>
      <c r="F549" s="7" t="s">
        <v>14899</v>
      </c>
      <c r="G549" s="28">
        <v>-0.0079</v>
      </c>
    </row>
    <row r="550" ht="15.75" customHeight="1">
      <c r="A550" s="27">
        <v>44266.0</v>
      </c>
      <c r="B550" s="7">
        <v>900.0</v>
      </c>
      <c r="C550" s="7">
        <v>905.0</v>
      </c>
      <c r="D550" s="7">
        <v>909.0</v>
      </c>
      <c r="E550" s="7">
        <v>897.4</v>
      </c>
      <c r="F550" s="7" t="s">
        <v>10736</v>
      </c>
      <c r="G550" s="28">
        <v>-0.0033</v>
      </c>
    </row>
    <row r="551" ht="15.75" customHeight="1">
      <c r="A551" s="27">
        <v>44267.0</v>
      </c>
      <c r="B551" s="7">
        <v>899.0</v>
      </c>
      <c r="C551" s="7">
        <v>903.0</v>
      </c>
      <c r="D551" s="7">
        <v>918.2</v>
      </c>
      <c r="E551" s="7">
        <v>897.0</v>
      </c>
      <c r="F551" s="7" t="s">
        <v>14900</v>
      </c>
      <c r="G551" s="28">
        <v>-0.0011</v>
      </c>
    </row>
    <row r="552" ht="15.75" customHeight="1">
      <c r="A552" s="27">
        <v>44270.0</v>
      </c>
      <c r="B552" s="7">
        <v>899.0</v>
      </c>
      <c r="C552" s="7">
        <v>904.0</v>
      </c>
      <c r="D552" s="7">
        <v>913.4</v>
      </c>
      <c r="E552" s="7">
        <v>891.4</v>
      </c>
      <c r="F552" s="7" t="s">
        <v>4080</v>
      </c>
      <c r="G552" s="28">
        <v>0.0</v>
      </c>
    </row>
    <row r="553" ht="15.75" customHeight="1">
      <c r="A553" s="27">
        <v>44271.0</v>
      </c>
      <c r="B553" s="7">
        <v>884.6</v>
      </c>
      <c r="C553" s="7">
        <v>902.4</v>
      </c>
      <c r="D553" s="7">
        <v>910.0</v>
      </c>
      <c r="E553" s="7">
        <v>880.4</v>
      </c>
      <c r="F553" s="7" t="s">
        <v>14901</v>
      </c>
      <c r="G553" s="28">
        <v>-0.016</v>
      </c>
    </row>
    <row r="554" ht="15.75" customHeight="1">
      <c r="A554" s="27">
        <v>44272.0</v>
      </c>
      <c r="B554" s="7">
        <v>884.8</v>
      </c>
      <c r="C554" s="7">
        <v>888.0</v>
      </c>
      <c r="D554" s="7">
        <v>894.0</v>
      </c>
      <c r="E554" s="7">
        <v>872.0</v>
      </c>
      <c r="F554" s="7" t="s">
        <v>14902</v>
      </c>
      <c r="G554" s="28">
        <v>2.0E-4</v>
      </c>
    </row>
    <row r="555" ht="15.75" customHeight="1">
      <c r="A555" s="27">
        <v>44273.0</v>
      </c>
      <c r="B555" s="7">
        <v>900.4</v>
      </c>
      <c r="C555" s="7">
        <v>889.6</v>
      </c>
      <c r="D555" s="7">
        <v>910.8</v>
      </c>
      <c r="E555" s="7">
        <v>882.0</v>
      </c>
      <c r="F555" s="7" t="s">
        <v>14903</v>
      </c>
      <c r="G555" s="28">
        <v>0.0176</v>
      </c>
    </row>
    <row r="556" ht="15.75" customHeight="1">
      <c r="A556" s="27">
        <v>44274.0</v>
      </c>
      <c r="B556" s="7">
        <v>908.2</v>
      </c>
      <c r="C556" s="7">
        <v>902.0</v>
      </c>
      <c r="D556" s="7">
        <v>910.0</v>
      </c>
      <c r="E556" s="7">
        <v>891.4</v>
      </c>
      <c r="F556" s="7" t="s">
        <v>14904</v>
      </c>
      <c r="G556" s="28">
        <v>0.0087</v>
      </c>
    </row>
    <row r="557" ht="15.75" customHeight="1">
      <c r="A557" s="27">
        <v>44277.0</v>
      </c>
      <c r="B557" s="7">
        <v>927.8</v>
      </c>
      <c r="C557" s="7">
        <v>910.0</v>
      </c>
      <c r="D557" s="7">
        <v>934.4</v>
      </c>
      <c r="E557" s="7">
        <v>908.6</v>
      </c>
      <c r="F557" s="7" t="s">
        <v>14905</v>
      </c>
      <c r="G557" s="28">
        <v>0.0216</v>
      </c>
    </row>
    <row r="558" ht="15.75" customHeight="1">
      <c r="A558" s="27">
        <v>44278.0</v>
      </c>
      <c r="B558" s="7">
        <v>920.0</v>
      </c>
      <c r="C558" s="7">
        <v>929.2</v>
      </c>
      <c r="D558" s="7">
        <v>940.0</v>
      </c>
      <c r="E558" s="7">
        <v>905.0</v>
      </c>
      <c r="F558" s="7" t="s">
        <v>14906</v>
      </c>
      <c r="G558" s="28">
        <v>-0.0084</v>
      </c>
    </row>
    <row r="559" ht="15.75" customHeight="1">
      <c r="A559" s="27">
        <v>44279.0</v>
      </c>
      <c r="B559" s="7">
        <v>924.0</v>
      </c>
      <c r="C559" s="7">
        <v>921.0</v>
      </c>
      <c r="D559" s="7">
        <v>929.0</v>
      </c>
      <c r="E559" s="7">
        <v>911.6</v>
      </c>
      <c r="F559" s="7" t="s">
        <v>14907</v>
      </c>
      <c r="G559" s="28">
        <v>0.0043</v>
      </c>
    </row>
    <row r="560" ht="15.75" customHeight="1">
      <c r="A560" s="27">
        <v>44280.0</v>
      </c>
      <c r="B560" s="7">
        <v>917.0</v>
      </c>
      <c r="C560" s="7">
        <v>924.0</v>
      </c>
      <c r="D560" s="7">
        <v>926.0</v>
      </c>
      <c r="E560" s="7">
        <v>916.4</v>
      </c>
      <c r="F560" s="7" t="s">
        <v>14908</v>
      </c>
      <c r="G560" s="28">
        <v>-0.0076</v>
      </c>
    </row>
    <row r="561" ht="15.75" customHeight="1">
      <c r="A561" s="27">
        <v>44281.0</v>
      </c>
      <c r="B561" s="7">
        <v>914.4</v>
      </c>
      <c r="C561" s="7">
        <v>918.0</v>
      </c>
      <c r="D561" s="7">
        <v>921.2</v>
      </c>
      <c r="E561" s="7">
        <v>907.0</v>
      </c>
      <c r="F561" s="7" t="s">
        <v>14909</v>
      </c>
      <c r="G561" s="28">
        <v>-0.0028</v>
      </c>
    </row>
    <row r="562" ht="15.75" customHeight="1">
      <c r="A562" s="27">
        <v>44284.0</v>
      </c>
      <c r="B562" s="7">
        <v>919.4</v>
      </c>
      <c r="C562" s="7">
        <v>914.4</v>
      </c>
      <c r="D562" s="7">
        <v>929.4</v>
      </c>
      <c r="E562" s="7">
        <v>911.2</v>
      </c>
      <c r="F562" s="7" t="s">
        <v>14910</v>
      </c>
      <c r="G562" s="28">
        <v>0.0055</v>
      </c>
    </row>
    <row r="563" ht="15.75" customHeight="1">
      <c r="A563" s="27">
        <v>44285.0</v>
      </c>
      <c r="B563" s="7">
        <v>922.0</v>
      </c>
      <c r="C563" s="7">
        <v>922.4</v>
      </c>
      <c r="D563" s="7">
        <v>923.2</v>
      </c>
      <c r="E563" s="7">
        <v>916.0</v>
      </c>
      <c r="F563" s="7" t="s">
        <v>14911</v>
      </c>
      <c r="G563" s="28">
        <v>0.0028</v>
      </c>
    </row>
    <row r="564" ht="15.75" customHeight="1">
      <c r="A564" s="27">
        <v>44286.0</v>
      </c>
      <c r="B564" s="7">
        <v>915.4</v>
      </c>
      <c r="C564" s="7">
        <v>921.2</v>
      </c>
      <c r="D564" s="7">
        <v>922.0</v>
      </c>
      <c r="E564" s="7">
        <v>911.6</v>
      </c>
      <c r="F564" s="7" t="s">
        <v>14912</v>
      </c>
      <c r="G564" s="28">
        <v>-0.0072</v>
      </c>
    </row>
    <row r="565" ht="15.75" customHeight="1">
      <c r="A565" s="27">
        <v>44287.0</v>
      </c>
      <c r="B565" s="7">
        <v>925.0</v>
      </c>
      <c r="C565" s="7">
        <v>915.2</v>
      </c>
      <c r="D565" s="7">
        <v>928.4</v>
      </c>
      <c r="E565" s="7">
        <v>915.2</v>
      </c>
      <c r="F565" s="7" t="s">
        <v>14913</v>
      </c>
      <c r="G565" s="28">
        <v>0.0105</v>
      </c>
    </row>
    <row r="566" ht="15.75" customHeight="1">
      <c r="A566" s="27">
        <v>44288.0</v>
      </c>
      <c r="B566" s="7">
        <v>937.8</v>
      </c>
      <c r="C566" s="7">
        <v>925.6</v>
      </c>
      <c r="D566" s="7">
        <v>939.0</v>
      </c>
      <c r="E566" s="7">
        <v>924.8</v>
      </c>
      <c r="F566" s="7" t="s">
        <v>14914</v>
      </c>
      <c r="G566" s="28">
        <v>0.0138</v>
      </c>
    </row>
    <row r="567" ht="15.75" customHeight="1">
      <c r="A567" s="27">
        <v>44291.0</v>
      </c>
      <c r="B567" s="7">
        <v>956.8</v>
      </c>
      <c r="C567" s="7">
        <v>938.4</v>
      </c>
      <c r="D567" s="7">
        <v>957.0</v>
      </c>
      <c r="E567" s="7">
        <v>938.4</v>
      </c>
      <c r="F567" s="7" t="s">
        <v>14915</v>
      </c>
      <c r="G567" s="28">
        <v>0.0203</v>
      </c>
    </row>
    <row r="568" ht="15.75" customHeight="1">
      <c r="A568" s="27">
        <v>44292.0</v>
      </c>
      <c r="B568" s="7">
        <v>945.0</v>
      </c>
      <c r="C568" s="7">
        <v>960.0</v>
      </c>
      <c r="D568" s="7">
        <v>969.0</v>
      </c>
      <c r="E568" s="7">
        <v>933.6</v>
      </c>
      <c r="F568" s="7" t="s">
        <v>14916</v>
      </c>
      <c r="G568" s="28">
        <v>-0.0123</v>
      </c>
    </row>
    <row r="569" ht="15.75" customHeight="1">
      <c r="A569" s="27">
        <v>44293.0</v>
      </c>
      <c r="B569" s="7">
        <v>946.8</v>
      </c>
      <c r="C569" s="7">
        <v>945.0</v>
      </c>
      <c r="D569" s="7">
        <v>956.0</v>
      </c>
      <c r="E569" s="7">
        <v>928.2</v>
      </c>
      <c r="F569" s="7" t="s">
        <v>14917</v>
      </c>
      <c r="G569" s="28">
        <v>0.0019</v>
      </c>
    </row>
    <row r="570" ht="15.75" customHeight="1">
      <c r="A570" s="27">
        <v>44294.0</v>
      </c>
      <c r="B570" s="7">
        <v>940.2</v>
      </c>
      <c r="C570" s="7">
        <v>950.0</v>
      </c>
      <c r="D570" s="7">
        <v>954.0</v>
      </c>
      <c r="E570" s="7">
        <v>935.8</v>
      </c>
      <c r="F570" s="7" t="s">
        <v>14918</v>
      </c>
      <c r="G570" s="28">
        <v>-0.007</v>
      </c>
    </row>
    <row r="571" ht="15.75" customHeight="1">
      <c r="A571" s="27">
        <v>44295.0</v>
      </c>
      <c r="B571" s="7">
        <v>940.0</v>
      </c>
      <c r="C571" s="7">
        <v>940.2</v>
      </c>
      <c r="D571" s="7">
        <v>948.0</v>
      </c>
      <c r="E571" s="7">
        <v>937.6</v>
      </c>
      <c r="F571" s="7" t="s">
        <v>14919</v>
      </c>
      <c r="G571" s="28">
        <v>-2.0E-4</v>
      </c>
    </row>
    <row r="572" ht="15.75" customHeight="1">
      <c r="A572" s="27">
        <v>44298.0</v>
      </c>
      <c r="B572" s="7">
        <v>942.8</v>
      </c>
      <c r="C572" s="7">
        <v>949.0</v>
      </c>
      <c r="D572" s="7">
        <v>949.8</v>
      </c>
      <c r="E572" s="7">
        <v>940.0</v>
      </c>
      <c r="F572" s="7" t="s">
        <v>14920</v>
      </c>
      <c r="G572" s="28">
        <v>0.003</v>
      </c>
    </row>
    <row r="573" ht="15.75" customHeight="1">
      <c r="A573" s="27">
        <v>44299.0</v>
      </c>
      <c r="B573" s="7">
        <v>940.0</v>
      </c>
      <c r="C573" s="7">
        <v>943.0</v>
      </c>
      <c r="D573" s="7">
        <v>948.0</v>
      </c>
      <c r="E573" s="7">
        <v>940.0</v>
      </c>
      <c r="F573" s="7" t="s">
        <v>14921</v>
      </c>
      <c r="G573" s="28">
        <v>-0.003</v>
      </c>
    </row>
    <row r="574" ht="15.75" customHeight="1">
      <c r="A574" s="27">
        <v>44300.0</v>
      </c>
      <c r="B574" s="7">
        <v>928.0</v>
      </c>
      <c r="C574" s="7">
        <v>940.4</v>
      </c>
      <c r="D574" s="7">
        <v>955.0</v>
      </c>
      <c r="E574" s="7">
        <v>916.4</v>
      </c>
      <c r="F574" s="7" t="s">
        <v>14922</v>
      </c>
      <c r="G574" s="28">
        <v>-0.0128</v>
      </c>
    </row>
    <row r="575" ht="15.75" customHeight="1">
      <c r="A575" s="27">
        <v>44301.0</v>
      </c>
      <c r="B575" s="7">
        <v>896.0</v>
      </c>
      <c r="C575" s="7">
        <v>864.0</v>
      </c>
      <c r="D575" s="7">
        <v>897.6</v>
      </c>
      <c r="E575" s="7">
        <v>851.0</v>
      </c>
      <c r="F575" s="7" t="s">
        <v>14923</v>
      </c>
      <c r="G575" s="28">
        <v>-0.0345</v>
      </c>
    </row>
    <row r="576" ht="15.75" customHeight="1">
      <c r="A576" s="27">
        <v>44302.0</v>
      </c>
      <c r="B576" s="7">
        <v>901.0</v>
      </c>
      <c r="C576" s="7">
        <v>892.0</v>
      </c>
      <c r="D576" s="7">
        <v>913.0</v>
      </c>
      <c r="E576" s="7">
        <v>892.0</v>
      </c>
      <c r="F576" s="7" t="s">
        <v>14924</v>
      </c>
      <c r="G576" s="28">
        <v>0.0056</v>
      </c>
    </row>
    <row r="577" ht="15.75" customHeight="1">
      <c r="A577" s="27">
        <v>44305.0</v>
      </c>
      <c r="B577" s="7">
        <v>886.0</v>
      </c>
      <c r="C577" s="7">
        <v>903.8</v>
      </c>
      <c r="D577" s="7">
        <v>904.0</v>
      </c>
      <c r="E577" s="7">
        <v>885.0</v>
      </c>
      <c r="F577" s="7" t="s">
        <v>14925</v>
      </c>
      <c r="G577" s="28">
        <v>-0.0166</v>
      </c>
    </row>
    <row r="578" ht="15.75" customHeight="1">
      <c r="A578" s="27">
        <v>44306.0</v>
      </c>
      <c r="B578" s="7">
        <v>889.8</v>
      </c>
      <c r="C578" s="7">
        <v>886.4</v>
      </c>
      <c r="D578" s="7">
        <v>898.0</v>
      </c>
      <c r="E578" s="7">
        <v>885.0</v>
      </c>
      <c r="F578" s="7" t="s">
        <v>14926</v>
      </c>
      <c r="G578" s="28">
        <v>0.0043</v>
      </c>
    </row>
    <row r="579" ht="15.75" customHeight="1">
      <c r="A579" s="27">
        <v>44307.0</v>
      </c>
      <c r="B579" s="7">
        <v>894.0</v>
      </c>
      <c r="C579" s="7">
        <v>889.8</v>
      </c>
      <c r="D579" s="7">
        <v>896.0</v>
      </c>
      <c r="E579" s="7">
        <v>888.6</v>
      </c>
      <c r="F579" s="7" t="s">
        <v>14927</v>
      </c>
      <c r="G579" s="28">
        <v>0.0047</v>
      </c>
    </row>
    <row r="580" ht="15.75" customHeight="1">
      <c r="A580" s="27">
        <v>44308.0</v>
      </c>
      <c r="B580" s="7">
        <v>892.6</v>
      </c>
      <c r="C580" s="7">
        <v>895.0</v>
      </c>
      <c r="D580" s="7">
        <v>900.0</v>
      </c>
      <c r="E580" s="7">
        <v>878.0</v>
      </c>
      <c r="F580" s="7" t="s">
        <v>14928</v>
      </c>
      <c r="G580" s="28">
        <v>-0.0016</v>
      </c>
    </row>
    <row r="581" ht="15.75" customHeight="1">
      <c r="A581" s="27">
        <v>44309.0</v>
      </c>
      <c r="B581" s="7">
        <v>893.4</v>
      </c>
      <c r="C581" s="7">
        <v>893.0</v>
      </c>
      <c r="D581" s="7">
        <v>897.2</v>
      </c>
      <c r="E581" s="7">
        <v>890.0</v>
      </c>
      <c r="F581" s="7" t="s">
        <v>14929</v>
      </c>
      <c r="G581" s="28">
        <v>9.0E-4</v>
      </c>
    </row>
    <row r="582" ht="15.75" customHeight="1">
      <c r="A582" s="27">
        <v>44312.0</v>
      </c>
      <c r="B582" s="7">
        <v>898.2</v>
      </c>
      <c r="C582" s="7">
        <v>894.0</v>
      </c>
      <c r="D582" s="7">
        <v>909.0</v>
      </c>
      <c r="E582" s="7">
        <v>894.0</v>
      </c>
      <c r="F582" s="7" t="s">
        <v>14930</v>
      </c>
      <c r="G582" s="28">
        <v>0.0054</v>
      </c>
    </row>
    <row r="583" ht="15.75" customHeight="1">
      <c r="A583" s="27">
        <v>44313.0</v>
      </c>
      <c r="B583" s="7">
        <v>897.4</v>
      </c>
      <c r="C583" s="7">
        <v>898.0</v>
      </c>
      <c r="D583" s="7">
        <v>906.4</v>
      </c>
      <c r="E583" s="7">
        <v>895.2</v>
      </c>
      <c r="F583" s="7" t="s">
        <v>14931</v>
      </c>
      <c r="G583" s="28">
        <v>-9.0E-4</v>
      </c>
    </row>
    <row r="584" ht="15.75" customHeight="1">
      <c r="A584" s="27">
        <v>44314.0</v>
      </c>
      <c r="B584" s="7">
        <v>897.0</v>
      </c>
      <c r="C584" s="7">
        <v>897.0</v>
      </c>
      <c r="D584" s="7">
        <v>905.4</v>
      </c>
      <c r="E584" s="7">
        <v>897.0</v>
      </c>
      <c r="F584" s="7" t="s">
        <v>14932</v>
      </c>
      <c r="G584" s="28">
        <v>-4.0E-4</v>
      </c>
    </row>
    <row r="585" ht="15.75" customHeight="1">
      <c r="A585" s="27">
        <v>44315.0</v>
      </c>
      <c r="B585" s="7">
        <v>890.2</v>
      </c>
      <c r="C585" s="7">
        <v>904.0</v>
      </c>
      <c r="D585" s="7">
        <v>904.2</v>
      </c>
      <c r="E585" s="7">
        <v>888.8</v>
      </c>
      <c r="F585" s="7" t="s">
        <v>14933</v>
      </c>
      <c r="G585" s="28">
        <v>-0.0076</v>
      </c>
    </row>
    <row r="586" ht="15.75" customHeight="1">
      <c r="A586" s="27">
        <v>44316.0</v>
      </c>
      <c r="B586" s="7">
        <v>896.0</v>
      </c>
      <c r="C586" s="7">
        <v>890.2</v>
      </c>
      <c r="D586" s="7">
        <v>900.0</v>
      </c>
      <c r="E586" s="7">
        <v>884.2</v>
      </c>
      <c r="F586" s="7" t="s">
        <v>14934</v>
      </c>
      <c r="G586" s="28">
        <v>0.0065</v>
      </c>
    </row>
    <row r="587" ht="15.75" customHeight="1">
      <c r="A587" s="27">
        <v>44320.0</v>
      </c>
      <c r="B587" s="7">
        <v>894.6</v>
      </c>
      <c r="C587" s="7">
        <v>900.0</v>
      </c>
      <c r="D587" s="7">
        <v>900.0</v>
      </c>
      <c r="E587" s="7">
        <v>890.8</v>
      </c>
      <c r="F587" s="7" t="s">
        <v>14935</v>
      </c>
      <c r="G587" s="28">
        <v>-0.0016</v>
      </c>
    </row>
    <row r="588" ht="15.75" customHeight="1">
      <c r="A588" s="27">
        <v>44321.0</v>
      </c>
      <c r="B588" s="7">
        <v>909.6</v>
      </c>
      <c r="C588" s="7">
        <v>895.0</v>
      </c>
      <c r="D588" s="7">
        <v>914.0</v>
      </c>
      <c r="E588" s="7">
        <v>893.6</v>
      </c>
      <c r="F588" s="7" t="s">
        <v>14936</v>
      </c>
      <c r="G588" s="28">
        <v>0.0168</v>
      </c>
    </row>
    <row r="589" ht="15.75" customHeight="1">
      <c r="A589" s="27">
        <v>44322.0</v>
      </c>
      <c r="B589" s="7">
        <v>914.8</v>
      </c>
      <c r="C589" s="7">
        <v>910.8</v>
      </c>
      <c r="D589" s="7">
        <v>922.0</v>
      </c>
      <c r="E589" s="7">
        <v>909.2</v>
      </c>
      <c r="F589" s="7" t="s">
        <v>14937</v>
      </c>
      <c r="G589" s="28">
        <v>0.0057</v>
      </c>
    </row>
    <row r="590" ht="15.75" customHeight="1">
      <c r="A590" s="27">
        <v>44323.0</v>
      </c>
      <c r="B590" s="7">
        <v>915.0</v>
      </c>
      <c r="C590" s="7">
        <v>915.0</v>
      </c>
      <c r="D590" s="7">
        <v>920.8</v>
      </c>
      <c r="E590" s="7">
        <v>910.8</v>
      </c>
      <c r="F590" s="7" t="s">
        <v>14938</v>
      </c>
      <c r="G590" s="28">
        <v>2.0E-4</v>
      </c>
    </row>
    <row r="591" ht="15.75" customHeight="1">
      <c r="A591" s="27">
        <v>44326.0</v>
      </c>
      <c r="B591" s="7">
        <v>912.8</v>
      </c>
      <c r="C591" s="7">
        <v>915.0</v>
      </c>
      <c r="D591" s="7">
        <v>920.0</v>
      </c>
      <c r="E591" s="7">
        <v>909.0</v>
      </c>
      <c r="F591" s="7" t="s">
        <v>14939</v>
      </c>
      <c r="G591" s="28">
        <v>-0.0024</v>
      </c>
    </row>
    <row r="592" ht="15.75" customHeight="1">
      <c r="A592" s="27">
        <v>44327.0</v>
      </c>
      <c r="B592" s="7">
        <v>918.4</v>
      </c>
      <c r="C592" s="7">
        <v>912.8</v>
      </c>
      <c r="D592" s="7">
        <v>920.0</v>
      </c>
      <c r="E592" s="7">
        <v>912.8</v>
      </c>
      <c r="F592" s="7" t="s">
        <v>14940</v>
      </c>
      <c r="G592" s="28">
        <v>0.0061</v>
      </c>
    </row>
    <row r="593" ht="15.75" customHeight="1">
      <c r="A593" s="27">
        <v>44328.0</v>
      </c>
      <c r="B593" s="7">
        <v>919.4</v>
      </c>
      <c r="C593" s="7">
        <v>919.8</v>
      </c>
      <c r="D593" s="7">
        <v>924.4</v>
      </c>
      <c r="E593" s="7">
        <v>915.0</v>
      </c>
      <c r="F593" s="7" t="s">
        <v>14941</v>
      </c>
      <c r="G593" s="28">
        <v>0.0011</v>
      </c>
    </row>
    <row r="594" ht="15.75" customHeight="1">
      <c r="A594" s="27">
        <v>44329.0</v>
      </c>
      <c r="B594" s="7">
        <v>915.0</v>
      </c>
      <c r="C594" s="7">
        <v>919.0</v>
      </c>
      <c r="D594" s="7">
        <v>919.0</v>
      </c>
      <c r="E594" s="7">
        <v>903.8</v>
      </c>
      <c r="F594" s="7" t="s">
        <v>14942</v>
      </c>
      <c r="G594" s="28">
        <v>-0.0048</v>
      </c>
    </row>
    <row r="595" ht="15.75" customHeight="1">
      <c r="A595" s="27">
        <v>44330.0</v>
      </c>
      <c r="B595" s="7">
        <v>920.0</v>
      </c>
      <c r="C595" s="7">
        <v>920.0</v>
      </c>
      <c r="D595" s="7">
        <v>920.0</v>
      </c>
      <c r="E595" s="7">
        <v>908.6</v>
      </c>
      <c r="F595" s="7" t="s">
        <v>14943</v>
      </c>
      <c r="G595" s="28">
        <v>0.0055</v>
      </c>
    </row>
    <row r="596" ht="15.75" customHeight="1">
      <c r="A596" s="27">
        <v>44333.0</v>
      </c>
      <c r="B596" s="7">
        <v>932.0</v>
      </c>
      <c r="C596" s="7">
        <v>930.0</v>
      </c>
      <c r="D596" s="7">
        <v>935.0</v>
      </c>
      <c r="E596" s="7">
        <v>920.2</v>
      </c>
      <c r="F596" s="7" t="s">
        <v>14944</v>
      </c>
      <c r="G596" s="28">
        <v>0.013</v>
      </c>
    </row>
    <row r="597" ht="15.75" customHeight="1">
      <c r="A597" s="27">
        <v>44334.0</v>
      </c>
      <c r="B597" s="7">
        <v>946.0</v>
      </c>
      <c r="C597" s="7">
        <v>933.0</v>
      </c>
      <c r="D597" s="7">
        <v>946.2</v>
      </c>
      <c r="E597" s="7">
        <v>933.0</v>
      </c>
      <c r="F597" s="7" t="s">
        <v>14945</v>
      </c>
      <c r="G597" s="28">
        <v>0.015</v>
      </c>
    </row>
    <row r="598" ht="15.75" customHeight="1">
      <c r="A598" s="27">
        <v>44335.0</v>
      </c>
      <c r="B598" s="7">
        <v>925.0</v>
      </c>
      <c r="C598" s="7">
        <v>945.0</v>
      </c>
      <c r="D598" s="7">
        <v>947.8</v>
      </c>
      <c r="E598" s="7">
        <v>891.0</v>
      </c>
      <c r="F598" s="7" t="s">
        <v>14946</v>
      </c>
      <c r="G598" s="28">
        <v>-0.0222</v>
      </c>
    </row>
    <row r="599" ht="15.75" customHeight="1">
      <c r="A599" s="27">
        <v>44336.0</v>
      </c>
      <c r="B599" s="7">
        <v>931.0</v>
      </c>
      <c r="C599" s="7">
        <v>926.0</v>
      </c>
      <c r="D599" s="7">
        <v>935.0</v>
      </c>
      <c r="E599" s="7">
        <v>923.0</v>
      </c>
      <c r="F599" s="7" t="s">
        <v>14947</v>
      </c>
      <c r="G599" s="28">
        <v>0.0065</v>
      </c>
    </row>
    <row r="600" ht="15.75" customHeight="1">
      <c r="A600" s="27">
        <v>44337.0</v>
      </c>
      <c r="B600" s="7">
        <v>921.8</v>
      </c>
      <c r="C600" s="7">
        <v>930.0</v>
      </c>
      <c r="D600" s="7">
        <v>933.0</v>
      </c>
      <c r="E600" s="7">
        <v>908.2</v>
      </c>
      <c r="F600" s="7" t="s">
        <v>14948</v>
      </c>
      <c r="G600" s="28">
        <v>-0.0099</v>
      </c>
    </row>
    <row r="601" ht="15.75" customHeight="1">
      <c r="A601" s="27">
        <v>44340.0</v>
      </c>
      <c r="B601" s="7">
        <v>916.8</v>
      </c>
      <c r="C601" s="7">
        <v>921.8</v>
      </c>
      <c r="D601" s="7">
        <v>925.6</v>
      </c>
      <c r="E601" s="7">
        <v>915.2</v>
      </c>
      <c r="F601" s="7" t="s">
        <v>14949</v>
      </c>
      <c r="G601" s="28">
        <v>-0.0054</v>
      </c>
    </row>
    <row r="602" ht="15.75" customHeight="1">
      <c r="A602" s="27">
        <v>44341.0</v>
      </c>
      <c r="B602" s="7">
        <v>920.4</v>
      </c>
      <c r="C602" s="7">
        <v>916.8</v>
      </c>
      <c r="D602" s="7">
        <v>925.4</v>
      </c>
      <c r="E602" s="7">
        <v>916.8</v>
      </c>
      <c r="F602" s="7" t="s">
        <v>14950</v>
      </c>
      <c r="G602" s="28">
        <v>0.0039</v>
      </c>
    </row>
    <row r="603" ht="15.75" customHeight="1">
      <c r="A603" s="27">
        <v>44342.0</v>
      </c>
      <c r="B603" s="7">
        <v>933.0</v>
      </c>
      <c r="C603" s="7">
        <v>920.4</v>
      </c>
      <c r="D603" s="7">
        <v>933.6</v>
      </c>
      <c r="E603" s="7">
        <v>920.4</v>
      </c>
      <c r="F603" s="7" t="s">
        <v>14951</v>
      </c>
      <c r="G603" s="28">
        <v>0.0137</v>
      </c>
    </row>
    <row r="604" ht="15.75" customHeight="1">
      <c r="A604" s="27">
        <v>44343.0</v>
      </c>
      <c r="B604" s="7">
        <v>940.4</v>
      </c>
      <c r="C604" s="7">
        <v>935.4</v>
      </c>
      <c r="D604" s="7">
        <v>940.4</v>
      </c>
      <c r="E604" s="7">
        <v>928.4</v>
      </c>
      <c r="F604" s="7" t="s">
        <v>14952</v>
      </c>
      <c r="G604" s="28">
        <v>0.0079</v>
      </c>
    </row>
    <row r="605" ht="15.75" customHeight="1">
      <c r="A605" s="27">
        <v>44344.0</v>
      </c>
      <c r="B605" s="7">
        <v>938.6</v>
      </c>
      <c r="C605" s="7">
        <v>940.0</v>
      </c>
      <c r="D605" s="7">
        <v>945.0</v>
      </c>
      <c r="E605" s="7">
        <v>935.0</v>
      </c>
      <c r="F605" s="7" t="s">
        <v>14953</v>
      </c>
      <c r="G605" s="28">
        <v>-0.0019</v>
      </c>
    </row>
    <row r="606" ht="15.75" customHeight="1">
      <c r="A606" s="27">
        <v>44347.0</v>
      </c>
      <c r="B606" s="7">
        <v>938.6</v>
      </c>
      <c r="C606" s="7">
        <v>947.0</v>
      </c>
      <c r="D606" s="7">
        <v>947.0</v>
      </c>
      <c r="E606" s="7">
        <v>935.8</v>
      </c>
      <c r="F606" s="7" t="s">
        <v>14954</v>
      </c>
      <c r="G606" s="28">
        <v>0.0</v>
      </c>
    </row>
    <row r="607" ht="15.75" customHeight="1">
      <c r="A607" s="27">
        <v>44348.0</v>
      </c>
      <c r="B607" s="7">
        <v>939.4</v>
      </c>
      <c r="C607" s="7">
        <v>940.0</v>
      </c>
      <c r="D607" s="7">
        <v>944.0</v>
      </c>
      <c r="E607" s="7">
        <v>933.0</v>
      </c>
      <c r="F607" s="7" t="s">
        <v>14955</v>
      </c>
      <c r="G607" s="28">
        <v>9.0E-4</v>
      </c>
    </row>
    <row r="608" ht="15.75" customHeight="1">
      <c r="A608" s="27">
        <v>44349.0</v>
      </c>
      <c r="B608" s="7">
        <v>949.0</v>
      </c>
      <c r="C608" s="7">
        <v>939.4</v>
      </c>
      <c r="D608" s="7">
        <v>949.0</v>
      </c>
      <c r="E608" s="7">
        <v>938.6</v>
      </c>
      <c r="F608" s="7" t="s">
        <v>14956</v>
      </c>
      <c r="G608" s="28">
        <v>0.0102</v>
      </c>
    </row>
    <row r="609" ht="15.75" customHeight="1">
      <c r="A609" s="27">
        <v>44350.0</v>
      </c>
      <c r="B609" s="7">
        <v>945.0</v>
      </c>
      <c r="C609" s="7">
        <v>950.0</v>
      </c>
      <c r="D609" s="7">
        <v>953.2</v>
      </c>
      <c r="E609" s="7">
        <v>940.4</v>
      </c>
      <c r="F609" s="7" t="s">
        <v>2164</v>
      </c>
      <c r="G609" s="28">
        <v>-0.0042</v>
      </c>
    </row>
    <row r="610" ht="15.75" customHeight="1">
      <c r="A610" s="27">
        <v>44351.0</v>
      </c>
      <c r="B610" s="7">
        <v>945.8</v>
      </c>
      <c r="C610" s="7">
        <v>945.0</v>
      </c>
      <c r="D610" s="7">
        <v>948.0</v>
      </c>
      <c r="E610" s="7">
        <v>940.2</v>
      </c>
      <c r="F610" s="7" t="s">
        <v>14957</v>
      </c>
      <c r="G610" s="28">
        <v>8.0E-4</v>
      </c>
    </row>
    <row r="611" ht="15.75" customHeight="1">
      <c r="A611" s="27">
        <v>44354.0</v>
      </c>
      <c r="B611" s="7">
        <v>960.4</v>
      </c>
      <c r="C611" s="7">
        <v>946.0</v>
      </c>
      <c r="D611" s="7">
        <v>964.6</v>
      </c>
      <c r="E611" s="7">
        <v>946.0</v>
      </c>
      <c r="F611" s="7" t="s">
        <v>14958</v>
      </c>
      <c r="G611" s="28">
        <v>0.0154</v>
      </c>
    </row>
    <row r="612" ht="15.75" customHeight="1">
      <c r="A612" s="27">
        <v>44355.0</v>
      </c>
      <c r="B612" s="7">
        <v>980.0</v>
      </c>
      <c r="C612" s="7">
        <v>963.0</v>
      </c>
      <c r="D612" s="7">
        <v>994.0</v>
      </c>
      <c r="E612" s="7">
        <v>963.0</v>
      </c>
      <c r="F612" s="7" t="s">
        <v>14959</v>
      </c>
      <c r="G612" s="28">
        <v>0.0204</v>
      </c>
    </row>
    <row r="613" ht="15.75" customHeight="1">
      <c r="A613" s="27">
        <v>44356.0</v>
      </c>
      <c r="B613" s="7">
        <v>992.4</v>
      </c>
      <c r="C613" s="7">
        <v>981.0</v>
      </c>
      <c r="D613" s="18">
        <v>1000.4</v>
      </c>
      <c r="E613" s="7">
        <v>981.0</v>
      </c>
      <c r="F613" s="7" t="s">
        <v>14960</v>
      </c>
      <c r="G613" s="28">
        <v>0.0127</v>
      </c>
    </row>
    <row r="614" ht="15.75" customHeight="1">
      <c r="A614" s="27">
        <v>44357.0</v>
      </c>
      <c r="B614" s="7">
        <v>973.8</v>
      </c>
      <c r="C614" s="7">
        <v>992.6</v>
      </c>
      <c r="D614" s="18">
        <v>1005.8</v>
      </c>
      <c r="E614" s="7">
        <v>966.6</v>
      </c>
      <c r="F614" s="7" t="s">
        <v>14961</v>
      </c>
      <c r="G614" s="28">
        <v>-0.0187</v>
      </c>
    </row>
    <row r="615" ht="15.75" customHeight="1">
      <c r="A615" s="27">
        <v>44358.0</v>
      </c>
      <c r="B615" s="7">
        <v>992.0</v>
      </c>
      <c r="C615" s="7">
        <v>977.0</v>
      </c>
      <c r="D615" s="7">
        <v>994.8</v>
      </c>
      <c r="E615" s="7">
        <v>976.8</v>
      </c>
      <c r="F615" s="7" t="s">
        <v>14962</v>
      </c>
      <c r="G615" s="28">
        <v>0.0187</v>
      </c>
    </row>
    <row r="616" ht="15.75" customHeight="1">
      <c r="A616" s="27">
        <v>44361.0</v>
      </c>
      <c r="B616" s="18">
        <v>1023.0</v>
      </c>
      <c r="C616" s="7">
        <v>996.0</v>
      </c>
      <c r="D616" s="18">
        <v>1032.0</v>
      </c>
      <c r="E616" s="7">
        <v>992.2</v>
      </c>
      <c r="F616" s="7" t="s">
        <v>14963</v>
      </c>
      <c r="G616" s="28">
        <v>0.0313</v>
      </c>
    </row>
    <row r="617" ht="15.75" customHeight="1">
      <c r="A617" s="27">
        <v>44362.0</v>
      </c>
      <c r="B617" s="18">
        <v>1008.0</v>
      </c>
      <c r="C617" s="18">
        <v>1030.0</v>
      </c>
      <c r="D617" s="18">
        <v>1033.8</v>
      </c>
      <c r="E617" s="7">
        <v>996.0</v>
      </c>
      <c r="F617" s="7" t="s">
        <v>14964</v>
      </c>
      <c r="G617" s="28">
        <v>-0.0147</v>
      </c>
    </row>
    <row r="618" ht="15.75" customHeight="1">
      <c r="A618" s="27">
        <v>44363.0</v>
      </c>
      <c r="B618" s="18">
        <v>1016.0</v>
      </c>
      <c r="C618" s="18">
        <v>1010.0</v>
      </c>
      <c r="D618" s="18">
        <v>1025.2</v>
      </c>
      <c r="E618" s="18">
        <v>1007.2</v>
      </c>
      <c r="F618" s="7" t="s">
        <v>14965</v>
      </c>
      <c r="G618" s="28">
        <v>0.0079</v>
      </c>
    </row>
    <row r="619" ht="15.75" customHeight="1">
      <c r="A619" s="27">
        <v>44364.0</v>
      </c>
      <c r="B619" s="7">
        <v>999.0</v>
      </c>
      <c r="C619" s="18">
        <v>1017.0</v>
      </c>
      <c r="D619" s="18">
        <v>1017.8</v>
      </c>
      <c r="E619" s="7">
        <v>990.4</v>
      </c>
      <c r="F619" s="7" t="s">
        <v>14966</v>
      </c>
      <c r="G619" s="28">
        <v>-0.0167</v>
      </c>
    </row>
    <row r="620" ht="15.75" customHeight="1">
      <c r="A620" s="27">
        <v>44365.0</v>
      </c>
      <c r="B620" s="7">
        <v>985.8</v>
      </c>
      <c r="C620" s="7">
        <v>999.0</v>
      </c>
      <c r="D620" s="18">
        <v>1002.8</v>
      </c>
      <c r="E620" s="7">
        <v>975.0</v>
      </c>
      <c r="F620" s="7" t="s">
        <v>14967</v>
      </c>
      <c r="G620" s="28">
        <v>-0.0132</v>
      </c>
    </row>
    <row r="621" ht="15.75" customHeight="1">
      <c r="A621" s="27">
        <v>44368.0</v>
      </c>
      <c r="B621" s="7">
        <v>988.6</v>
      </c>
      <c r="C621" s="7">
        <v>985.8</v>
      </c>
      <c r="D621" s="7">
        <v>992.6</v>
      </c>
      <c r="E621" s="7">
        <v>976.0</v>
      </c>
      <c r="F621" s="7" t="s">
        <v>14968</v>
      </c>
      <c r="G621" s="28">
        <v>0.0028</v>
      </c>
    </row>
    <row r="622" ht="15.75" customHeight="1">
      <c r="A622" s="27">
        <v>44369.0</v>
      </c>
      <c r="B622" s="7">
        <v>999.2</v>
      </c>
      <c r="C622" s="7">
        <v>988.6</v>
      </c>
      <c r="D622" s="18">
        <v>1008.8</v>
      </c>
      <c r="E622" s="7">
        <v>988.6</v>
      </c>
      <c r="F622" s="7" t="s">
        <v>14770</v>
      </c>
      <c r="G622" s="28">
        <v>0.0107</v>
      </c>
    </row>
    <row r="623" ht="15.75" customHeight="1">
      <c r="A623" s="27">
        <v>44370.0</v>
      </c>
      <c r="B623" s="18">
        <v>1012.6</v>
      </c>
      <c r="C623" s="18">
        <v>1000.0</v>
      </c>
      <c r="D623" s="18">
        <v>1014.8</v>
      </c>
      <c r="E623" s="7">
        <v>997.2</v>
      </c>
      <c r="F623" s="7" t="s">
        <v>14969</v>
      </c>
      <c r="G623" s="28">
        <v>0.0134</v>
      </c>
    </row>
    <row r="624" ht="15.75" customHeight="1">
      <c r="A624" s="27">
        <v>44371.0</v>
      </c>
      <c r="B624" s="7">
        <v>987.2</v>
      </c>
      <c r="C624" s="18">
        <v>1013.0</v>
      </c>
      <c r="D624" s="18">
        <v>1013.6</v>
      </c>
      <c r="E624" s="7">
        <v>980.2</v>
      </c>
      <c r="F624" s="7" t="s">
        <v>14970</v>
      </c>
      <c r="G624" s="28">
        <v>-0.0251</v>
      </c>
    </row>
    <row r="625" ht="15.75" customHeight="1">
      <c r="A625" s="27">
        <v>44372.0</v>
      </c>
      <c r="B625" s="7">
        <v>989.0</v>
      </c>
      <c r="C625" s="7">
        <v>987.2</v>
      </c>
      <c r="D625" s="7">
        <v>993.8</v>
      </c>
      <c r="E625" s="7">
        <v>978.0</v>
      </c>
      <c r="F625" s="7" t="s">
        <v>14971</v>
      </c>
      <c r="G625" s="28">
        <v>0.0018</v>
      </c>
    </row>
    <row r="626" ht="15.75" customHeight="1">
      <c r="A626" s="27">
        <v>44375.0</v>
      </c>
      <c r="B626" s="7">
        <v>992.2</v>
      </c>
      <c r="C626" s="7">
        <v>994.0</v>
      </c>
      <c r="D626" s="18">
        <v>1002.4</v>
      </c>
      <c r="E626" s="7">
        <v>983.6</v>
      </c>
      <c r="F626" s="7" t="s">
        <v>14972</v>
      </c>
      <c r="G626" s="28">
        <v>0.0032</v>
      </c>
    </row>
    <row r="627" ht="15.75" customHeight="1">
      <c r="A627" s="27">
        <v>44376.0</v>
      </c>
      <c r="B627" s="7">
        <v>990.4</v>
      </c>
      <c r="C627" s="7">
        <v>999.8</v>
      </c>
      <c r="D627" s="7">
        <v>999.8</v>
      </c>
      <c r="E627" s="7">
        <v>980.2</v>
      </c>
      <c r="F627" s="7" t="s">
        <v>14973</v>
      </c>
      <c r="G627" s="28">
        <v>-0.0018</v>
      </c>
    </row>
    <row r="628" ht="15.75" customHeight="1">
      <c r="A628" s="27">
        <v>44377.0</v>
      </c>
      <c r="B628" s="18">
        <v>1001.4</v>
      </c>
      <c r="C628" s="7">
        <v>995.0</v>
      </c>
      <c r="D628" s="18">
        <v>1005.8</v>
      </c>
      <c r="E628" s="7">
        <v>988.2</v>
      </c>
      <c r="F628" s="7" t="s">
        <v>14974</v>
      </c>
      <c r="G628" s="28">
        <v>0.0111</v>
      </c>
    </row>
    <row r="629" ht="15.75" customHeight="1">
      <c r="A629" s="27">
        <v>44378.0</v>
      </c>
      <c r="B629" s="7">
        <v>990.0</v>
      </c>
      <c r="C629" s="18">
        <v>1004.6</v>
      </c>
      <c r="D629" s="18">
        <v>1009.0</v>
      </c>
      <c r="E629" s="7">
        <v>971.2</v>
      </c>
      <c r="F629" s="7" t="s">
        <v>14975</v>
      </c>
      <c r="G629" s="28">
        <v>-0.0114</v>
      </c>
    </row>
    <row r="630" ht="15.75" customHeight="1">
      <c r="A630" s="27">
        <v>44379.0</v>
      </c>
      <c r="B630" s="7">
        <v>995.6</v>
      </c>
      <c r="C630" s="7">
        <v>994.2</v>
      </c>
      <c r="D630" s="18">
        <v>1002.8</v>
      </c>
      <c r="E630" s="7">
        <v>988.0</v>
      </c>
      <c r="F630" s="7" t="s">
        <v>14976</v>
      </c>
      <c r="G630" s="28">
        <v>0.0057</v>
      </c>
    </row>
    <row r="631" ht="15.75" customHeight="1">
      <c r="A631" s="27">
        <v>44382.0</v>
      </c>
      <c r="B631" s="18">
        <v>1009.0</v>
      </c>
      <c r="C631" s="7">
        <v>995.2</v>
      </c>
      <c r="D631" s="18">
        <v>1012.0</v>
      </c>
      <c r="E631" s="7">
        <v>995.2</v>
      </c>
      <c r="F631" s="7" t="s">
        <v>14977</v>
      </c>
      <c r="G631" s="28">
        <v>0.0135</v>
      </c>
    </row>
    <row r="632" ht="15.75" customHeight="1">
      <c r="A632" s="27">
        <v>44383.0</v>
      </c>
      <c r="B632" s="18">
        <v>1011.6</v>
      </c>
      <c r="C632" s="18">
        <v>1009.8</v>
      </c>
      <c r="D632" s="18">
        <v>1023.6</v>
      </c>
      <c r="E632" s="18">
        <v>1009.8</v>
      </c>
      <c r="F632" s="7" t="s">
        <v>14978</v>
      </c>
      <c r="G632" s="28">
        <v>0.0026</v>
      </c>
    </row>
    <row r="633" ht="15.75" customHeight="1">
      <c r="A633" s="27">
        <v>44384.0</v>
      </c>
      <c r="B633" s="18">
        <v>1031.6</v>
      </c>
      <c r="C633" s="18">
        <v>1018.0</v>
      </c>
      <c r="D633" s="18">
        <v>1031.8</v>
      </c>
      <c r="E633" s="18">
        <v>1012.6</v>
      </c>
      <c r="F633" s="7" t="s">
        <v>14979</v>
      </c>
      <c r="G633" s="28">
        <v>0.0198</v>
      </c>
    </row>
    <row r="634" ht="15.75" customHeight="1">
      <c r="A634" s="27">
        <v>44385.0</v>
      </c>
      <c r="B634" s="18">
        <v>1010.0</v>
      </c>
      <c r="C634" s="18">
        <v>1033.0</v>
      </c>
      <c r="D634" s="18">
        <v>1033.0</v>
      </c>
      <c r="E634" s="18">
        <v>1000.6</v>
      </c>
      <c r="F634" s="7" t="s">
        <v>14980</v>
      </c>
      <c r="G634" s="28">
        <v>-0.0209</v>
      </c>
    </row>
    <row r="635" ht="15.75" customHeight="1">
      <c r="A635" s="27">
        <v>44386.0</v>
      </c>
      <c r="B635" s="18">
        <v>1045.4</v>
      </c>
      <c r="C635" s="18">
        <v>1009.6</v>
      </c>
      <c r="D635" s="18">
        <v>1055.0</v>
      </c>
      <c r="E635" s="18">
        <v>1009.6</v>
      </c>
      <c r="F635" s="7" t="s">
        <v>14981</v>
      </c>
      <c r="G635" s="28">
        <v>0.035</v>
      </c>
    </row>
    <row r="636" ht="15.75" customHeight="1">
      <c r="A636" s="27">
        <v>44389.0</v>
      </c>
      <c r="B636" s="18">
        <v>1077.0</v>
      </c>
      <c r="C636" s="18">
        <v>1045.4</v>
      </c>
      <c r="D636" s="18">
        <v>1087.0</v>
      </c>
      <c r="E636" s="18">
        <v>1038.0</v>
      </c>
      <c r="F636" s="7" t="s">
        <v>14982</v>
      </c>
      <c r="G636" s="28">
        <v>0.0302</v>
      </c>
    </row>
    <row r="637" ht="15.75" customHeight="1">
      <c r="A637" s="27">
        <v>44390.0</v>
      </c>
      <c r="B637" s="18">
        <v>1072.4</v>
      </c>
      <c r="C637" s="18">
        <v>1080.0</v>
      </c>
      <c r="D637" s="18">
        <v>1080.0</v>
      </c>
      <c r="E637" s="18">
        <v>1038.8</v>
      </c>
      <c r="F637" s="7" t="s">
        <v>14983</v>
      </c>
      <c r="G637" s="28">
        <v>-0.0043</v>
      </c>
    </row>
    <row r="638" ht="15.75" customHeight="1">
      <c r="A638" s="27">
        <v>44391.0</v>
      </c>
      <c r="B638" s="18">
        <v>1080.0</v>
      </c>
      <c r="C638" s="18">
        <v>1073.0</v>
      </c>
      <c r="D638" s="18">
        <v>1080.0</v>
      </c>
      <c r="E638" s="18">
        <v>1050.8</v>
      </c>
      <c r="F638" s="7" t="s">
        <v>14984</v>
      </c>
      <c r="G638" s="28">
        <v>0.0071</v>
      </c>
    </row>
    <row r="639" ht="15.75" customHeight="1">
      <c r="A639" s="27">
        <v>44392.0</v>
      </c>
      <c r="B639" s="18">
        <v>1088.0</v>
      </c>
      <c r="C639" s="18">
        <v>1078.0</v>
      </c>
      <c r="D639" s="18">
        <v>1088.0</v>
      </c>
      <c r="E639" s="18">
        <v>1056.8</v>
      </c>
      <c r="F639" s="7" t="s">
        <v>14985</v>
      </c>
      <c r="G639" s="28">
        <v>0.0074</v>
      </c>
    </row>
    <row r="640" ht="15.75" customHeight="1">
      <c r="A640" s="27">
        <v>44393.0</v>
      </c>
      <c r="B640" s="18">
        <v>1095.0</v>
      </c>
      <c r="C640" s="18">
        <v>1080.0</v>
      </c>
      <c r="D640" s="18">
        <v>1095.0</v>
      </c>
      <c r="E640" s="18">
        <v>1066.2</v>
      </c>
      <c r="F640" s="7" t="s">
        <v>14986</v>
      </c>
      <c r="G640" s="28">
        <v>0.0064</v>
      </c>
    </row>
    <row r="641" ht="15.75" customHeight="1">
      <c r="A641" s="27">
        <v>44396.0</v>
      </c>
      <c r="B641" s="18">
        <v>1058.0</v>
      </c>
      <c r="C641" s="18">
        <v>1089.0</v>
      </c>
      <c r="D641" s="18">
        <v>1093.0</v>
      </c>
      <c r="E641" s="18">
        <v>1030.0</v>
      </c>
      <c r="F641" s="7" t="s">
        <v>14987</v>
      </c>
      <c r="G641" s="28">
        <v>-0.0338</v>
      </c>
    </row>
    <row r="642" ht="15.75" customHeight="1">
      <c r="A642" s="27">
        <v>44397.0</v>
      </c>
      <c r="B642" s="18">
        <v>1067.6</v>
      </c>
      <c r="C642" s="18">
        <v>1054.8</v>
      </c>
      <c r="D642" s="18">
        <v>1075.0</v>
      </c>
      <c r="E642" s="18">
        <v>1026.0</v>
      </c>
      <c r="F642" s="7" t="s">
        <v>14988</v>
      </c>
      <c r="G642" s="28">
        <v>0.0091</v>
      </c>
    </row>
    <row r="643" ht="15.75" customHeight="1">
      <c r="A643" s="27">
        <v>44398.0</v>
      </c>
      <c r="B643" s="18">
        <v>1072.8</v>
      </c>
      <c r="C643" s="18">
        <v>1065.8</v>
      </c>
      <c r="D643" s="18">
        <v>1082.0</v>
      </c>
      <c r="E643" s="18">
        <v>1058.4</v>
      </c>
      <c r="F643" s="7" t="s">
        <v>14989</v>
      </c>
      <c r="G643" s="28">
        <v>0.0049</v>
      </c>
    </row>
    <row r="644" ht="15.75" customHeight="1">
      <c r="A644" s="27">
        <v>44399.0</v>
      </c>
      <c r="B644" s="18">
        <v>1066.0</v>
      </c>
      <c r="C644" s="18">
        <v>1077.0</v>
      </c>
      <c r="D644" s="18">
        <v>1082.8</v>
      </c>
      <c r="E644" s="18">
        <v>1063.0</v>
      </c>
      <c r="F644" s="7" t="s">
        <v>14990</v>
      </c>
      <c r="G644" s="28">
        <v>-0.0063</v>
      </c>
    </row>
    <row r="645" ht="15.75" customHeight="1">
      <c r="A645" s="27">
        <v>44400.0</v>
      </c>
      <c r="B645" s="18">
        <v>1048.6</v>
      </c>
      <c r="C645" s="18">
        <v>1075.0</v>
      </c>
      <c r="D645" s="18">
        <v>1075.0</v>
      </c>
      <c r="E645" s="18">
        <v>1044.0</v>
      </c>
      <c r="F645" s="7" t="s">
        <v>14991</v>
      </c>
      <c r="G645" s="28">
        <v>-0.0163</v>
      </c>
    </row>
    <row r="646" ht="15.75" customHeight="1">
      <c r="A646" s="27">
        <v>44403.0</v>
      </c>
      <c r="B646" s="18">
        <v>1090.0</v>
      </c>
      <c r="C646" s="18">
        <v>1050.0</v>
      </c>
      <c r="D646" s="18">
        <v>1093.8</v>
      </c>
      <c r="E646" s="18">
        <v>1050.0</v>
      </c>
      <c r="F646" s="7" t="s">
        <v>14992</v>
      </c>
      <c r="G646" s="28">
        <v>0.0395</v>
      </c>
    </row>
    <row r="647" ht="15.75" customHeight="1">
      <c r="A647" s="27">
        <v>44404.0</v>
      </c>
      <c r="B647" s="18">
        <v>1080.2</v>
      </c>
      <c r="C647" s="18">
        <v>1090.2</v>
      </c>
      <c r="D647" s="18">
        <v>1098.6</v>
      </c>
      <c r="E647" s="18">
        <v>1080.2</v>
      </c>
      <c r="F647" s="7" t="s">
        <v>14993</v>
      </c>
      <c r="G647" s="28">
        <v>-0.009</v>
      </c>
    </row>
    <row r="648" ht="15.75" customHeight="1">
      <c r="A648" s="27">
        <v>44405.0</v>
      </c>
      <c r="B648" s="18">
        <v>1077.0</v>
      </c>
      <c r="C648" s="18">
        <v>1094.8</v>
      </c>
      <c r="D648" s="18">
        <v>1094.8</v>
      </c>
      <c r="E648" s="18">
        <v>1073.0</v>
      </c>
      <c r="F648" s="7" t="s">
        <v>14994</v>
      </c>
      <c r="G648" s="28">
        <v>-0.003</v>
      </c>
    </row>
    <row r="649" ht="15.75" customHeight="1">
      <c r="A649" s="27">
        <v>44406.0</v>
      </c>
      <c r="B649" s="18">
        <v>1083.0</v>
      </c>
      <c r="C649" s="18">
        <v>1077.6</v>
      </c>
      <c r="D649" s="18">
        <v>1087.0</v>
      </c>
      <c r="E649" s="18">
        <v>1069.8</v>
      </c>
      <c r="F649" s="7" t="s">
        <v>14995</v>
      </c>
      <c r="G649" s="28">
        <v>0.0056</v>
      </c>
    </row>
    <row r="650" ht="15.75" customHeight="1">
      <c r="A650" s="27">
        <v>44407.0</v>
      </c>
      <c r="B650" s="18">
        <v>1063.0</v>
      </c>
      <c r="C650" s="18">
        <v>1080.8</v>
      </c>
      <c r="D650" s="18">
        <v>1087.8</v>
      </c>
      <c r="E650" s="18">
        <v>1057.6</v>
      </c>
      <c r="F650" s="7" t="s">
        <v>14996</v>
      </c>
      <c r="G650" s="28">
        <v>-0.0185</v>
      </c>
    </row>
    <row r="651" ht="15.75" customHeight="1">
      <c r="A651" s="27">
        <v>44410.0</v>
      </c>
      <c r="B651" s="18">
        <v>1073.8</v>
      </c>
      <c r="C651" s="18">
        <v>1063.0</v>
      </c>
      <c r="D651" s="18">
        <v>1080.0</v>
      </c>
      <c r="E651" s="18">
        <v>1061.0</v>
      </c>
      <c r="F651" s="7" t="s">
        <v>14997</v>
      </c>
      <c r="G651" s="28">
        <v>0.0102</v>
      </c>
    </row>
    <row r="652" ht="15.75" customHeight="1">
      <c r="A652" s="27">
        <v>44411.0</v>
      </c>
      <c r="B652" s="18">
        <v>1074.0</v>
      </c>
      <c r="C652" s="18">
        <v>1079.2</v>
      </c>
      <c r="D652" s="18">
        <v>1089.0</v>
      </c>
      <c r="E652" s="18">
        <v>1072.8</v>
      </c>
      <c r="F652" s="7" t="s">
        <v>14998</v>
      </c>
      <c r="G652" s="28">
        <v>2.0E-4</v>
      </c>
    </row>
    <row r="653" ht="15.75" customHeight="1">
      <c r="A653" s="27">
        <v>44412.0</v>
      </c>
      <c r="B653" s="18">
        <v>1089.0</v>
      </c>
      <c r="C653" s="18">
        <v>1077.6</v>
      </c>
      <c r="D653" s="18">
        <v>1107.6</v>
      </c>
      <c r="E653" s="18">
        <v>1074.0</v>
      </c>
      <c r="F653" s="7" t="s">
        <v>14999</v>
      </c>
      <c r="G653" s="28">
        <v>0.014</v>
      </c>
    </row>
    <row r="654" ht="15.75" customHeight="1">
      <c r="A654" s="27">
        <v>44413.0</v>
      </c>
      <c r="B654" s="18">
        <v>1099.0</v>
      </c>
      <c r="C654" s="18">
        <v>1095.0</v>
      </c>
      <c r="D654" s="18">
        <v>1100.4</v>
      </c>
      <c r="E654" s="18">
        <v>1090.0</v>
      </c>
      <c r="F654" s="7" t="s">
        <v>15000</v>
      </c>
      <c r="G654" s="28">
        <v>0.0092</v>
      </c>
    </row>
    <row r="655" ht="15.75" customHeight="1">
      <c r="A655" s="27">
        <v>44414.0</v>
      </c>
      <c r="B655" s="18">
        <v>1099.8</v>
      </c>
      <c r="C655" s="18">
        <v>1105.0</v>
      </c>
      <c r="D655" s="18">
        <v>1105.0</v>
      </c>
      <c r="E655" s="18">
        <v>1091.4</v>
      </c>
      <c r="F655" s="7" t="s">
        <v>15001</v>
      </c>
      <c r="G655" s="28">
        <v>7.0E-4</v>
      </c>
    </row>
    <row r="656" ht="15.75" customHeight="1">
      <c r="A656" s="27">
        <v>44417.0</v>
      </c>
      <c r="B656" s="18">
        <v>1107.4</v>
      </c>
      <c r="C656" s="18">
        <v>1102.0</v>
      </c>
      <c r="D656" s="18">
        <v>1110.0</v>
      </c>
      <c r="E656" s="18">
        <v>1091.2</v>
      </c>
      <c r="F656" s="7" t="s">
        <v>15002</v>
      </c>
      <c r="G656" s="28">
        <v>0.0069</v>
      </c>
    </row>
    <row r="657" ht="15.75" customHeight="1">
      <c r="A657" s="27">
        <v>44418.0</v>
      </c>
      <c r="B657" s="18">
        <v>1101.0</v>
      </c>
      <c r="C657" s="18">
        <v>1100.2</v>
      </c>
      <c r="D657" s="18">
        <v>1111.2</v>
      </c>
      <c r="E657" s="18">
        <v>1097.8</v>
      </c>
      <c r="F657" s="7" t="s">
        <v>15003</v>
      </c>
      <c r="G657" s="28">
        <v>-0.0058</v>
      </c>
    </row>
    <row r="658" ht="15.75" customHeight="1">
      <c r="A658" s="27">
        <v>44419.0</v>
      </c>
      <c r="B658" s="18">
        <v>1097.2</v>
      </c>
      <c r="C658" s="18">
        <v>1100.8</v>
      </c>
      <c r="D658" s="18">
        <v>1107.0</v>
      </c>
      <c r="E658" s="18">
        <v>1097.2</v>
      </c>
      <c r="F658" s="7" t="s">
        <v>15004</v>
      </c>
      <c r="G658" s="28">
        <v>-0.0035</v>
      </c>
    </row>
    <row r="659" ht="15.75" customHeight="1">
      <c r="A659" s="27">
        <v>44420.0</v>
      </c>
      <c r="B659" s="18">
        <v>1104.6</v>
      </c>
      <c r="C659" s="18">
        <v>1097.2</v>
      </c>
      <c r="D659" s="18">
        <v>1107.8</v>
      </c>
      <c r="E659" s="18">
        <v>1086.2</v>
      </c>
      <c r="F659" s="7" t="s">
        <v>15005</v>
      </c>
      <c r="G659" s="28">
        <v>0.0067</v>
      </c>
    </row>
    <row r="660" ht="15.75" customHeight="1">
      <c r="A660" s="27">
        <v>44421.0</v>
      </c>
      <c r="B660" s="18">
        <v>1142.6</v>
      </c>
      <c r="C660" s="18">
        <v>1104.6</v>
      </c>
      <c r="D660" s="18">
        <v>1143.4</v>
      </c>
      <c r="E660" s="18">
        <v>1092.0</v>
      </c>
      <c r="F660" s="7" t="s">
        <v>15006</v>
      </c>
      <c r="G660" s="28">
        <v>0.0344</v>
      </c>
    </row>
    <row r="661" ht="15.75" customHeight="1">
      <c r="A661" s="27">
        <v>44424.0</v>
      </c>
      <c r="B661" s="18">
        <v>1165.0</v>
      </c>
      <c r="C661" s="18">
        <v>1145.8</v>
      </c>
      <c r="D661" s="18">
        <v>1190.2</v>
      </c>
      <c r="E661" s="18">
        <v>1132.8</v>
      </c>
      <c r="F661" s="7" t="s">
        <v>15007</v>
      </c>
      <c r="G661" s="28">
        <v>0.0196</v>
      </c>
    </row>
    <row r="662" ht="15.75" customHeight="1">
      <c r="A662" s="27">
        <v>44425.0</v>
      </c>
      <c r="B662" s="18">
        <v>1164.0</v>
      </c>
      <c r="C662" s="18">
        <v>1170.4</v>
      </c>
      <c r="D662" s="18">
        <v>1177.0</v>
      </c>
      <c r="E662" s="18">
        <v>1155.8</v>
      </c>
      <c r="F662" s="7" t="s">
        <v>15008</v>
      </c>
      <c r="G662" s="28">
        <v>-9.0E-4</v>
      </c>
    </row>
    <row r="663" ht="15.75" customHeight="1">
      <c r="A663" s="27">
        <v>44426.0</v>
      </c>
      <c r="B663" s="18">
        <v>1179.8</v>
      </c>
      <c r="C663" s="18">
        <v>1172.0</v>
      </c>
      <c r="D663" s="18">
        <v>1184.0</v>
      </c>
      <c r="E663" s="18">
        <v>1160.0</v>
      </c>
      <c r="F663" s="7" t="s">
        <v>15009</v>
      </c>
      <c r="G663" s="28">
        <v>0.0136</v>
      </c>
    </row>
    <row r="664" ht="15.75" customHeight="1">
      <c r="A664" s="27">
        <v>44427.0</v>
      </c>
      <c r="B664" s="18">
        <v>1144.6</v>
      </c>
      <c r="C664" s="18">
        <v>1171.6</v>
      </c>
      <c r="D664" s="18">
        <v>1175.8</v>
      </c>
      <c r="E664" s="18">
        <v>1125.0</v>
      </c>
      <c r="F664" s="7" t="s">
        <v>15010</v>
      </c>
      <c r="G664" s="28">
        <v>-0.0298</v>
      </c>
    </row>
    <row r="665" ht="15.75" customHeight="1">
      <c r="A665" s="27">
        <v>44428.0</v>
      </c>
      <c r="B665" s="18">
        <v>1143.0</v>
      </c>
      <c r="C665" s="18">
        <v>1146.0</v>
      </c>
      <c r="D665" s="18">
        <v>1155.4</v>
      </c>
      <c r="E665" s="18">
        <v>1121.6</v>
      </c>
      <c r="F665" s="7" t="s">
        <v>15011</v>
      </c>
      <c r="G665" s="28">
        <v>-0.0014</v>
      </c>
    </row>
    <row r="666" ht="15.75" customHeight="1">
      <c r="A666" s="27">
        <v>44431.0</v>
      </c>
      <c r="B666" s="18">
        <v>1139.2</v>
      </c>
      <c r="C666" s="18">
        <v>1158.8</v>
      </c>
      <c r="D666" s="18">
        <v>1165.2</v>
      </c>
      <c r="E666" s="18">
        <v>1137.0</v>
      </c>
      <c r="F666" s="7" t="s">
        <v>15012</v>
      </c>
      <c r="G666" s="28">
        <v>-0.0033</v>
      </c>
    </row>
    <row r="667" ht="15.75" customHeight="1">
      <c r="A667" s="27">
        <v>44432.0</v>
      </c>
      <c r="B667" s="18">
        <v>1164.0</v>
      </c>
      <c r="C667" s="18">
        <v>1150.0</v>
      </c>
      <c r="D667" s="18">
        <v>1170.0</v>
      </c>
      <c r="E667" s="18">
        <v>1147.6</v>
      </c>
      <c r="F667" s="7" t="s">
        <v>15013</v>
      </c>
      <c r="G667" s="28">
        <v>0.0218</v>
      </c>
    </row>
    <row r="668" ht="15.75" customHeight="1">
      <c r="A668" s="27">
        <v>44433.0</v>
      </c>
      <c r="B668" s="18">
        <v>1149.8</v>
      </c>
      <c r="C668" s="18">
        <v>1165.0</v>
      </c>
      <c r="D668" s="18">
        <v>1179.2</v>
      </c>
      <c r="E668" s="18">
        <v>1143.6</v>
      </c>
      <c r="F668" s="7" t="s">
        <v>15014</v>
      </c>
      <c r="G668" s="28">
        <v>-0.0122</v>
      </c>
    </row>
    <row r="669" ht="15.75" customHeight="1">
      <c r="A669" s="27">
        <v>44434.0</v>
      </c>
      <c r="B669" s="18">
        <v>1148.2</v>
      </c>
      <c r="C669" s="18">
        <v>1150.0</v>
      </c>
      <c r="D669" s="18">
        <v>1159.6</v>
      </c>
      <c r="E669" s="18">
        <v>1142.8</v>
      </c>
      <c r="F669" s="7" t="s">
        <v>15015</v>
      </c>
      <c r="G669" s="28">
        <v>-0.0014</v>
      </c>
    </row>
    <row r="670" ht="15.75" customHeight="1">
      <c r="A670" s="27">
        <v>44435.0</v>
      </c>
      <c r="B670" s="18">
        <v>1141.0</v>
      </c>
      <c r="C670" s="18">
        <v>1139.2</v>
      </c>
      <c r="D670" s="18">
        <v>1148.8</v>
      </c>
      <c r="E670" s="18">
        <v>1103.0</v>
      </c>
      <c r="F670" s="7" t="s">
        <v>15016</v>
      </c>
      <c r="G670" s="28">
        <v>-0.0063</v>
      </c>
    </row>
    <row r="671" ht="15.75" customHeight="1">
      <c r="A671" s="27">
        <v>44438.0</v>
      </c>
      <c r="B671" s="18">
        <v>1166.2</v>
      </c>
      <c r="C671" s="18">
        <v>1144.6</v>
      </c>
      <c r="D671" s="18">
        <v>1168.0</v>
      </c>
      <c r="E671" s="18">
        <v>1144.6</v>
      </c>
      <c r="F671" s="7" t="s">
        <v>15017</v>
      </c>
      <c r="G671" s="28">
        <v>0.0221</v>
      </c>
    </row>
    <row r="672" ht="15.75" customHeight="1">
      <c r="A672" s="27">
        <v>44439.0</v>
      </c>
      <c r="B672" s="18">
        <v>1174.0</v>
      </c>
      <c r="C672" s="18">
        <v>1166.0</v>
      </c>
      <c r="D672" s="18">
        <v>1178.0</v>
      </c>
      <c r="E672" s="18">
        <v>1158.8</v>
      </c>
      <c r="F672" s="7" t="s">
        <v>15018</v>
      </c>
      <c r="G672" s="28">
        <v>0.0067</v>
      </c>
    </row>
    <row r="673" ht="15.75" customHeight="1">
      <c r="A673" s="27">
        <v>44440.0</v>
      </c>
      <c r="B673" s="18">
        <v>1171.2</v>
      </c>
      <c r="C673" s="18">
        <v>1177.0</v>
      </c>
      <c r="D673" s="18">
        <v>1179.8</v>
      </c>
      <c r="E673" s="18">
        <v>1163.0</v>
      </c>
      <c r="F673" s="7" t="s">
        <v>15019</v>
      </c>
      <c r="G673" s="28">
        <v>-0.0024</v>
      </c>
    </row>
    <row r="674" ht="15.75" customHeight="1">
      <c r="A674" s="27">
        <v>44441.0</v>
      </c>
      <c r="B674" s="18">
        <v>1183.4</v>
      </c>
      <c r="C674" s="18">
        <v>1179.8</v>
      </c>
      <c r="D674" s="18">
        <v>1187.4</v>
      </c>
      <c r="E674" s="18">
        <v>1147.6</v>
      </c>
      <c r="F674" s="7" t="s">
        <v>15020</v>
      </c>
      <c r="G674" s="28">
        <v>0.0104</v>
      </c>
    </row>
    <row r="675" ht="15.75" customHeight="1">
      <c r="A675" s="27">
        <v>44442.0</v>
      </c>
      <c r="B675" s="18">
        <v>1196.8</v>
      </c>
      <c r="C675" s="18">
        <v>1183.4</v>
      </c>
      <c r="D675" s="18">
        <v>1224.8</v>
      </c>
      <c r="E675" s="18">
        <v>1183.4</v>
      </c>
      <c r="F675" s="7" t="s">
        <v>15021</v>
      </c>
      <c r="G675" s="28">
        <v>0.0113</v>
      </c>
    </row>
    <row r="676" ht="15.75" customHeight="1">
      <c r="A676" s="27">
        <v>44445.0</v>
      </c>
      <c r="B676" s="18">
        <v>1220.0</v>
      </c>
      <c r="C676" s="18">
        <v>1200.8</v>
      </c>
      <c r="D676" s="18">
        <v>1230.0</v>
      </c>
      <c r="E676" s="18">
        <v>1200.0</v>
      </c>
      <c r="F676" s="7" t="s">
        <v>15022</v>
      </c>
      <c r="G676" s="28">
        <v>0.0194</v>
      </c>
    </row>
    <row r="677" ht="15.75" customHeight="1">
      <c r="A677" s="27">
        <v>44446.0</v>
      </c>
      <c r="B677" s="18">
        <v>1183.4</v>
      </c>
      <c r="C677" s="18">
        <v>1205.2</v>
      </c>
      <c r="D677" s="18">
        <v>1230.0</v>
      </c>
      <c r="E677" s="18">
        <v>1170.0</v>
      </c>
      <c r="F677" s="7" t="s">
        <v>15023</v>
      </c>
      <c r="G677" s="28">
        <v>-0.03</v>
      </c>
    </row>
    <row r="678" ht="15.75" customHeight="1">
      <c r="A678" s="27">
        <v>44447.0</v>
      </c>
      <c r="B678" s="18">
        <v>1209.4</v>
      </c>
      <c r="C678" s="18">
        <v>1183.6</v>
      </c>
      <c r="D678" s="18">
        <v>1211.6</v>
      </c>
      <c r="E678" s="18">
        <v>1182.0</v>
      </c>
      <c r="F678" s="7" t="s">
        <v>15024</v>
      </c>
      <c r="G678" s="28">
        <v>0.022</v>
      </c>
    </row>
    <row r="679" ht="15.75" customHeight="1">
      <c r="A679" s="27">
        <v>44448.0</v>
      </c>
      <c r="B679" s="18">
        <v>1165.4</v>
      </c>
      <c r="C679" s="18">
        <v>1160.0</v>
      </c>
      <c r="D679" s="18">
        <v>1185.0</v>
      </c>
      <c r="E679" s="18">
        <v>1152.2</v>
      </c>
      <c r="F679" s="7" t="s">
        <v>15025</v>
      </c>
      <c r="G679" s="28">
        <v>-0.0364</v>
      </c>
    </row>
    <row r="680" ht="15.75" customHeight="1">
      <c r="A680" s="27">
        <v>44449.0</v>
      </c>
      <c r="B680" s="18">
        <v>1167.6</v>
      </c>
      <c r="C680" s="18">
        <v>1170.0</v>
      </c>
      <c r="D680" s="18">
        <v>1176.8</v>
      </c>
      <c r="E680" s="18">
        <v>1153.8</v>
      </c>
      <c r="F680" s="7" t="s">
        <v>15026</v>
      </c>
      <c r="G680" s="28">
        <v>0.0019</v>
      </c>
    </row>
    <row r="681" ht="15.75" customHeight="1">
      <c r="A681" s="27">
        <v>44452.0</v>
      </c>
      <c r="B681" s="18">
        <v>1152.0</v>
      </c>
      <c r="C681" s="18">
        <v>1160.0</v>
      </c>
      <c r="D681" s="18">
        <v>1180.0</v>
      </c>
      <c r="E681" s="18">
        <v>1146.0</v>
      </c>
      <c r="F681" s="7" t="s">
        <v>15027</v>
      </c>
      <c r="G681" s="28">
        <v>-0.0134</v>
      </c>
    </row>
    <row r="682" ht="15.75" customHeight="1">
      <c r="A682" s="27">
        <v>44453.0</v>
      </c>
      <c r="B682" s="18">
        <v>1218.2</v>
      </c>
      <c r="C682" s="18">
        <v>1152.4</v>
      </c>
      <c r="D682" s="18">
        <v>1264.8</v>
      </c>
      <c r="E682" s="18">
        <v>1149.8</v>
      </c>
      <c r="F682" s="7" t="s">
        <v>15028</v>
      </c>
      <c r="G682" s="28">
        <v>0.0575</v>
      </c>
    </row>
    <row r="683" ht="15.75" customHeight="1">
      <c r="A683" s="27">
        <v>44454.0</v>
      </c>
      <c r="B683" s="18">
        <v>1216.0</v>
      </c>
      <c r="C683" s="18">
        <v>1220.0</v>
      </c>
      <c r="D683" s="18">
        <v>1238.6</v>
      </c>
      <c r="E683" s="18">
        <v>1205.2</v>
      </c>
      <c r="F683" s="7" t="s">
        <v>15029</v>
      </c>
      <c r="G683" s="28">
        <v>-0.0018</v>
      </c>
    </row>
    <row r="684" ht="15.75" customHeight="1">
      <c r="A684" s="27">
        <v>44455.0</v>
      </c>
      <c r="B684" s="18">
        <v>1199.6</v>
      </c>
      <c r="C684" s="18">
        <v>1216.0</v>
      </c>
      <c r="D684" s="18">
        <v>1233.0</v>
      </c>
      <c r="E684" s="18">
        <v>1194.2</v>
      </c>
      <c r="F684" s="7" t="s">
        <v>15030</v>
      </c>
      <c r="G684" s="28">
        <v>-0.0135</v>
      </c>
    </row>
    <row r="685" ht="15.75" customHeight="1">
      <c r="A685" s="27">
        <v>44456.0</v>
      </c>
      <c r="B685" s="18">
        <v>1200.0</v>
      </c>
      <c r="C685" s="18">
        <v>1200.0</v>
      </c>
      <c r="D685" s="18">
        <v>1213.6</v>
      </c>
      <c r="E685" s="18">
        <v>1187.0</v>
      </c>
      <c r="F685" s="7" t="s">
        <v>15031</v>
      </c>
      <c r="G685" s="28">
        <v>3.0E-4</v>
      </c>
    </row>
    <row r="686" ht="15.75" customHeight="1">
      <c r="A686" s="27">
        <v>44459.0</v>
      </c>
      <c r="B686" s="18">
        <v>1166.8</v>
      </c>
      <c r="C686" s="18">
        <v>1194.4</v>
      </c>
      <c r="D686" s="18">
        <v>1201.2</v>
      </c>
      <c r="E686" s="18">
        <v>1161.0</v>
      </c>
      <c r="F686" s="7" t="s">
        <v>15032</v>
      </c>
      <c r="G686" s="28">
        <v>-0.0277</v>
      </c>
    </row>
    <row r="687" ht="15.75" customHeight="1">
      <c r="A687" s="27">
        <v>44460.0</v>
      </c>
      <c r="B687" s="18">
        <v>1158.0</v>
      </c>
      <c r="C687" s="18">
        <v>1169.8</v>
      </c>
      <c r="D687" s="18">
        <v>1197.8</v>
      </c>
      <c r="E687" s="18">
        <v>1156.0</v>
      </c>
      <c r="F687" s="7" t="s">
        <v>15033</v>
      </c>
      <c r="G687" s="28">
        <v>-0.0075</v>
      </c>
    </row>
    <row r="688" ht="15.75" customHeight="1">
      <c r="A688" s="27">
        <v>44461.0</v>
      </c>
      <c r="B688" s="18">
        <v>1150.2</v>
      </c>
      <c r="C688" s="18">
        <v>1159.2</v>
      </c>
      <c r="D688" s="18">
        <v>1186.0</v>
      </c>
      <c r="E688" s="18">
        <v>1147.2</v>
      </c>
      <c r="F688" s="7" t="s">
        <v>15034</v>
      </c>
      <c r="G688" s="28">
        <v>-0.0067</v>
      </c>
    </row>
    <row r="689" ht="15.75" customHeight="1">
      <c r="A689" s="27">
        <v>44462.0</v>
      </c>
      <c r="B689" s="18">
        <v>1125.0</v>
      </c>
      <c r="C689" s="18">
        <v>1160.0</v>
      </c>
      <c r="D689" s="18">
        <v>1169.2</v>
      </c>
      <c r="E689" s="18">
        <v>1108.4</v>
      </c>
      <c r="F689" s="7" t="s">
        <v>15035</v>
      </c>
      <c r="G689" s="28">
        <v>-0.0219</v>
      </c>
    </row>
    <row r="690" ht="15.75" customHeight="1">
      <c r="A690" s="27">
        <v>44463.0</v>
      </c>
      <c r="B690" s="18">
        <v>1150.0</v>
      </c>
      <c r="C690" s="18">
        <v>1132.0</v>
      </c>
      <c r="D690" s="18">
        <v>1150.0</v>
      </c>
      <c r="E690" s="18">
        <v>1127.0</v>
      </c>
      <c r="F690" s="7" t="s">
        <v>15036</v>
      </c>
      <c r="G690" s="28">
        <v>0.0222</v>
      </c>
    </row>
    <row r="691" ht="15.75" customHeight="1">
      <c r="A691" s="27">
        <v>44466.0</v>
      </c>
      <c r="B691" s="18">
        <v>1119.0</v>
      </c>
      <c r="C691" s="18">
        <v>1150.6</v>
      </c>
      <c r="D691" s="18">
        <v>1156.0</v>
      </c>
      <c r="E691" s="18">
        <v>1100.0</v>
      </c>
      <c r="F691" s="7" t="s">
        <v>15037</v>
      </c>
      <c r="G691" s="28">
        <v>-0.027</v>
      </c>
    </row>
    <row r="692" ht="15.75" customHeight="1">
      <c r="A692" s="27">
        <v>44467.0</v>
      </c>
      <c r="B692" s="18">
        <v>1100.0</v>
      </c>
      <c r="C692" s="18">
        <v>1125.0</v>
      </c>
      <c r="D692" s="18">
        <v>1131.0</v>
      </c>
      <c r="E692" s="18">
        <v>1100.0</v>
      </c>
      <c r="F692" s="7" t="s">
        <v>15038</v>
      </c>
      <c r="G692" s="28">
        <v>-0.017</v>
      </c>
    </row>
    <row r="693" ht="15.75" customHeight="1">
      <c r="A693" s="27">
        <v>44468.0</v>
      </c>
      <c r="B693" s="18">
        <v>1074.0</v>
      </c>
      <c r="C693" s="18">
        <v>1088.0</v>
      </c>
      <c r="D693" s="18">
        <v>1115.8</v>
      </c>
      <c r="E693" s="18">
        <v>1057.4</v>
      </c>
      <c r="F693" s="7" t="s">
        <v>15039</v>
      </c>
      <c r="G693" s="28">
        <v>-0.0236</v>
      </c>
    </row>
    <row r="694" ht="15.75" customHeight="1">
      <c r="A694" s="27">
        <v>44469.0</v>
      </c>
      <c r="B694" s="18">
        <v>1080.0</v>
      </c>
      <c r="C694" s="18">
        <v>1068.0</v>
      </c>
      <c r="D694" s="18">
        <v>1187.6</v>
      </c>
      <c r="E694" s="18">
        <v>1033.2</v>
      </c>
      <c r="F694" s="7" t="s">
        <v>4292</v>
      </c>
      <c r="G694" s="28">
        <v>0.0056</v>
      </c>
    </row>
    <row r="695" ht="15.75" customHeight="1">
      <c r="A695" s="27">
        <v>44470.0</v>
      </c>
      <c r="B695" s="18">
        <v>1115.0</v>
      </c>
      <c r="C695" s="18">
        <v>1100.0</v>
      </c>
      <c r="D695" s="18">
        <v>1119.0</v>
      </c>
      <c r="E695" s="18">
        <v>1087.6</v>
      </c>
      <c r="F695" s="7" t="s">
        <v>15040</v>
      </c>
      <c r="G695" s="28">
        <v>0.0324</v>
      </c>
    </row>
    <row r="696" ht="15.75" customHeight="1">
      <c r="A696" s="27">
        <v>44473.0</v>
      </c>
      <c r="B696" s="18">
        <v>1145.0</v>
      </c>
      <c r="C696" s="18">
        <v>1116.0</v>
      </c>
      <c r="D696" s="18">
        <v>1152.6</v>
      </c>
      <c r="E696" s="18">
        <v>1116.0</v>
      </c>
      <c r="F696" s="7" t="s">
        <v>15041</v>
      </c>
      <c r="G696" s="28">
        <v>0.0269</v>
      </c>
    </row>
    <row r="697" ht="15.75" customHeight="1">
      <c r="A697" s="27">
        <v>44474.0</v>
      </c>
      <c r="B697" s="18">
        <v>1128.4</v>
      </c>
      <c r="C697" s="18">
        <v>1150.0</v>
      </c>
      <c r="D697" s="18">
        <v>1165.0</v>
      </c>
      <c r="E697" s="18">
        <v>1125.0</v>
      </c>
      <c r="F697" s="7" t="s">
        <v>15042</v>
      </c>
      <c r="G697" s="28">
        <v>-0.0145</v>
      </c>
    </row>
    <row r="698" ht="15.75" customHeight="1">
      <c r="A698" s="27">
        <v>44475.0</v>
      </c>
      <c r="B698" s="18">
        <v>1119.6</v>
      </c>
      <c r="C698" s="18">
        <v>1131.0</v>
      </c>
      <c r="D698" s="18">
        <v>1144.4</v>
      </c>
      <c r="E698" s="18">
        <v>1105.0</v>
      </c>
      <c r="F698" s="7" t="s">
        <v>5071</v>
      </c>
      <c r="G698" s="28">
        <v>-0.0078</v>
      </c>
    </row>
    <row r="699" ht="15.75" customHeight="1">
      <c r="A699" s="27">
        <v>44476.0</v>
      </c>
      <c r="B699" s="18">
        <v>1149.6</v>
      </c>
      <c r="C699" s="18">
        <v>1131.8</v>
      </c>
      <c r="D699" s="18">
        <v>1154.0</v>
      </c>
      <c r="E699" s="18">
        <v>1127.6</v>
      </c>
      <c r="F699" s="7" t="s">
        <v>4671</v>
      </c>
      <c r="G699" s="28">
        <v>0.0268</v>
      </c>
    </row>
    <row r="700" ht="15.75" customHeight="1">
      <c r="A700" s="27">
        <v>44477.0</v>
      </c>
      <c r="B700" s="18">
        <v>1224.2</v>
      </c>
      <c r="C700" s="18">
        <v>1159.6</v>
      </c>
      <c r="D700" s="18">
        <v>1236.6</v>
      </c>
      <c r="E700" s="18">
        <v>1152.2</v>
      </c>
      <c r="F700" s="7" t="s">
        <v>15043</v>
      </c>
      <c r="G700" s="28">
        <v>0.0649</v>
      </c>
    </row>
    <row r="701" ht="15.75" customHeight="1">
      <c r="A701" s="29">
        <v>44480.0</v>
      </c>
      <c r="B701" s="18">
        <v>1205.6</v>
      </c>
      <c r="C701" s="18">
        <v>1236.6</v>
      </c>
      <c r="D701" s="18">
        <v>1254.0</v>
      </c>
      <c r="E701" s="18">
        <v>1187.0</v>
      </c>
      <c r="F701" s="7" t="s">
        <v>15044</v>
      </c>
      <c r="G701" s="28">
        <v>-0.0152</v>
      </c>
    </row>
    <row r="702" ht="15.75" customHeight="1">
      <c r="A702" s="29">
        <v>44481.0</v>
      </c>
      <c r="B702" s="18">
        <v>1212.0</v>
      </c>
      <c r="C702" s="18">
        <v>1211.8</v>
      </c>
      <c r="D702" s="18">
        <v>1231.6</v>
      </c>
      <c r="E702" s="18">
        <v>1177.6</v>
      </c>
      <c r="F702" s="7" t="s">
        <v>15045</v>
      </c>
      <c r="G702" s="28">
        <v>0.0053</v>
      </c>
    </row>
    <row r="703" ht="15.75" customHeight="1">
      <c r="A703" s="29">
        <v>44482.0</v>
      </c>
      <c r="B703" s="18">
        <v>1203.0</v>
      </c>
      <c r="C703" s="18">
        <v>1219.8</v>
      </c>
      <c r="D703" s="18">
        <v>1219.8</v>
      </c>
      <c r="E703" s="18">
        <v>1196.2</v>
      </c>
      <c r="F703" s="7" t="s">
        <v>15046</v>
      </c>
      <c r="G703" s="28">
        <v>-0.0074</v>
      </c>
    </row>
    <row r="704" ht="15.75" customHeight="1">
      <c r="A704" s="29">
        <v>44483.0</v>
      </c>
      <c r="B704" s="18">
        <v>1221.2</v>
      </c>
      <c r="C704" s="18">
        <v>1203.2</v>
      </c>
      <c r="D704" s="18">
        <v>1223.6</v>
      </c>
      <c r="E704" s="18">
        <v>1201.8</v>
      </c>
      <c r="F704" s="7" t="s">
        <v>15047</v>
      </c>
      <c r="G704" s="28">
        <v>0.0151</v>
      </c>
    </row>
    <row r="705" ht="15.75" customHeight="1">
      <c r="A705" s="29">
        <v>44484.0</v>
      </c>
      <c r="B705" s="18">
        <v>1225.0</v>
      </c>
      <c r="C705" s="18">
        <v>1225.0</v>
      </c>
      <c r="D705" s="18">
        <v>1243.0</v>
      </c>
      <c r="E705" s="18">
        <v>1209.0</v>
      </c>
      <c r="F705" s="7" t="s">
        <v>15048</v>
      </c>
      <c r="G705" s="28">
        <v>0.0031</v>
      </c>
    </row>
    <row r="706" ht="15.75" customHeight="1">
      <c r="A706" s="29">
        <v>44487.0</v>
      </c>
      <c r="B706" s="18">
        <v>1243.6</v>
      </c>
      <c r="C706" s="18">
        <v>1225.0</v>
      </c>
      <c r="D706" s="18">
        <v>1259.8</v>
      </c>
      <c r="E706" s="18">
        <v>1225.0</v>
      </c>
      <c r="F706" s="7" t="s">
        <v>15049</v>
      </c>
      <c r="G706" s="28">
        <v>0.0152</v>
      </c>
    </row>
    <row r="707" ht="15.75" customHeight="1">
      <c r="A707" s="29">
        <v>44488.0</v>
      </c>
      <c r="B707" s="18">
        <v>1248.4</v>
      </c>
      <c r="C707" s="18">
        <v>1250.0</v>
      </c>
      <c r="D707" s="18">
        <v>1263.8</v>
      </c>
      <c r="E707" s="18">
        <v>1238.0</v>
      </c>
      <c r="F707" s="7" t="s">
        <v>15050</v>
      </c>
      <c r="G707" s="28">
        <v>0.0039</v>
      </c>
    </row>
    <row r="708" ht="15.75" customHeight="1">
      <c r="A708" s="29">
        <v>44489.0</v>
      </c>
      <c r="B708" s="18">
        <v>1216.8</v>
      </c>
      <c r="C708" s="18">
        <v>1248.4</v>
      </c>
      <c r="D708" s="18">
        <v>1257.8</v>
      </c>
      <c r="E708" s="18">
        <v>1211.4</v>
      </c>
      <c r="F708" s="7" t="s">
        <v>15051</v>
      </c>
      <c r="G708" s="28">
        <v>-0.0253</v>
      </c>
    </row>
    <row r="709" ht="15.75" customHeight="1">
      <c r="A709" s="29">
        <v>44490.0</v>
      </c>
      <c r="B709" s="18">
        <v>1193.4</v>
      </c>
      <c r="C709" s="18">
        <v>1216.0</v>
      </c>
      <c r="D709" s="18">
        <v>1216.0</v>
      </c>
      <c r="E709" s="18">
        <v>1185.0</v>
      </c>
      <c r="F709" s="7" t="s">
        <v>15052</v>
      </c>
      <c r="G709" s="28">
        <v>-0.0192</v>
      </c>
    </row>
    <row r="710" ht="15.75" customHeight="1">
      <c r="A710" s="29">
        <v>44491.0</v>
      </c>
      <c r="B710" s="18">
        <v>1192.8</v>
      </c>
      <c r="C710" s="18">
        <v>1195.0</v>
      </c>
      <c r="D710" s="18">
        <v>1210.8</v>
      </c>
      <c r="E710" s="18">
        <v>1188.0</v>
      </c>
      <c r="F710" s="7" t="s">
        <v>15053</v>
      </c>
      <c r="G710" s="28">
        <v>-5.0E-4</v>
      </c>
    </row>
    <row r="711" ht="15.75" customHeight="1">
      <c r="A711" s="29">
        <v>44494.0</v>
      </c>
      <c r="B711" s="18">
        <v>1211.2</v>
      </c>
      <c r="C711" s="18">
        <v>1195.4</v>
      </c>
      <c r="D711" s="18">
        <v>1225.0</v>
      </c>
      <c r="E711" s="18">
        <v>1195.4</v>
      </c>
      <c r="F711" s="7" t="s">
        <v>15054</v>
      </c>
      <c r="G711" s="28">
        <v>0.0154</v>
      </c>
    </row>
    <row r="712" ht="15.75" customHeight="1">
      <c r="A712" s="29">
        <v>44495.0</v>
      </c>
      <c r="B712" s="18">
        <v>1201.6</v>
      </c>
      <c r="C712" s="18">
        <v>1218.2</v>
      </c>
      <c r="D712" s="18">
        <v>1222.2</v>
      </c>
      <c r="E712" s="18">
        <v>1191.0</v>
      </c>
      <c r="F712" s="7" t="s">
        <v>15055</v>
      </c>
      <c r="G712" s="28">
        <v>-0.0079</v>
      </c>
    </row>
    <row r="713" ht="15.75" customHeight="1">
      <c r="A713" s="29">
        <v>44496.0</v>
      </c>
      <c r="B713" s="18">
        <v>1186.8</v>
      </c>
      <c r="C713" s="18">
        <v>1201.8</v>
      </c>
      <c r="D713" s="18">
        <v>1202.0</v>
      </c>
      <c r="E713" s="18">
        <v>1172.0</v>
      </c>
      <c r="F713" s="7" t="s">
        <v>15056</v>
      </c>
      <c r="G713" s="28">
        <v>-0.0123</v>
      </c>
    </row>
    <row r="714" ht="15.75" customHeight="1">
      <c r="A714" s="29">
        <v>44497.0</v>
      </c>
      <c r="B714" s="18">
        <v>1174.0</v>
      </c>
      <c r="C714" s="18">
        <v>1192.0</v>
      </c>
      <c r="D714" s="18">
        <v>1192.0</v>
      </c>
      <c r="E714" s="18">
        <v>1131.0</v>
      </c>
      <c r="F714" s="7" t="s">
        <v>15057</v>
      </c>
      <c r="G714" s="28">
        <v>-0.0108</v>
      </c>
    </row>
    <row r="715" ht="15.75" customHeight="1">
      <c r="A715" s="29">
        <v>44498.0</v>
      </c>
      <c r="B715" s="18">
        <v>1178.0</v>
      </c>
      <c r="C715" s="18">
        <v>1175.0</v>
      </c>
      <c r="D715" s="18">
        <v>1186.4</v>
      </c>
      <c r="E715" s="18">
        <v>1156.2</v>
      </c>
      <c r="F715" s="7" t="s">
        <v>15058</v>
      </c>
      <c r="G715" s="28">
        <v>0.0034</v>
      </c>
    </row>
    <row r="716" ht="15.75" customHeight="1">
      <c r="A716" s="27">
        <v>44501.0</v>
      </c>
      <c r="B716" s="18">
        <v>1199.8</v>
      </c>
      <c r="C716" s="18">
        <v>1178.2</v>
      </c>
      <c r="D716" s="18">
        <v>1208.2</v>
      </c>
      <c r="E716" s="18">
        <v>1168.0</v>
      </c>
      <c r="F716" s="7" t="s">
        <v>15059</v>
      </c>
      <c r="G716" s="28">
        <v>0.0185</v>
      </c>
    </row>
    <row r="717" ht="15.75" customHeight="1">
      <c r="A717" s="27">
        <v>44502.0</v>
      </c>
      <c r="B717" s="18">
        <v>1206.4</v>
      </c>
      <c r="C717" s="18">
        <v>1200.0</v>
      </c>
      <c r="D717" s="18">
        <v>1225.0</v>
      </c>
      <c r="E717" s="18">
        <v>1200.0</v>
      </c>
      <c r="F717" s="7" t="s">
        <v>15060</v>
      </c>
      <c r="G717" s="28">
        <v>0.0055</v>
      </c>
    </row>
    <row r="718" ht="15.75" customHeight="1">
      <c r="A718" s="27">
        <v>44503.0</v>
      </c>
      <c r="B718" s="18">
        <v>1202.4</v>
      </c>
      <c r="C718" s="18">
        <v>1206.4</v>
      </c>
      <c r="D718" s="18">
        <v>1219.0</v>
      </c>
      <c r="E718" s="18">
        <v>1194.0</v>
      </c>
      <c r="F718" s="7" t="s">
        <v>15061</v>
      </c>
      <c r="G718" s="28">
        <v>-0.0033</v>
      </c>
    </row>
    <row r="719" ht="15.75" customHeight="1">
      <c r="A719" s="27">
        <v>44505.0</v>
      </c>
      <c r="B719" s="18">
        <v>1203.2</v>
      </c>
      <c r="C719" s="18">
        <v>1202.4</v>
      </c>
      <c r="D719" s="18">
        <v>1217.8</v>
      </c>
      <c r="E719" s="18">
        <v>1194.6</v>
      </c>
      <c r="F719" s="7" t="s">
        <v>15062</v>
      </c>
      <c r="G719" s="28">
        <v>7.0E-4</v>
      </c>
    </row>
    <row r="720" ht="15.75" customHeight="1">
      <c r="A720" s="27">
        <v>44508.0</v>
      </c>
      <c r="B720" s="18">
        <v>1202.2</v>
      </c>
      <c r="C720" s="18">
        <v>1210.6</v>
      </c>
      <c r="D720" s="18">
        <v>1230.8</v>
      </c>
      <c r="E720" s="18">
        <v>1195.8</v>
      </c>
      <c r="F720" s="7" t="s">
        <v>15063</v>
      </c>
      <c r="G720" s="28">
        <v>-8.0E-4</v>
      </c>
    </row>
    <row r="721" ht="15.75" customHeight="1">
      <c r="A721" s="27">
        <v>44509.0</v>
      </c>
      <c r="B721" s="18">
        <v>1194.4</v>
      </c>
      <c r="C721" s="18">
        <v>1209.0</v>
      </c>
      <c r="D721" s="18">
        <v>1213.4</v>
      </c>
      <c r="E721" s="18">
        <v>1190.2</v>
      </c>
      <c r="F721" s="7" t="s">
        <v>15064</v>
      </c>
      <c r="G721" s="28">
        <v>-0.0065</v>
      </c>
    </row>
    <row r="722" ht="15.75" customHeight="1">
      <c r="A722" s="29">
        <v>44510.0</v>
      </c>
      <c r="B722" s="18">
        <v>1199.0</v>
      </c>
      <c r="C722" s="18">
        <v>1204.2</v>
      </c>
      <c r="D722" s="18">
        <v>1204.2</v>
      </c>
      <c r="E722" s="18">
        <v>1180.6</v>
      </c>
      <c r="F722" s="7" t="s">
        <v>15065</v>
      </c>
      <c r="G722" s="28">
        <v>0.0039</v>
      </c>
    </row>
    <row r="723" ht="15.75" customHeight="1">
      <c r="A723" s="29">
        <v>44511.0</v>
      </c>
      <c r="B723" s="18">
        <v>1165.0</v>
      </c>
      <c r="C723" s="18">
        <v>1190.0</v>
      </c>
      <c r="D723" s="18">
        <v>1198.8</v>
      </c>
      <c r="E723" s="18">
        <v>1156.4</v>
      </c>
      <c r="F723" s="7" t="s">
        <v>15066</v>
      </c>
      <c r="G723" s="28">
        <v>-0.0284</v>
      </c>
    </row>
    <row r="724" ht="15.75" customHeight="1">
      <c r="A724" s="29">
        <v>44512.0</v>
      </c>
      <c r="B724" s="18">
        <v>1155.0</v>
      </c>
      <c r="C724" s="18">
        <v>1175.0</v>
      </c>
      <c r="D724" s="18">
        <v>1187.0</v>
      </c>
      <c r="E724" s="18">
        <v>1126.0</v>
      </c>
      <c r="F724" s="7" t="s">
        <v>15067</v>
      </c>
      <c r="G724" s="28">
        <v>-0.0086</v>
      </c>
    </row>
    <row r="725" ht="15.75" customHeight="1">
      <c r="A725" s="29">
        <v>44515.0</v>
      </c>
      <c r="B725" s="18">
        <v>1191.0</v>
      </c>
      <c r="C725" s="18">
        <v>1160.0</v>
      </c>
      <c r="D725" s="18">
        <v>1205.0</v>
      </c>
      <c r="E725" s="18">
        <v>1154.4</v>
      </c>
      <c r="F725" s="7" t="s">
        <v>15068</v>
      </c>
      <c r="G725" s="28">
        <v>0.0312</v>
      </c>
    </row>
    <row r="726" ht="15.75" customHeight="1">
      <c r="A726" s="29">
        <v>44516.0</v>
      </c>
      <c r="B726" s="18">
        <v>1174.2</v>
      </c>
      <c r="C726" s="18">
        <v>1199.2</v>
      </c>
      <c r="D726" s="18">
        <v>1202.8</v>
      </c>
      <c r="E726" s="18">
        <v>1169.0</v>
      </c>
      <c r="F726" s="7" t="s">
        <v>15069</v>
      </c>
      <c r="G726" s="28">
        <v>-0.0141</v>
      </c>
    </row>
    <row r="727" ht="15.75" customHeight="1">
      <c r="A727" s="29">
        <v>44517.0</v>
      </c>
      <c r="B727" s="18">
        <v>1173.0</v>
      </c>
      <c r="C727" s="18">
        <v>1175.0</v>
      </c>
      <c r="D727" s="18">
        <v>1180.0</v>
      </c>
      <c r="E727" s="18">
        <v>1155.0</v>
      </c>
      <c r="F727" s="7" t="s">
        <v>15070</v>
      </c>
      <c r="G727" s="28">
        <v>-0.001</v>
      </c>
    </row>
    <row r="728" ht="15.75" customHeight="1">
      <c r="A728" s="29">
        <v>44518.0</v>
      </c>
      <c r="B728" s="18">
        <v>1161.6</v>
      </c>
      <c r="C728" s="18">
        <v>1168.4</v>
      </c>
      <c r="D728" s="18">
        <v>1184.0</v>
      </c>
      <c r="E728" s="18">
        <v>1157.0</v>
      </c>
      <c r="F728" s="7" t="s">
        <v>15071</v>
      </c>
      <c r="G728" s="28">
        <v>-0.0097</v>
      </c>
    </row>
    <row r="729" ht="15.75" customHeight="1">
      <c r="A729" s="29">
        <v>44519.0</v>
      </c>
      <c r="B729" s="18">
        <v>1136.6</v>
      </c>
      <c r="C729" s="18">
        <v>1165.2</v>
      </c>
      <c r="D729" s="18">
        <v>1170.8</v>
      </c>
      <c r="E729" s="18">
        <v>1117.0</v>
      </c>
      <c r="F729" s="7" t="s">
        <v>15072</v>
      </c>
      <c r="G729" s="28">
        <v>-0.0215</v>
      </c>
    </row>
    <row r="730" ht="15.75" customHeight="1">
      <c r="A730" s="29">
        <v>44522.0</v>
      </c>
      <c r="B730" s="18">
        <v>1112.0</v>
      </c>
      <c r="C730" s="18">
        <v>1141.8</v>
      </c>
      <c r="D730" s="18">
        <v>1149.0</v>
      </c>
      <c r="E730" s="18">
        <v>1081.0</v>
      </c>
      <c r="F730" s="7" t="s">
        <v>15073</v>
      </c>
      <c r="G730" s="28">
        <v>-0.0216</v>
      </c>
    </row>
    <row r="731" ht="15.75" customHeight="1">
      <c r="A731" s="29">
        <v>44523.0</v>
      </c>
      <c r="B731" s="18">
        <v>1144.0</v>
      </c>
      <c r="C731" s="18">
        <v>1117.0</v>
      </c>
      <c r="D731" s="18">
        <v>1148.2</v>
      </c>
      <c r="E731" s="18">
        <v>1070.0</v>
      </c>
      <c r="F731" s="7" t="s">
        <v>15074</v>
      </c>
      <c r="G731" s="28">
        <v>0.0288</v>
      </c>
    </row>
    <row r="732" ht="15.75" customHeight="1">
      <c r="A732" s="29">
        <v>44524.0</v>
      </c>
      <c r="B732" s="18">
        <v>1139.8</v>
      </c>
      <c r="C732" s="18">
        <v>1149.4</v>
      </c>
      <c r="D732" s="18">
        <v>1163.0</v>
      </c>
      <c r="E732" s="18">
        <v>1122.2</v>
      </c>
      <c r="F732" s="7" t="s">
        <v>11477</v>
      </c>
      <c r="G732" s="28">
        <v>-0.0037</v>
      </c>
    </row>
    <row r="733" ht="15.75" customHeight="1">
      <c r="A733" s="29">
        <v>44525.0</v>
      </c>
      <c r="B733" s="18">
        <v>1141.8</v>
      </c>
      <c r="C733" s="18">
        <v>1139.8</v>
      </c>
      <c r="D733" s="18">
        <v>1155.0</v>
      </c>
      <c r="E733" s="18">
        <v>1130.6</v>
      </c>
      <c r="F733" s="7" t="s">
        <v>15075</v>
      </c>
      <c r="G733" s="28">
        <v>0.0018</v>
      </c>
    </row>
    <row r="734" ht="15.75" customHeight="1">
      <c r="A734" s="29">
        <v>44526.0</v>
      </c>
      <c r="B734" s="18">
        <v>1107.6</v>
      </c>
      <c r="C734" s="18">
        <v>1135.0</v>
      </c>
      <c r="D734" s="18">
        <v>1135.0</v>
      </c>
      <c r="E734" s="18">
        <v>1094.0</v>
      </c>
      <c r="F734" s="7" t="s">
        <v>15076</v>
      </c>
      <c r="G734" s="28">
        <v>-0.03</v>
      </c>
    </row>
    <row r="735" ht="15.75" customHeight="1">
      <c r="A735" s="29">
        <v>44529.0</v>
      </c>
      <c r="B735" s="18">
        <v>1106.6</v>
      </c>
      <c r="C735" s="18">
        <v>1114.2</v>
      </c>
      <c r="D735" s="18">
        <v>1127.0</v>
      </c>
      <c r="E735" s="18">
        <v>1094.2</v>
      </c>
      <c r="F735" s="7" t="s">
        <v>15077</v>
      </c>
      <c r="G735" s="28">
        <v>-9.0E-4</v>
      </c>
    </row>
    <row r="736" ht="15.75" customHeight="1">
      <c r="A736" s="29">
        <v>44530.0</v>
      </c>
      <c r="B736" s="18">
        <v>1135.4</v>
      </c>
      <c r="C736" s="18">
        <v>1104.8</v>
      </c>
      <c r="D736" s="18">
        <v>1135.4</v>
      </c>
      <c r="E736" s="18">
        <v>1080.0</v>
      </c>
      <c r="F736" s="7" t="s">
        <v>15078</v>
      </c>
      <c r="G736" s="28">
        <v>0.026</v>
      </c>
    </row>
    <row r="737" ht="15.75" customHeight="1">
      <c r="A737" s="27">
        <v>44531.0</v>
      </c>
      <c r="B737" s="18">
        <v>1156.8</v>
      </c>
      <c r="C737" s="18">
        <v>1130.0</v>
      </c>
      <c r="D737" s="18">
        <v>1172.8</v>
      </c>
      <c r="E737" s="18">
        <v>1121.4</v>
      </c>
      <c r="F737" s="7" t="s">
        <v>15079</v>
      </c>
      <c r="G737" s="28">
        <v>0.0188</v>
      </c>
    </row>
    <row r="738" ht="15.75" customHeight="1">
      <c r="A738" s="27">
        <v>44532.0</v>
      </c>
      <c r="B738" s="18">
        <v>1140.4</v>
      </c>
      <c r="C738" s="18">
        <v>1160.0</v>
      </c>
      <c r="D738" s="18">
        <v>1180.0</v>
      </c>
      <c r="E738" s="18">
        <v>1127.0</v>
      </c>
      <c r="F738" s="7" t="s">
        <v>15080</v>
      </c>
      <c r="G738" s="28">
        <v>-0.0142</v>
      </c>
    </row>
    <row r="739" ht="15.75" customHeight="1">
      <c r="A739" s="27">
        <v>44533.0</v>
      </c>
      <c r="B739" s="18">
        <v>1153.0</v>
      </c>
      <c r="C739" s="18">
        <v>1140.2</v>
      </c>
      <c r="D739" s="18">
        <v>1171.0</v>
      </c>
      <c r="E739" s="18">
        <v>1140.2</v>
      </c>
      <c r="F739" s="7" t="s">
        <v>14870</v>
      </c>
      <c r="G739" s="28">
        <v>0.011</v>
      </c>
    </row>
    <row r="740" ht="15.75" customHeight="1">
      <c r="A740" s="27">
        <v>44536.0</v>
      </c>
      <c r="B740" s="18">
        <v>1120.0</v>
      </c>
      <c r="C740" s="18">
        <v>1153.6</v>
      </c>
      <c r="D740" s="18">
        <v>1168.0</v>
      </c>
      <c r="E740" s="18">
        <v>1112.2</v>
      </c>
      <c r="F740" s="7" t="s">
        <v>15081</v>
      </c>
      <c r="G740" s="28">
        <v>-0.0286</v>
      </c>
    </row>
    <row r="741" ht="15.75" customHeight="1">
      <c r="A741" s="27">
        <v>44537.0</v>
      </c>
      <c r="B741" s="18">
        <v>1141.0</v>
      </c>
      <c r="C741" s="18">
        <v>1125.0</v>
      </c>
      <c r="D741" s="18">
        <v>1148.0</v>
      </c>
      <c r="E741" s="18">
        <v>1120.6</v>
      </c>
      <c r="F741" s="7" t="s">
        <v>15082</v>
      </c>
      <c r="G741" s="28">
        <v>0.0188</v>
      </c>
    </row>
    <row r="742" ht="15.75" customHeight="1">
      <c r="A742" s="27">
        <v>44538.0</v>
      </c>
      <c r="B742" s="18">
        <v>1115.0</v>
      </c>
      <c r="C742" s="18">
        <v>1148.4</v>
      </c>
      <c r="D742" s="18">
        <v>1160.8</v>
      </c>
      <c r="E742" s="18">
        <v>1109.4</v>
      </c>
      <c r="F742" s="7" t="s">
        <v>15083</v>
      </c>
      <c r="G742" s="28">
        <v>-0.0228</v>
      </c>
    </row>
    <row r="743" ht="15.75" customHeight="1">
      <c r="A743" s="27">
        <v>44539.0</v>
      </c>
      <c r="B743" s="18">
        <v>1127.6</v>
      </c>
      <c r="C743" s="18">
        <v>1117.0</v>
      </c>
      <c r="D743" s="18">
        <v>1137.0</v>
      </c>
      <c r="E743" s="18">
        <v>1117.0</v>
      </c>
      <c r="F743" s="7" t="s">
        <v>15084</v>
      </c>
      <c r="G743" s="28">
        <v>0.0113</v>
      </c>
    </row>
    <row r="744" ht="15.75" customHeight="1">
      <c r="A744" s="29">
        <v>44540.0</v>
      </c>
      <c r="B744" s="18">
        <v>1092.6</v>
      </c>
      <c r="C744" s="18">
        <v>1120.8</v>
      </c>
      <c r="D744" s="18">
        <v>1128.8</v>
      </c>
      <c r="E744" s="18">
        <v>1092.4</v>
      </c>
      <c r="F744" s="7" t="s">
        <v>15085</v>
      </c>
      <c r="G744" s="28">
        <v>-0.031</v>
      </c>
    </row>
    <row r="745" ht="15.75" customHeight="1">
      <c r="A745" s="29">
        <v>44543.0</v>
      </c>
      <c r="B745" s="18">
        <v>1048.6</v>
      </c>
      <c r="C745" s="18">
        <v>1108.6</v>
      </c>
      <c r="D745" s="18">
        <v>1114.6</v>
      </c>
      <c r="E745" s="18">
        <v>1037.2</v>
      </c>
      <c r="F745" s="7" t="s">
        <v>15086</v>
      </c>
      <c r="G745" s="28">
        <v>-0.0403</v>
      </c>
    </row>
    <row r="746" ht="15.75" customHeight="1">
      <c r="A746" s="29">
        <v>44544.0</v>
      </c>
      <c r="B746" s="18">
        <v>1064.0</v>
      </c>
      <c r="C746" s="18">
        <v>1048.6</v>
      </c>
      <c r="D746" s="18">
        <v>1085.0</v>
      </c>
      <c r="E746" s="18">
        <v>1008.2</v>
      </c>
      <c r="F746" s="7" t="s">
        <v>15087</v>
      </c>
      <c r="G746" s="28">
        <v>0.0147</v>
      </c>
    </row>
    <row r="747" ht="15.75" customHeight="1">
      <c r="A747" s="29">
        <v>44545.0</v>
      </c>
      <c r="B747" s="18">
        <v>1102.0</v>
      </c>
      <c r="C747" s="18">
        <v>1080.0</v>
      </c>
      <c r="D747" s="18">
        <v>1125.0</v>
      </c>
      <c r="E747" s="18">
        <v>1074.4</v>
      </c>
      <c r="F747" s="7" t="s">
        <v>15088</v>
      </c>
      <c r="G747" s="28">
        <v>0.0357</v>
      </c>
    </row>
    <row r="748" ht="15.75" customHeight="1">
      <c r="A748" s="29">
        <v>44546.0</v>
      </c>
      <c r="B748" s="18">
        <v>1162.0</v>
      </c>
      <c r="C748" s="18">
        <v>1120.0</v>
      </c>
      <c r="D748" s="18">
        <v>1169.8</v>
      </c>
      <c r="E748" s="18">
        <v>1120.0</v>
      </c>
      <c r="F748" s="7" t="s">
        <v>15089</v>
      </c>
      <c r="G748" s="28">
        <v>0.0544</v>
      </c>
    </row>
    <row r="749" ht="15.75" customHeight="1">
      <c r="A749" s="29">
        <v>44547.0</v>
      </c>
      <c r="B749" s="18">
        <v>1118.4</v>
      </c>
      <c r="C749" s="18">
        <v>1162.0</v>
      </c>
      <c r="D749" s="18">
        <v>1162.0</v>
      </c>
      <c r="E749" s="18">
        <v>1114.2</v>
      </c>
      <c r="F749" s="7" t="s">
        <v>15090</v>
      </c>
      <c r="G749" s="28">
        <v>-0.0375</v>
      </c>
    </row>
    <row r="750" ht="15.75" customHeight="1">
      <c r="A750" s="29">
        <v>44550.0</v>
      </c>
      <c r="B750" s="18">
        <v>1103.8</v>
      </c>
      <c r="C750" s="18">
        <v>1112.6</v>
      </c>
      <c r="D750" s="18">
        <v>1146.0</v>
      </c>
      <c r="E750" s="18">
        <v>1082.0</v>
      </c>
      <c r="F750" s="7" t="s">
        <v>15091</v>
      </c>
      <c r="G750" s="28">
        <v>-0.0131</v>
      </c>
    </row>
    <row r="751" ht="15.75" customHeight="1">
      <c r="A751" s="29">
        <v>44551.0</v>
      </c>
      <c r="B751" s="18">
        <v>1132.0</v>
      </c>
      <c r="C751" s="18">
        <v>1124.4</v>
      </c>
      <c r="D751" s="18">
        <v>1139.0</v>
      </c>
      <c r="E751" s="18">
        <v>1117.4</v>
      </c>
      <c r="F751" s="7" t="s">
        <v>15092</v>
      </c>
      <c r="G751" s="28">
        <v>0.0255</v>
      </c>
    </row>
    <row r="752" ht="15.75" customHeight="1">
      <c r="A752" s="29">
        <v>44552.0</v>
      </c>
      <c r="B752" s="18">
        <v>1148.8</v>
      </c>
      <c r="C752" s="18">
        <v>1130.0</v>
      </c>
      <c r="D752" s="18">
        <v>1153.2</v>
      </c>
      <c r="E752" s="18">
        <v>1123.2</v>
      </c>
      <c r="F752" s="7" t="s">
        <v>15093</v>
      </c>
      <c r="G752" s="28">
        <v>0.0148</v>
      </c>
    </row>
    <row r="753" ht="15.75" customHeight="1">
      <c r="A753" s="29">
        <v>44553.0</v>
      </c>
      <c r="B753" s="18">
        <v>1162.0</v>
      </c>
      <c r="C753" s="18">
        <v>1149.2</v>
      </c>
      <c r="D753" s="18">
        <v>1172.0</v>
      </c>
      <c r="E753" s="18">
        <v>1146.6</v>
      </c>
      <c r="F753" s="7" t="s">
        <v>15094</v>
      </c>
      <c r="G753" s="28">
        <v>0.0115</v>
      </c>
    </row>
    <row r="754" ht="15.75" customHeight="1">
      <c r="A754" s="29">
        <v>44554.0</v>
      </c>
      <c r="B754" s="18">
        <v>1155.6</v>
      </c>
      <c r="C754" s="18">
        <v>1153.0</v>
      </c>
      <c r="D754" s="18">
        <v>1167.2</v>
      </c>
      <c r="E754" s="18">
        <v>1149.0</v>
      </c>
      <c r="F754" s="7" t="s">
        <v>15095</v>
      </c>
      <c r="G754" s="28">
        <v>-0.0055</v>
      </c>
    </row>
    <row r="755" ht="15.75" customHeight="1">
      <c r="A755" s="29">
        <v>44557.0</v>
      </c>
      <c r="B755" s="18">
        <v>1177.8</v>
      </c>
      <c r="C755" s="18">
        <v>1155.6</v>
      </c>
      <c r="D755" s="18">
        <v>1186.2</v>
      </c>
      <c r="E755" s="18">
        <v>1155.6</v>
      </c>
      <c r="F755" s="7" t="s">
        <v>15096</v>
      </c>
      <c r="G755" s="28">
        <v>0.0192</v>
      </c>
    </row>
    <row r="756" ht="15.75" customHeight="1">
      <c r="A756" s="29">
        <v>44558.0</v>
      </c>
      <c r="B756" s="18">
        <v>1167.0</v>
      </c>
      <c r="C756" s="18">
        <v>1179.0</v>
      </c>
      <c r="D756" s="18">
        <v>1187.4</v>
      </c>
      <c r="E756" s="18">
        <v>1166.4</v>
      </c>
      <c r="F756" s="7" t="s">
        <v>15097</v>
      </c>
      <c r="G756" s="28">
        <v>-0.0092</v>
      </c>
    </row>
    <row r="757" ht="15.75" customHeight="1">
      <c r="A757" s="29">
        <v>44559.0</v>
      </c>
      <c r="B757" s="18">
        <v>1153.2</v>
      </c>
      <c r="C757" s="18">
        <v>1166.0</v>
      </c>
      <c r="D757" s="18">
        <v>1181.8</v>
      </c>
      <c r="E757" s="18">
        <v>1148.2</v>
      </c>
      <c r="F757" s="7" t="s">
        <v>15098</v>
      </c>
      <c r="G757" s="28">
        <v>-0.0118</v>
      </c>
    </row>
    <row r="758" ht="15.75" customHeight="1">
      <c r="A758" s="29">
        <v>44560.0</v>
      </c>
      <c r="B758" s="18">
        <v>1173.0</v>
      </c>
      <c r="C758" s="18">
        <v>1143.2</v>
      </c>
      <c r="D758" s="18">
        <v>1176.6</v>
      </c>
      <c r="E758" s="18">
        <v>1143.2</v>
      </c>
      <c r="F758" s="7" t="s">
        <v>5599</v>
      </c>
      <c r="G758" s="28">
        <v>0.0172</v>
      </c>
    </row>
    <row r="759" ht="15.75" customHeight="1">
      <c r="A759" s="27">
        <v>44564.0</v>
      </c>
      <c r="B759" s="18">
        <v>1187.0</v>
      </c>
      <c r="C759" s="18">
        <v>1175.0</v>
      </c>
      <c r="D759" s="18">
        <v>1197.8</v>
      </c>
      <c r="E759" s="18">
        <v>1175.0</v>
      </c>
      <c r="F759" s="7" t="s">
        <v>15099</v>
      </c>
      <c r="G759" s="28">
        <v>0.0119</v>
      </c>
    </row>
    <row r="760" ht="15.75" customHeight="1">
      <c r="A760" s="27">
        <v>44565.0</v>
      </c>
      <c r="B760" s="18">
        <v>1198.0</v>
      </c>
      <c r="C760" s="18">
        <v>1189.8</v>
      </c>
      <c r="D760" s="18">
        <v>1200.0</v>
      </c>
      <c r="E760" s="18">
        <v>1181.8</v>
      </c>
      <c r="F760" s="7" t="s">
        <v>15100</v>
      </c>
      <c r="G760" s="28">
        <v>0.0093</v>
      </c>
    </row>
    <row r="761" ht="15.75" customHeight="1">
      <c r="A761" s="27">
        <v>44566.0</v>
      </c>
      <c r="B761" s="18">
        <v>1185.6</v>
      </c>
      <c r="C761" s="18">
        <v>1190.2</v>
      </c>
      <c r="D761" s="18">
        <v>1202.0</v>
      </c>
      <c r="E761" s="18">
        <v>1180.0</v>
      </c>
      <c r="F761" s="7" t="s">
        <v>15101</v>
      </c>
      <c r="G761" s="28">
        <v>-0.0104</v>
      </c>
    </row>
    <row r="762" ht="15.75" customHeight="1">
      <c r="A762" s="27">
        <v>44567.0</v>
      </c>
      <c r="B762" s="18">
        <v>1170.0</v>
      </c>
      <c r="C762" s="18">
        <v>1180.2</v>
      </c>
      <c r="D762" s="18">
        <v>1192.2</v>
      </c>
      <c r="E762" s="18">
        <v>1163.0</v>
      </c>
      <c r="F762" s="7" t="s">
        <v>15102</v>
      </c>
      <c r="G762" s="28">
        <v>-0.0132</v>
      </c>
    </row>
    <row r="763" ht="15.75" customHeight="1">
      <c r="A763" s="27">
        <v>44571.0</v>
      </c>
      <c r="B763" s="18">
        <v>1150.2</v>
      </c>
      <c r="C763" s="18">
        <v>1175.6</v>
      </c>
      <c r="D763" s="18">
        <v>1191.2</v>
      </c>
      <c r="E763" s="18">
        <v>1144.4</v>
      </c>
      <c r="F763" s="7" t="s">
        <v>15103</v>
      </c>
      <c r="G763" s="28">
        <v>-0.0169</v>
      </c>
    </row>
    <row r="764" ht="15.75" customHeight="1">
      <c r="A764" s="27">
        <v>44572.0</v>
      </c>
      <c r="B764" s="18">
        <v>1151.6</v>
      </c>
      <c r="C764" s="18">
        <v>1150.0</v>
      </c>
      <c r="D764" s="18">
        <v>1174.8</v>
      </c>
      <c r="E764" s="18">
        <v>1150.0</v>
      </c>
      <c r="F764" s="7" t="s">
        <v>15104</v>
      </c>
      <c r="G764" s="28">
        <v>0.0012</v>
      </c>
    </row>
    <row r="765" ht="15.75" customHeight="1">
      <c r="A765" s="27">
        <v>44573.0</v>
      </c>
      <c r="B765" s="18">
        <v>1156.8</v>
      </c>
      <c r="C765" s="18">
        <v>1162.4</v>
      </c>
      <c r="D765" s="18">
        <v>1172.0</v>
      </c>
      <c r="E765" s="18">
        <v>1151.0</v>
      </c>
      <c r="F765" s="7" t="s">
        <v>15105</v>
      </c>
      <c r="G765" s="28">
        <v>0.0045</v>
      </c>
    </row>
    <row r="766" ht="15.75" customHeight="1">
      <c r="A766" s="27">
        <v>44574.0</v>
      </c>
      <c r="B766" s="18">
        <v>1127.0</v>
      </c>
      <c r="C766" s="18">
        <v>1157.2</v>
      </c>
      <c r="D766" s="18">
        <v>1169.8</v>
      </c>
      <c r="E766" s="18">
        <v>1120.0</v>
      </c>
      <c r="F766" s="7" t="s">
        <v>15106</v>
      </c>
      <c r="G766" s="28">
        <v>-0.0258</v>
      </c>
    </row>
    <row r="767" ht="15.75" customHeight="1">
      <c r="A767" s="27">
        <v>44575.0</v>
      </c>
      <c r="B767" s="18">
        <v>1130.8</v>
      </c>
      <c r="C767" s="18">
        <v>1119.0</v>
      </c>
      <c r="D767" s="18">
        <v>1150.0</v>
      </c>
      <c r="E767" s="18">
        <v>1082.0</v>
      </c>
      <c r="F767" s="7" t="s">
        <v>15107</v>
      </c>
      <c r="G767" s="28">
        <v>0.0034</v>
      </c>
    </row>
    <row r="768" ht="15.75" customHeight="1">
      <c r="A768" s="27">
        <v>44578.0</v>
      </c>
      <c r="B768" s="18">
        <v>1123.8</v>
      </c>
      <c r="C768" s="18">
        <v>1122.0</v>
      </c>
      <c r="D768" s="18">
        <v>1151.6</v>
      </c>
      <c r="E768" s="18">
        <v>1109.0</v>
      </c>
      <c r="F768" s="7" t="s">
        <v>15108</v>
      </c>
      <c r="G768" s="28">
        <v>-0.0062</v>
      </c>
    </row>
    <row r="769" ht="15.75" customHeight="1">
      <c r="A769" s="27">
        <v>44579.0</v>
      </c>
      <c r="B769" s="18">
        <v>1083.0</v>
      </c>
      <c r="C769" s="18">
        <v>1124.0</v>
      </c>
      <c r="D769" s="18">
        <v>1132.0</v>
      </c>
      <c r="E769" s="18">
        <v>1047.0</v>
      </c>
      <c r="F769" s="7" t="s">
        <v>15109</v>
      </c>
      <c r="G769" s="28">
        <v>-0.0363</v>
      </c>
    </row>
    <row r="770" ht="15.75" customHeight="1">
      <c r="A770" s="27">
        <v>44580.0</v>
      </c>
      <c r="B770" s="18">
        <v>1089.6</v>
      </c>
      <c r="C770" s="18">
        <v>1073.0</v>
      </c>
      <c r="D770" s="18">
        <v>1137.0</v>
      </c>
      <c r="E770" s="18">
        <v>1056.8</v>
      </c>
      <c r="F770" s="7" t="s">
        <v>15110</v>
      </c>
      <c r="G770" s="28">
        <v>0.0061</v>
      </c>
    </row>
    <row r="771" ht="15.75" customHeight="1">
      <c r="A771" s="27">
        <v>44581.0</v>
      </c>
      <c r="B771" s="18">
        <v>1074.0</v>
      </c>
      <c r="C771" s="18">
        <v>1092.2</v>
      </c>
      <c r="D771" s="18">
        <v>1105.8</v>
      </c>
      <c r="E771" s="18">
        <v>1062.2</v>
      </c>
      <c r="F771" s="7" t="s">
        <v>15111</v>
      </c>
      <c r="G771" s="28">
        <v>-0.0143</v>
      </c>
    </row>
    <row r="772" ht="15.75" customHeight="1">
      <c r="A772" s="27">
        <v>44582.0</v>
      </c>
      <c r="B772" s="18">
        <v>1065.0</v>
      </c>
      <c r="C772" s="18">
        <v>1074.0</v>
      </c>
      <c r="D772" s="18">
        <v>1077.6</v>
      </c>
      <c r="E772" s="18">
        <v>1056.8</v>
      </c>
      <c r="F772" s="7" t="s">
        <v>5539</v>
      </c>
      <c r="G772" s="28">
        <v>-0.0084</v>
      </c>
    </row>
    <row r="773" ht="15.75" customHeight="1">
      <c r="A773" s="27">
        <v>44585.0</v>
      </c>
      <c r="B773" s="18">
        <v>1001.0</v>
      </c>
      <c r="C773" s="18">
        <v>1070.0</v>
      </c>
      <c r="D773" s="18">
        <v>1075.8</v>
      </c>
      <c r="E773" s="7">
        <v>976.8</v>
      </c>
      <c r="F773" s="7" t="s">
        <v>15112</v>
      </c>
      <c r="G773" s="28">
        <v>-0.0601</v>
      </c>
    </row>
    <row r="774" ht="15.75" customHeight="1">
      <c r="A774" s="27">
        <v>44586.0</v>
      </c>
      <c r="B774" s="18">
        <v>1058.0</v>
      </c>
      <c r="C774" s="18">
        <v>1029.2</v>
      </c>
      <c r="D774" s="18">
        <v>1113.8</v>
      </c>
      <c r="E774" s="18">
        <v>1027.0</v>
      </c>
      <c r="F774" s="7" t="s">
        <v>15113</v>
      </c>
      <c r="G774" s="28">
        <v>0.0569</v>
      </c>
    </row>
    <row r="775" ht="15.75" customHeight="1">
      <c r="A775" s="27">
        <v>44587.0</v>
      </c>
      <c r="B775" s="18">
        <v>1054.6</v>
      </c>
      <c r="C775" s="18">
        <v>1067.4</v>
      </c>
      <c r="D775" s="18">
        <v>1089.8</v>
      </c>
      <c r="E775" s="18">
        <v>1034.6</v>
      </c>
      <c r="F775" s="7" t="s">
        <v>15114</v>
      </c>
      <c r="G775" s="28">
        <v>-0.0032</v>
      </c>
    </row>
    <row r="776" ht="15.75" customHeight="1">
      <c r="A776" s="27">
        <v>44588.0</v>
      </c>
      <c r="B776" s="18">
        <v>1060.2</v>
      </c>
      <c r="C776" s="18">
        <v>1050.0</v>
      </c>
      <c r="D776" s="18">
        <v>1090.0</v>
      </c>
      <c r="E776" s="18">
        <v>1030.4</v>
      </c>
      <c r="F776" s="7" t="s">
        <v>15115</v>
      </c>
      <c r="G776" s="28">
        <v>0.0053</v>
      </c>
    </row>
    <row r="777" ht="15.75" customHeight="1">
      <c r="A777" s="27">
        <v>44589.0</v>
      </c>
      <c r="B777" s="18">
        <v>1074.4</v>
      </c>
      <c r="C777" s="18">
        <v>1075.4</v>
      </c>
      <c r="D777" s="18">
        <v>1089.8</v>
      </c>
      <c r="E777" s="18">
        <v>1063.2</v>
      </c>
      <c r="F777" s="7" t="s">
        <v>15116</v>
      </c>
      <c r="G777" s="28">
        <v>0.0134</v>
      </c>
    </row>
    <row r="778" ht="15.75" customHeight="1">
      <c r="A778" s="27">
        <v>44592.0</v>
      </c>
      <c r="B778" s="18">
        <v>1101.2</v>
      </c>
      <c r="C778" s="18">
        <v>1085.2</v>
      </c>
      <c r="D778" s="18">
        <v>1122.8</v>
      </c>
      <c r="E778" s="18">
        <v>1085.2</v>
      </c>
      <c r="F778" s="7" t="s">
        <v>15117</v>
      </c>
      <c r="G778" s="28">
        <v>0.0249</v>
      </c>
    </row>
    <row r="779" ht="15.75" customHeight="1">
      <c r="A779" s="27">
        <v>44593.0</v>
      </c>
      <c r="B779" s="18">
        <v>1087.0</v>
      </c>
      <c r="C779" s="18">
        <v>1104.8</v>
      </c>
      <c r="D779" s="18">
        <v>1121.8</v>
      </c>
      <c r="E779" s="18">
        <v>1077.4</v>
      </c>
      <c r="F779" s="7" t="s">
        <v>15118</v>
      </c>
      <c r="G779" s="28">
        <v>-0.0129</v>
      </c>
    </row>
    <row r="780" ht="15.75" customHeight="1">
      <c r="A780" s="27">
        <v>44594.0</v>
      </c>
      <c r="B780" s="18">
        <v>1094.0</v>
      </c>
      <c r="C780" s="18">
        <v>1095.0</v>
      </c>
      <c r="D780" s="18">
        <v>1105.0</v>
      </c>
      <c r="E780" s="18">
        <v>1089.2</v>
      </c>
      <c r="F780" s="7" t="s">
        <v>15119</v>
      </c>
      <c r="G780" s="28">
        <v>0.0064</v>
      </c>
    </row>
    <row r="781" ht="15.75" customHeight="1">
      <c r="A781" s="27">
        <v>44595.0</v>
      </c>
      <c r="B781" s="18">
        <v>1055.2</v>
      </c>
      <c r="C781" s="18">
        <v>1089.6</v>
      </c>
      <c r="D781" s="18">
        <v>1089.6</v>
      </c>
      <c r="E781" s="18">
        <v>1052.4</v>
      </c>
      <c r="F781" s="7" t="s">
        <v>15120</v>
      </c>
      <c r="G781" s="28">
        <v>-0.0355</v>
      </c>
    </row>
    <row r="782" ht="15.75" customHeight="1">
      <c r="A782" s="27">
        <v>44596.0</v>
      </c>
      <c r="B782" s="18">
        <v>1056.8</v>
      </c>
      <c r="C782" s="18">
        <v>1070.2</v>
      </c>
      <c r="D782" s="18">
        <v>1088.8</v>
      </c>
      <c r="E782" s="18">
        <v>1053.6</v>
      </c>
      <c r="F782" s="7" t="s">
        <v>15020</v>
      </c>
      <c r="G782" s="28">
        <v>0.0015</v>
      </c>
    </row>
    <row r="783" ht="15.75" customHeight="1">
      <c r="A783" s="27">
        <v>44599.0</v>
      </c>
      <c r="B783" s="18">
        <v>1071.8</v>
      </c>
      <c r="C783" s="18">
        <v>1063.0</v>
      </c>
      <c r="D783" s="18">
        <v>1086.8</v>
      </c>
      <c r="E783" s="18">
        <v>1060.8</v>
      </c>
      <c r="F783" s="7" t="s">
        <v>15121</v>
      </c>
      <c r="G783" s="28">
        <v>0.0142</v>
      </c>
    </row>
    <row r="784" ht="15.75" customHeight="1">
      <c r="A784" s="27">
        <v>44600.0</v>
      </c>
      <c r="B784" s="18">
        <v>1063.6</v>
      </c>
      <c r="C784" s="18">
        <v>1082.0</v>
      </c>
      <c r="D784" s="18">
        <v>1089.0</v>
      </c>
      <c r="E784" s="18">
        <v>1051.6</v>
      </c>
      <c r="F784" s="7" t="s">
        <v>5188</v>
      </c>
      <c r="G784" s="28">
        <v>-0.0077</v>
      </c>
    </row>
    <row r="785" ht="15.75" customHeight="1">
      <c r="A785" s="27">
        <v>44601.0</v>
      </c>
      <c r="B785" s="18">
        <v>1080.0</v>
      </c>
      <c r="C785" s="18">
        <v>1073.0</v>
      </c>
      <c r="D785" s="18">
        <v>1082.2</v>
      </c>
      <c r="E785" s="18">
        <v>1065.8</v>
      </c>
      <c r="F785" s="7" t="s">
        <v>15122</v>
      </c>
      <c r="G785" s="28">
        <v>0.0154</v>
      </c>
    </row>
    <row r="786" ht="15.75" customHeight="1">
      <c r="A786" s="27">
        <v>44602.0</v>
      </c>
      <c r="B786" s="18">
        <v>1102.0</v>
      </c>
      <c r="C786" s="18">
        <v>1080.0</v>
      </c>
      <c r="D786" s="18">
        <v>1110.0</v>
      </c>
      <c r="E786" s="18">
        <v>1073.8</v>
      </c>
      <c r="F786" s="7" t="s">
        <v>15123</v>
      </c>
      <c r="G786" s="28">
        <v>0.0204</v>
      </c>
    </row>
    <row r="787" ht="15.75" customHeight="1">
      <c r="A787" s="27">
        <v>44603.0</v>
      </c>
      <c r="B787" s="18">
        <v>1090.0</v>
      </c>
      <c r="C787" s="18">
        <v>1082.6</v>
      </c>
      <c r="D787" s="18">
        <v>1115.0</v>
      </c>
      <c r="E787" s="18">
        <v>1074.6</v>
      </c>
      <c r="F787" s="7" t="s">
        <v>15124</v>
      </c>
      <c r="G787" s="28">
        <v>-0.0109</v>
      </c>
    </row>
    <row r="788" ht="15.75" customHeight="1">
      <c r="A788" s="27">
        <v>44606.0</v>
      </c>
      <c r="B788" s="18">
        <v>1078.8</v>
      </c>
      <c r="C788" s="18">
        <v>1089.8</v>
      </c>
      <c r="D788" s="18">
        <v>1089.8</v>
      </c>
      <c r="E788" s="18">
        <v>1056.6</v>
      </c>
      <c r="F788" s="7" t="s">
        <v>15125</v>
      </c>
      <c r="G788" s="28">
        <v>-0.0103</v>
      </c>
    </row>
    <row r="789" ht="15.75" customHeight="1">
      <c r="A789" s="27">
        <v>44607.0</v>
      </c>
      <c r="B789" s="18">
        <v>1097.6</v>
      </c>
      <c r="C789" s="18">
        <v>1096.0</v>
      </c>
      <c r="D789" s="18">
        <v>1106.4</v>
      </c>
      <c r="E789" s="18">
        <v>1081.6</v>
      </c>
      <c r="F789" s="7" t="s">
        <v>15126</v>
      </c>
      <c r="G789" s="28">
        <v>0.0174</v>
      </c>
    </row>
    <row r="790" ht="15.75" customHeight="1">
      <c r="A790" s="27">
        <v>44608.0</v>
      </c>
      <c r="B790" s="18">
        <v>1097.8</v>
      </c>
      <c r="C790" s="18">
        <v>1114.0</v>
      </c>
      <c r="D790" s="18">
        <v>1120.4</v>
      </c>
      <c r="E790" s="18">
        <v>1088.6</v>
      </c>
      <c r="F790" s="7" t="s">
        <v>15127</v>
      </c>
      <c r="G790" s="28">
        <v>2.0E-4</v>
      </c>
    </row>
    <row r="791" ht="15.75" customHeight="1">
      <c r="A791" s="27">
        <v>44609.0</v>
      </c>
      <c r="B791" s="18">
        <v>1074.8</v>
      </c>
      <c r="C791" s="18">
        <v>1091.0</v>
      </c>
      <c r="D791" s="18">
        <v>1091.0</v>
      </c>
      <c r="E791" s="18">
        <v>1068.0</v>
      </c>
      <c r="F791" s="7" t="s">
        <v>15128</v>
      </c>
      <c r="G791" s="28">
        <v>-0.021</v>
      </c>
    </row>
    <row r="792" ht="15.75" customHeight="1">
      <c r="A792" s="27">
        <v>44610.0</v>
      </c>
      <c r="B792" s="18">
        <v>1056.0</v>
      </c>
      <c r="C792" s="18">
        <v>1075.4</v>
      </c>
      <c r="D792" s="18">
        <v>1088.8</v>
      </c>
      <c r="E792" s="18">
        <v>1040.0</v>
      </c>
      <c r="F792" s="7" t="s">
        <v>15129</v>
      </c>
      <c r="G792" s="28">
        <v>-0.0175</v>
      </c>
    </row>
    <row r="793" ht="15.75" customHeight="1">
      <c r="A793" s="27">
        <v>44613.0</v>
      </c>
      <c r="B793" s="7">
        <v>978.0</v>
      </c>
      <c r="C793" s="18">
        <v>1076.0</v>
      </c>
      <c r="D793" s="18">
        <v>1077.6</v>
      </c>
      <c r="E793" s="7">
        <v>947.0</v>
      </c>
      <c r="F793" s="7" t="s">
        <v>15130</v>
      </c>
      <c r="G793" s="28">
        <v>-0.0739</v>
      </c>
    </row>
    <row r="794" ht="15.75" customHeight="1">
      <c r="A794" s="27">
        <v>44614.0</v>
      </c>
      <c r="B794" s="18">
        <v>1016.8</v>
      </c>
      <c r="C794" s="7">
        <v>958.8</v>
      </c>
      <c r="D794" s="18">
        <v>1027.8</v>
      </c>
      <c r="E794" s="7">
        <v>905.0</v>
      </c>
      <c r="F794" s="7" t="s">
        <v>15131</v>
      </c>
      <c r="G794" s="28">
        <v>0.0397</v>
      </c>
    </row>
    <row r="795" ht="15.75" customHeight="1">
      <c r="A795" s="27">
        <v>44616.0</v>
      </c>
      <c r="B795" s="7">
        <v>823.0</v>
      </c>
      <c r="C795" s="7">
        <v>915.2</v>
      </c>
      <c r="D795" s="7">
        <v>915.2</v>
      </c>
      <c r="E795" s="7">
        <v>650.0</v>
      </c>
      <c r="F795" s="7" t="s">
        <v>15132</v>
      </c>
      <c r="G795" s="28">
        <v>-0.1906</v>
      </c>
    </row>
    <row r="796" ht="15.75" customHeight="1">
      <c r="A796" s="27">
        <v>44617.0</v>
      </c>
      <c r="B796" s="7">
        <v>864.8</v>
      </c>
      <c r="C796" s="7">
        <v>835.0</v>
      </c>
      <c r="D796" s="7">
        <v>947.4</v>
      </c>
      <c r="E796" s="7">
        <v>799.2</v>
      </c>
      <c r="F796" s="7" t="s">
        <v>15133</v>
      </c>
      <c r="G796" s="28">
        <v>0.0508</v>
      </c>
    </row>
    <row r="797" ht="15.75" customHeight="1">
      <c r="A797" s="27">
        <v>44620.0</v>
      </c>
      <c r="B797" s="7">
        <v>862.8</v>
      </c>
      <c r="C797" s="7">
        <v>862.8</v>
      </c>
      <c r="D797" s="7">
        <v>862.8</v>
      </c>
      <c r="E797" s="7">
        <v>862.8</v>
      </c>
      <c r="G797" s="28">
        <v>-0.0023</v>
      </c>
    </row>
    <row r="798" ht="15.75" customHeight="1">
      <c r="A798" s="27">
        <v>44650.0</v>
      </c>
      <c r="B798" s="18">
        <v>1120.0</v>
      </c>
      <c r="C798" s="7">
        <v>949.0</v>
      </c>
      <c r="D798" s="18">
        <v>1282.6</v>
      </c>
      <c r="E798" s="7">
        <v>949.0</v>
      </c>
      <c r="F798" s="7" t="s">
        <v>4068</v>
      </c>
      <c r="G798" s="28">
        <v>0.2981</v>
      </c>
    </row>
    <row r="799" ht="15.75" customHeight="1">
      <c r="A799" s="27">
        <v>44651.0</v>
      </c>
      <c r="B799" s="18">
        <v>1083.0</v>
      </c>
      <c r="C799" s="18">
        <v>1130.0</v>
      </c>
      <c r="D799" s="18">
        <v>1175.8</v>
      </c>
      <c r="E799" s="18">
        <v>1044.2</v>
      </c>
      <c r="F799" s="7" t="s">
        <v>9422</v>
      </c>
      <c r="G799" s="28">
        <v>-0.033</v>
      </c>
    </row>
    <row r="800" ht="15.75" customHeight="1">
      <c r="A800" s="27">
        <v>44652.0</v>
      </c>
      <c r="B800" s="18">
        <v>1077.0</v>
      </c>
      <c r="C800" s="18">
        <v>1093.0</v>
      </c>
      <c r="D800" s="18">
        <v>1097.0</v>
      </c>
      <c r="E800" s="18">
        <v>1051.0</v>
      </c>
      <c r="F800" s="7" t="s">
        <v>15134</v>
      </c>
      <c r="G800" s="28">
        <v>-0.0055</v>
      </c>
    </row>
    <row r="801" ht="15.75" customHeight="1">
      <c r="A801" s="27">
        <v>44655.0</v>
      </c>
      <c r="B801" s="18">
        <v>1050.0</v>
      </c>
      <c r="C801" s="18">
        <v>1080.0</v>
      </c>
      <c r="D801" s="18">
        <v>1083.6</v>
      </c>
      <c r="E801" s="18">
        <v>1015.6</v>
      </c>
      <c r="F801" s="7" t="s">
        <v>15135</v>
      </c>
      <c r="G801" s="28">
        <v>-0.0251</v>
      </c>
    </row>
    <row r="802" ht="15.75" customHeight="1">
      <c r="A802" s="27">
        <v>44656.0</v>
      </c>
      <c r="B802" s="18">
        <v>1012.2</v>
      </c>
      <c r="C802" s="18">
        <v>1050.0</v>
      </c>
      <c r="D802" s="18">
        <v>1052.8</v>
      </c>
      <c r="E802" s="7">
        <v>950.0</v>
      </c>
      <c r="F802" s="7" t="s">
        <v>15136</v>
      </c>
      <c r="G802" s="28">
        <v>-0.036</v>
      </c>
    </row>
    <row r="803" ht="15.75" customHeight="1">
      <c r="A803" s="27">
        <v>44657.0</v>
      </c>
      <c r="B803" s="18">
        <v>1023.0</v>
      </c>
      <c r="C803" s="18">
        <v>1032.2</v>
      </c>
      <c r="D803" s="18">
        <v>1060.0</v>
      </c>
      <c r="E803" s="18">
        <v>1012.2</v>
      </c>
      <c r="F803" s="7" t="s">
        <v>15137</v>
      </c>
      <c r="G803" s="28">
        <v>0.0107</v>
      </c>
    </row>
    <row r="804" ht="15.75" customHeight="1">
      <c r="A804" s="27">
        <v>44658.0</v>
      </c>
      <c r="B804" s="18">
        <v>1001.2</v>
      </c>
      <c r="C804" s="18">
        <v>1023.0</v>
      </c>
      <c r="D804" s="18">
        <v>1050.0</v>
      </c>
      <c r="E804" s="18">
        <v>1000.0</v>
      </c>
      <c r="F804" s="7" t="s">
        <v>15138</v>
      </c>
      <c r="G804" s="28">
        <v>-0.0213</v>
      </c>
    </row>
    <row r="805" ht="15.75" customHeight="1">
      <c r="A805" s="27">
        <v>44659.0</v>
      </c>
      <c r="B805" s="18">
        <v>1006.0</v>
      </c>
      <c r="C805" s="18">
        <v>1004.2</v>
      </c>
      <c r="D805" s="18">
        <v>1015.2</v>
      </c>
      <c r="E805" s="18">
        <v>1001.2</v>
      </c>
      <c r="F805" s="7" t="s">
        <v>15139</v>
      </c>
      <c r="G805" s="28">
        <v>0.0048</v>
      </c>
    </row>
    <row r="806" ht="15.75" customHeight="1">
      <c r="A806" s="27">
        <v>44662.0</v>
      </c>
      <c r="B806" s="18">
        <v>1003.2</v>
      </c>
      <c r="C806" s="18">
        <v>1003.0</v>
      </c>
      <c r="D806" s="18">
        <v>1029.2</v>
      </c>
      <c r="E806" s="18">
        <v>1002.0</v>
      </c>
      <c r="F806" s="7" t="s">
        <v>15140</v>
      </c>
      <c r="G806" s="28">
        <v>-0.0028</v>
      </c>
    </row>
    <row r="807" ht="15.75" customHeight="1">
      <c r="A807" s="27">
        <v>44663.0</v>
      </c>
      <c r="B807" s="7">
        <v>993.6</v>
      </c>
      <c r="C807" s="18">
        <v>1009.0</v>
      </c>
      <c r="D807" s="18">
        <v>1015.2</v>
      </c>
      <c r="E807" s="7">
        <v>970.2</v>
      </c>
      <c r="F807" s="7" t="s">
        <v>15141</v>
      </c>
      <c r="G807" s="28">
        <v>-0.0096</v>
      </c>
    </row>
    <row r="808" ht="15.75" customHeight="1">
      <c r="A808" s="27">
        <v>44664.0</v>
      </c>
      <c r="B808" s="7">
        <v>955.0</v>
      </c>
      <c r="C808" s="7">
        <v>995.6</v>
      </c>
      <c r="D808" s="7">
        <v>995.6</v>
      </c>
      <c r="E808" s="7">
        <v>920.0</v>
      </c>
      <c r="F808" s="7" t="s">
        <v>15142</v>
      </c>
      <c r="G808" s="28">
        <v>-0.0388</v>
      </c>
    </row>
    <row r="809" ht="15.75" customHeight="1">
      <c r="A809" s="27">
        <v>44665.0</v>
      </c>
      <c r="B809" s="7">
        <v>909.0</v>
      </c>
      <c r="C809" s="7">
        <v>956.4</v>
      </c>
      <c r="D809" s="7">
        <v>969.8</v>
      </c>
      <c r="E809" s="7">
        <v>908.4</v>
      </c>
      <c r="F809" s="7" t="s">
        <v>15143</v>
      </c>
      <c r="G809" s="28">
        <v>-0.0482</v>
      </c>
    </row>
    <row r="810" ht="15.75" customHeight="1">
      <c r="A810" s="27">
        <v>44666.0</v>
      </c>
      <c r="B810" s="7">
        <v>911.4</v>
      </c>
      <c r="C810" s="7">
        <v>908.0</v>
      </c>
      <c r="D810" s="7">
        <v>928.8</v>
      </c>
      <c r="E810" s="7">
        <v>880.0</v>
      </c>
      <c r="F810" s="7" t="s">
        <v>15144</v>
      </c>
      <c r="G810" s="28">
        <v>0.0026</v>
      </c>
    </row>
    <row r="811" ht="15.75" customHeight="1">
      <c r="A811" s="27">
        <v>44669.0</v>
      </c>
      <c r="B811" s="7">
        <v>878.4</v>
      </c>
      <c r="C811" s="7">
        <v>910.0</v>
      </c>
      <c r="D811" s="7">
        <v>930.0</v>
      </c>
      <c r="E811" s="7">
        <v>871.4</v>
      </c>
      <c r="F811" s="7" t="s">
        <v>15145</v>
      </c>
      <c r="G811" s="28">
        <v>-0.0362</v>
      </c>
    </row>
    <row r="812" ht="15.75" customHeight="1">
      <c r="A812" s="27">
        <v>44670.0</v>
      </c>
      <c r="B812" s="7">
        <v>905.6</v>
      </c>
      <c r="C812" s="7">
        <v>895.0</v>
      </c>
      <c r="D812" s="7">
        <v>947.2</v>
      </c>
      <c r="E812" s="7">
        <v>871.4</v>
      </c>
      <c r="F812" s="7" t="s">
        <v>15146</v>
      </c>
      <c r="G812" s="28">
        <v>0.031</v>
      </c>
    </row>
    <row r="813" ht="15.75" customHeight="1">
      <c r="A813" s="27">
        <v>44671.0</v>
      </c>
      <c r="B813" s="7">
        <v>908.0</v>
      </c>
      <c r="C813" s="7">
        <v>908.2</v>
      </c>
      <c r="D813" s="7">
        <v>930.0</v>
      </c>
      <c r="E813" s="7">
        <v>885.4</v>
      </c>
      <c r="F813" s="7" t="s">
        <v>15147</v>
      </c>
      <c r="G813" s="28">
        <v>0.0027</v>
      </c>
    </row>
    <row r="814" ht="15.75" customHeight="1">
      <c r="A814" s="27">
        <v>44672.0</v>
      </c>
      <c r="B814" s="7">
        <v>916.6</v>
      </c>
      <c r="C814" s="7">
        <v>911.2</v>
      </c>
      <c r="D814" s="7">
        <v>928.0</v>
      </c>
      <c r="E814" s="7">
        <v>901.0</v>
      </c>
      <c r="F814" s="7" t="s">
        <v>15148</v>
      </c>
      <c r="G814" s="28">
        <v>0.0095</v>
      </c>
    </row>
    <row r="815" ht="15.75" customHeight="1">
      <c r="A815" s="27">
        <v>44673.0</v>
      </c>
      <c r="B815" s="7">
        <v>870.0</v>
      </c>
      <c r="C815" s="7">
        <v>916.0</v>
      </c>
      <c r="D815" s="7">
        <v>919.0</v>
      </c>
      <c r="E815" s="7">
        <v>864.8</v>
      </c>
      <c r="F815" s="7" t="s">
        <v>15149</v>
      </c>
      <c r="G815" s="28">
        <v>-0.0508</v>
      </c>
    </row>
    <row r="816" ht="15.75" customHeight="1">
      <c r="A816" s="27">
        <v>44676.0</v>
      </c>
      <c r="B816" s="7">
        <v>815.8</v>
      </c>
      <c r="C816" s="7">
        <v>870.0</v>
      </c>
      <c r="D816" s="7">
        <v>870.0</v>
      </c>
      <c r="E816" s="7">
        <v>791.0</v>
      </c>
      <c r="F816" s="7" t="s">
        <v>15150</v>
      </c>
      <c r="G816" s="28">
        <v>-0.0623</v>
      </c>
    </row>
    <row r="817" ht="15.75" customHeight="1">
      <c r="A817" s="27">
        <v>44677.0</v>
      </c>
      <c r="B817" s="7">
        <v>814.2</v>
      </c>
      <c r="C817" s="7">
        <v>803.0</v>
      </c>
      <c r="D817" s="7">
        <v>838.0</v>
      </c>
      <c r="E817" s="7">
        <v>756.0</v>
      </c>
      <c r="F817" s="7" t="s">
        <v>15151</v>
      </c>
      <c r="G817" s="28">
        <v>-0.002</v>
      </c>
    </row>
    <row r="818" ht="15.75" customHeight="1">
      <c r="A818" s="27">
        <v>44678.0</v>
      </c>
      <c r="B818" s="7">
        <v>882.0</v>
      </c>
      <c r="C818" s="7">
        <v>826.0</v>
      </c>
      <c r="D818" s="7">
        <v>884.8</v>
      </c>
      <c r="E818" s="7">
        <v>817.8</v>
      </c>
      <c r="F818" s="7" t="s">
        <v>15152</v>
      </c>
      <c r="G818" s="28">
        <v>0.0833</v>
      </c>
    </row>
    <row r="819" ht="15.75" customHeight="1">
      <c r="A819" s="27">
        <v>44679.0</v>
      </c>
      <c r="B819" s="7">
        <v>854.6</v>
      </c>
      <c r="C819" s="7">
        <v>910.0</v>
      </c>
      <c r="D819" s="7">
        <v>918.0</v>
      </c>
      <c r="E819" s="7">
        <v>854.0</v>
      </c>
      <c r="F819" s="7" t="s">
        <v>15153</v>
      </c>
      <c r="G819" s="28">
        <v>-0.0311</v>
      </c>
    </row>
    <row r="820" ht="15.75" customHeight="1">
      <c r="A820" s="27">
        <v>44680.0</v>
      </c>
      <c r="B820" s="7">
        <v>856.4</v>
      </c>
      <c r="C820" s="7">
        <v>880.0</v>
      </c>
      <c r="D820" s="7">
        <v>880.0</v>
      </c>
      <c r="E820" s="7">
        <v>832.2</v>
      </c>
      <c r="F820" s="7" t="s">
        <v>15154</v>
      </c>
      <c r="G820" s="28">
        <v>0.0021</v>
      </c>
    </row>
    <row r="821" ht="15.75" customHeight="1">
      <c r="A821" s="27">
        <v>44685.0</v>
      </c>
      <c r="B821" s="7">
        <v>849.8</v>
      </c>
      <c r="C821" s="7">
        <v>855.0</v>
      </c>
      <c r="D821" s="7">
        <v>865.0</v>
      </c>
      <c r="E821" s="7">
        <v>840.0</v>
      </c>
      <c r="F821" s="7" t="s">
        <v>15155</v>
      </c>
      <c r="G821" s="28">
        <v>-0.0077</v>
      </c>
    </row>
    <row r="822" ht="15.75" customHeight="1">
      <c r="A822" s="27">
        <v>44686.0</v>
      </c>
      <c r="B822" s="7">
        <v>856.2</v>
      </c>
      <c r="C822" s="7">
        <v>850.0</v>
      </c>
      <c r="D822" s="7">
        <v>868.0</v>
      </c>
      <c r="E822" s="7">
        <v>845.8</v>
      </c>
      <c r="F822" s="7" t="s">
        <v>15156</v>
      </c>
      <c r="G822" s="28">
        <v>0.0075</v>
      </c>
    </row>
    <row r="823" ht="15.75" customHeight="1">
      <c r="A823" s="27">
        <v>44687.0</v>
      </c>
      <c r="B823" s="7">
        <v>869.2</v>
      </c>
      <c r="C823" s="7">
        <v>864.0</v>
      </c>
      <c r="D823" s="7">
        <v>881.0</v>
      </c>
      <c r="E823" s="7">
        <v>845.0</v>
      </c>
      <c r="F823" s="7" t="s">
        <v>15157</v>
      </c>
      <c r="G823" s="28">
        <v>0.0152</v>
      </c>
    </row>
    <row r="824" ht="15.75" customHeight="1">
      <c r="A824" s="27">
        <v>44692.0</v>
      </c>
      <c r="B824" s="7">
        <v>900.8</v>
      </c>
      <c r="C824" s="7">
        <v>870.0</v>
      </c>
      <c r="D824" s="7">
        <v>918.8</v>
      </c>
      <c r="E824" s="7">
        <v>870.0</v>
      </c>
      <c r="F824" s="7" t="s">
        <v>15158</v>
      </c>
      <c r="G824" s="28">
        <v>0.0364</v>
      </c>
    </row>
    <row r="825" ht="15.75" customHeight="1">
      <c r="A825" s="27">
        <v>44693.0</v>
      </c>
      <c r="B825" s="7">
        <v>878.8</v>
      </c>
      <c r="C825" s="7">
        <v>910.0</v>
      </c>
      <c r="D825" s="7">
        <v>920.0</v>
      </c>
      <c r="E825" s="7">
        <v>878.8</v>
      </c>
      <c r="F825" s="7" t="s">
        <v>15159</v>
      </c>
      <c r="G825" s="28">
        <v>-0.0244</v>
      </c>
    </row>
    <row r="826" ht="15.75" customHeight="1">
      <c r="A826" s="27">
        <v>44694.0</v>
      </c>
      <c r="B826" s="7">
        <v>907.6</v>
      </c>
      <c r="C826" s="7">
        <v>873.8</v>
      </c>
      <c r="D826" s="7">
        <v>912.0</v>
      </c>
      <c r="E826" s="7">
        <v>871.0</v>
      </c>
      <c r="F826" s="7" t="s">
        <v>15160</v>
      </c>
      <c r="G826" s="28">
        <v>0.0328</v>
      </c>
    </row>
    <row r="827" ht="15.75" customHeight="1">
      <c r="A827" s="27">
        <v>44697.0</v>
      </c>
      <c r="B827" s="7">
        <v>938.6</v>
      </c>
      <c r="C827" s="7">
        <v>918.8</v>
      </c>
      <c r="D827" s="7">
        <v>980.0</v>
      </c>
      <c r="E827" s="7">
        <v>910.2</v>
      </c>
      <c r="F827" s="7" t="s">
        <v>15161</v>
      </c>
      <c r="G827" s="28">
        <v>0.0342</v>
      </c>
    </row>
    <row r="828" ht="15.75" customHeight="1">
      <c r="A828" s="27">
        <v>44698.0</v>
      </c>
      <c r="B828" s="7">
        <v>954.8</v>
      </c>
      <c r="C828" s="7">
        <v>957.0</v>
      </c>
      <c r="D828" s="7">
        <v>975.0</v>
      </c>
      <c r="E828" s="7">
        <v>939.2</v>
      </c>
      <c r="F828" s="7" t="s">
        <v>15162</v>
      </c>
      <c r="G828" s="28">
        <v>0.0173</v>
      </c>
    </row>
    <row r="829" ht="15.75" customHeight="1">
      <c r="A829" s="27">
        <v>44699.0</v>
      </c>
      <c r="B829" s="7">
        <v>947.8</v>
      </c>
      <c r="C829" s="7">
        <v>966.8</v>
      </c>
      <c r="D829" s="7">
        <v>975.0</v>
      </c>
      <c r="E829" s="7">
        <v>945.0</v>
      </c>
      <c r="F829" s="7" t="s">
        <v>15163</v>
      </c>
      <c r="G829" s="28">
        <v>-0.0073</v>
      </c>
    </row>
    <row r="830" ht="15.75" customHeight="1">
      <c r="A830" s="27">
        <v>44700.0</v>
      </c>
      <c r="B830" s="7">
        <v>969.8</v>
      </c>
      <c r="C830" s="7">
        <v>950.8</v>
      </c>
      <c r="D830" s="7">
        <v>998.0</v>
      </c>
      <c r="E830" s="7">
        <v>947.2</v>
      </c>
      <c r="F830" s="7" t="s">
        <v>15164</v>
      </c>
      <c r="G830" s="28">
        <v>0.0232</v>
      </c>
    </row>
    <row r="831" ht="15.75" customHeight="1">
      <c r="A831" s="27">
        <v>44701.0</v>
      </c>
      <c r="B831" s="7">
        <v>950.0</v>
      </c>
      <c r="C831" s="7">
        <v>985.0</v>
      </c>
      <c r="D831" s="7">
        <v>985.0</v>
      </c>
      <c r="E831" s="7">
        <v>930.0</v>
      </c>
      <c r="F831" s="7" t="s">
        <v>14716</v>
      </c>
      <c r="G831" s="28">
        <v>-0.0204</v>
      </c>
    </row>
    <row r="832" ht="15.75" customHeight="1">
      <c r="A832" s="27">
        <v>44704.0</v>
      </c>
      <c r="B832" s="7">
        <v>922.6</v>
      </c>
      <c r="C832" s="7">
        <v>950.0</v>
      </c>
      <c r="D832" s="7">
        <v>954.8</v>
      </c>
      <c r="E832" s="7">
        <v>911.2</v>
      </c>
      <c r="F832" s="7" t="s">
        <v>15165</v>
      </c>
      <c r="G832" s="28">
        <v>-0.0288</v>
      </c>
    </row>
    <row r="833" ht="15.75" customHeight="1">
      <c r="A833" s="27">
        <v>44705.0</v>
      </c>
      <c r="B833" s="7">
        <v>909.6</v>
      </c>
      <c r="C833" s="7">
        <v>929.0</v>
      </c>
      <c r="D833" s="7">
        <v>929.0</v>
      </c>
      <c r="E833" s="7">
        <v>895.2</v>
      </c>
      <c r="F833" s="7" t="s">
        <v>15166</v>
      </c>
      <c r="G833" s="28">
        <v>-0.0141</v>
      </c>
    </row>
    <row r="834" ht="15.75" customHeight="1">
      <c r="A834" s="27">
        <v>44706.0</v>
      </c>
      <c r="B834" s="7">
        <v>917.2</v>
      </c>
      <c r="C834" s="7">
        <v>910.0</v>
      </c>
      <c r="D834" s="7">
        <v>928.8</v>
      </c>
      <c r="E834" s="7">
        <v>900.2</v>
      </c>
      <c r="F834" s="7" t="s">
        <v>15167</v>
      </c>
      <c r="G834" s="28">
        <v>0.0084</v>
      </c>
    </row>
    <row r="835" ht="15.75" customHeight="1">
      <c r="A835" s="27">
        <v>44707.0</v>
      </c>
      <c r="B835" s="7">
        <v>946.0</v>
      </c>
      <c r="C835" s="7">
        <v>925.0</v>
      </c>
      <c r="D835" s="7">
        <v>952.0</v>
      </c>
      <c r="E835" s="7">
        <v>920.2</v>
      </c>
      <c r="F835" s="7" t="s">
        <v>15168</v>
      </c>
      <c r="G835" s="28">
        <v>0.0314</v>
      </c>
    </row>
    <row r="836" ht="15.75" customHeight="1">
      <c r="A836" s="27">
        <v>44708.0</v>
      </c>
      <c r="B836" s="7">
        <v>949.6</v>
      </c>
      <c r="C836" s="7">
        <v>954.0</v>
      </c>
      <c r="D836" s="7">
        <v>954.0</v>
      </c>
      <c r="E836" s="7">
        <v>936.0</v>
      </c>
      <c r="F836" s="7" t="s">
        <v>15169</v>
      </c>
      <c r="G836" s="28">
        <v>0.0038</v>
      </c>
    </row>
    <row r="837" ht="15.75" customHeight="1">
      <c r="A837" s="27">
        <v>44711.0</v>
      </c>
      <c r="B837" s="7">
        <v>945.0</v>
      </c>
      <c r="C837" s="7">
        <v>949.6</v>
      </c>
      <c r="D837" s="7">
        <v>962.8</v>
      </c>
      <c r="E837" s="7">
        <v>925.0</v>
      </c>
      <c r="F837" s="7" t="s">
        <v>15170</v>
      </c>
      <c r="G837" s="28">
        <v>-0.0048</v>
      </c>
    </row>
    <row r="838" ht="15.75" customHeight="1">
      <c r="A838" s="27">
        <v>44712.0</v>
      </c>
      <c r="B838" s="7">
        <v>920.0</v>
      </c>
      <c r="C838" s="7">
        <v>955.0</v>
      </c>
      <c r="D838" s="7">
        <v>955.0</v>
      </c>
      <c r="E838" s="7">
        <v>910.0</v>
      </c>
      <c r="F838" s="7" t="s">
        <v>15171</v>
      </c>
      <c r="G838" s="28">
        <v>-0.0265</v>
      </c>
    </row>
    <row r="839" ht="15.75" customHeight="1">
      <c r="A839" s="27">
        <v>44713.0</v>
      </c>
      <c r="B839" s="7">
        <v>929.6</v>
      </c>
      <c r="C839" s="7">
        <v>896.0</v>
      </c>
      <c r="D839" s="7">
        <v>940.0</v>
      </c>
      <c r="E839" s="7">
        <v>896.0</v>
      </c>
      <c r="F839" s="7" t="s">
        <v>15172</v>
      </c>
      <c r="G839" s="28">
        <v>0.0104</v>
      </c>
    </row>
    <row r="840" ht="15.75" customHeight="1">
      <c r="A840" s="27">
        <v>44714.0</v>
      </c>
      <c r="B840" s="7">
        <v>925.8</v>
      </c>
      <c r="C840" s="7">
        <v>929.6</v>
      </c>
      <c r="D840" s="7">
        <v>938.6</v>
      </c>
      <c r="E840" s="7">
        <v>913.2</v>
      </c>
      <c r="F840" s="7" t="s">
        <v>15173</v>
      </c>
      <c r="G840" s="28">
        <v>-0.0041</v>
      </c>
    </row>
    <row r="841" ht="15.75" customHeight="1">
      <c r="A841" s="27">
        <v>44715.0</v>
      </c>
      <c r="B841" s="7">
        <v>870.0</v>
      </c>
      <c r="C841" s="7">
        <v>917.2</v>
      </c>
      <c r="D841" s="7">
        <v>929.8</v>
      </c>
      <c r="E841" s="7">
        <v>840.0</v>
      </c>
      <c r="F841" s="7" t="s">
        <v>11560</v>
      </c>
      <c r="G841" s="28">
        <v>-0.0603</v>
      </c>
    </row>
    <row r="842" ht="15.75" customHeight="1">
      <c r="A842" s="27">
        <v>44718.0</v>
      </c>
      <c r="B842" s="7">
        <v>794.6</v>
      </c>
      <c r="C842" s="7">
        <v>850.8</v>
      </c>
      <c r="D842" s="7">
        <v>879.8</v>
      </c>
      <c r="E842" s="7">
        <v>770.0</v>
      </c>
      <c r="F842" s="7" t="s">
        <v>15174</v>
      </c>
      <c r="G842" s="28">
        <v>-0.0867</v>
      </c>
    </row>
    <row r="843" ht="15.75" customHeight="1">
      <c r="A843" s="27">
        <v>44719.0</v>
      </c>
      <c r="B843" s="7">
        <v>830.2</v>
      </c>
      <c r="C843" s="7">
        <v>806.0</v>
      </c>
      <c r="D843" s="7">
        <v>850.0</v>
      </c>
      <c r="E843" s="7">
        <v>798.2</v>
      </c>
      <c r="F843" s="7" t="s">
        <v>15175</v>
      </c>
      <c r="G843" s="28">
        <v>0.0448</v>
      </c>
    </row>
    <row r="844" ht="15.75" customHeight="1">
      <c r="A844" s="27">
        <v>44720.0</v>
      </c>
      <c r="B844" s="7">
        <v>822.0</v>
      </c>
      <c r="C844" s="7">
        <v>846.0</v>
      </c>
      <c r="D844" s="7">
        <v>850.0</v>
      </c>
      <c r="E844" s="7">
        <v>811.4</v>
      </c>
      <c r="F844" s="7" t="s">
        <v>15176</v>
      </c>
      <c r="G844" s="28">
        <v>-0.0099</v>
      </c>
    </row>
    <row r="845" ht="15.75" customHeight="1">
      <c r="A845" s="27">
        <v>44721.0</v>
      </c>
      <c r="B845" s="7">
        <v>809.4</v>
      </c>
      <c r="C845" s="7">
        <v>825.0</v>
      </c>
      <c r="D845" s="7">
        <v>829.2</v>
      </c>
      <c r="E845" s="7">
        <v>798.0</v>
      </c>
      <c r="F845" s="7" t="s">
        <v>15177</v>
      </c>
      <c r="G845" s="28">
        <v>-0.0153</v>
      </c>
    </row>
    <row r="846" ht="15.75" customHeight="1">
      <c r="A846" s="27">
        <v>44722.0</v>
      </c>
      <c r="B846" s="7">
        <v>811.8</v>
      </c>
      <c r="C846" s="7">
        <v>810.0</v>
      </c>
      <c r="D846" s="7">
        <v>830.0</v>
      </c>
      <c r="E846" s="7">
        <v>796.6</v>
      </c>
      <c r="F846" s="7" t="s">
        <v>15178</v>
      </c>
      <c r="G846" s="28">
        <v>0.003</v>
      </c>
    </row>
    <row r="847" ht="15.75" customHeight="1">
      <c r="A847" s="27">
        <v>44726.0</v>
      </c>
      <c r="B847" s="7">
        <v>785.0</v>
      </c>
      <c r="C847" s="7">
        <v>808.4</v>
      </c>
      <c r="D847" s="7">
        <v>810.0</v>
      </c>
      <c r="E847" s="7">
        <v>777.0</v>
      </c>
      <c r="F847" s="7" t="s">
        <v>15179</v>
      </c>
      <c r="G847" s="28">
        <v>-0.033</v>
      </c>
    </row>
    <row r="848" ht="15.75" customHeight="1">
      <c r="A848" s="27">
        <v>44727.0</v>
      </c>
      <c r="B848" s="7">
        <v>819.0</v>
      </c>
      <c r="C848" s="7">
        <v>792.0</v>
      </c>
      <c r="D848" s="7">
        <v>823.8</v>
      </c>
      <c r="E848" s="7">
        <v>786.0</v>
      </c>
      <c r="F848" s="7" t="s">
        <v>15180</v>
      </c>
      <c r="G848" s="28">
        <v>0.0433</v>
      </c>
    </row>
    <row r="849" ht="15.75" customHeight="1">
      <c r="A849" s="27">
        <v>44728.0</v>
      </c>
      <c r="B849" s="7">
        <v>863.4</v>
      </c>
      <c r="C849" s="7">
        <v>818.2</v>
      </c>
      <c r="D849" s="7">
        <v>884.8</v>
      </c>
      <c r="E849" s="7">
        <v>809.6</v>
      </c>
      <c r="F849" s="7" t="s">
        <v>15181</v>
      </c>
      <c r="G849" s="28">
        <v>0.0542</v>
      </c>
    </row>
    <row r="850" ht="15.75" customHeight="1">
      <c r="A850" s="27">
        <v>44729.0</v>
      </c>
      <c r="B850" s="7">
        <v>859.4</v>
      </c>
      <c r="C850" s="7">
        <v>871.0</v>
      </c>
      <c r="D850" s="7">
        <v>874.0</v>
      </c>
      <c r="E850" s="7">
        <v>841.4</v>
      </c>
      <c r="F850" s="7" t="s">
        <v>15182</v>
      </c>
      <c r="G850" s="28">
        <v>-0.0046</v>
      </c>
    </row>
    <row r="851" ht="15.75" customHeight="1">
      <c r="A851" s="27">
        <v>44732.0</v>
      </c>
      <c r="B851" s="7">
        <v>866.4</v>
      </c>
      <c r="C851" s="7">
        <v>851.0</v>
      </c>
      <c r="D851" s="7">
        <v>885.6</v>
      </c>
      <c r="E851" s="7">
        <v>848.0</v>
      </c>
      <c r="F851" s="7" t="s">
        <v>15183</v>
      </c>
      <c r="G851" s="28">
        <v>0.0081</v>
      </c>
    </row>
    <row r="852" ht="15.75" customHeight="1">
      <c r="A852" s="27">
        <v>44733.0</v>
      </c>
      <c r="B852" s="7">
        <v>876.4</v>
      </c>
      <c r="C852" s="7">
        <v>870.0</v>
      </c>
      <c r="D852" s="7">
        <v>878.0</v>
      </c>
      <c r="E852" s="7">
        <v>845.0</v>
      </c>
      <c r="F852" s="7" t="s">
        <v>15184</v>
      </c>
      <c r="G852" s="28">
        <v>0.0115</v>
      </c>
    </row>
    <row r="853" ht="15.75" customHeight="1">
      <c r="A853" s="27">
        <v>44734.0</v>
      </c>
      <c r="B853" s="7">
        <v>852.0</v>
      </c>
      <c r="C853" s="7">
        <v>863.4</v>
      </c>
      <c r="D853" s="7">
        <v>875.0</v>
      </c>
      <c r="E853" s="7">
        <v>841.0</v>
      </c>
      <c r="F853" s="7" t="s">
        <v>15185</v>
      </c>
      <c r="G853" s="28">
        <v>-0.0278</v>
      </c>
    </row>
    <row r="854" ht="15.75" customHeight="1">
      <c r="A854" s="27">
        <v>44735.0</v>
      </c>
      <c r="B854" s="7">
        <v>843.2</v>
      </c>
      <c r="C854" s="7">
        <v>854.8</v>
      </c>
      <c r="D854" s="7">
        <v>857.0</v>
      </c>
      <c r="E854" s="7">
        <v>841.0</v>
      </c>
      <c r="F854" s="7" t="s">
        <v>15186</v>
      </c>
      <c r="G854" s="28">
        <v>-0.0103</v>
      </c>
    </row>
    <row r="855" ht="15.75" customHeight="1">
      <c r="A855" s="27">
        <v>44736.0</v>
      </c>
      <c r="B855" s="7">
        <v>849.0</v>
      </c>
      <c r="C855" s="7">
        <v>846.2</v>
      </c>
      <c r="D855" s="7">
        <v>862.0</v>
      </c>
      <c r="E855" s="7">
        <v>830.2</v>
      </c>
      <c r="F855" s="7" t="s">
        <v>15187</v>
      </c>
      <c r="G855" s="28">
        <v>0.0069</v>
      </c>
    </row>
    <row r="856" ht="15.75" customHeight="1">
      <c r="A856" s="27">
        <v>44739.0</v>
      </c>
      <c r="B856" s="7">
        <v>922.2</v>
      </c>
      <c r="C856" s="7">
        <v>848.0</v>
      </c>
      <c r="D856" s="7">
        <v>923.0</v>
      </c>
      <c r="E856" s="7">
        <v>837.2</v>
      </c>
      <c r="F856" s="7" t="s">
        <v>4753</v>
      </c>
      <c r="G856" s="28">
        <v>0.0862</v>
      </c>
    </row>
    <row r="857" ht="15.75" customHeight="1">
      <c r="A857" s="27">
        <v>44740.0</v>
      </c>
      <c r="B857" s="7">
        <v>888.0</v>
      </c>
      <c r="C857" s="7">
        <v>920.0</v>
      </c>
      <c r="D857" s="7">
        <v>937.4</v>
      </c>
      <c r="E857" s="7">
        <v>880.0</v>
      </c>
      <c r="F857" s="7" t="s">
        <v>15188</v>
      </c>
      <c r="G857" s="28">
        <v>-0.0371</v>
      </c>
    </row>
    <row r="858" ht="15.75" customHeight="1">
      <c r="A858" s="27">
        <v>44741.0</v>
      </c>
      <c r="B858" s="7">
        <v>895.8</v>
      </c>
      <c r="C858" s="7">
        <v>888.0</v>
      </c>
      <c r="D858" s="7">
        <v>909.0</v>
      </c>
      <c r="E858" s="7">
        <v>875.0</v>
      </c>
      <c r="F858" s="7" t="s">
        <v>15189</v>
      </c>
      <c r="G858" s="28">
        <v>0.0088</v>
      </c>
    </row>
    <row r="859" ht="15.75" customHeight="1">
      <c r="A859" s="27">
        <v>44742.0</v>
      </c>
      <c r="B859" s="7">
        <v>863.8</v>
      </c>
      <c r="C859" s="7">
        <v>899.0</v>
      </c>
      <c r="D859" s="7">
        <v>925.0</v>
      </c>
      <c r="E859" s="7">
        <v>846.0</v>
      </c>
      <c r="F859" s="7" t="s">
        <v>15190</v>
      </c>
      <c r="G859" s="28">
        <v>-0.0357</v>
      </c>
    </row>
    <row r="860" ht="15.75" customHeight="1">
      <c r="A860" s="27">
        <v>44743.0</v>
      </c>
      <c r="B860" s="7">
        <v>872.0</v>
      </c>
      <c r="C860" s="7">
        <v>859.6</v>
      </c>
      <c r="D860" s="7">
        <v>880.0</v>
      </c>
      <c r="E860" s="7">
        <v>846.0</v>
      </c>
      <c r="F860" s="7" t="s">
        <v>15191</v>
      </c>
      <c r="G860" s="28">
        <v>0.0095</v>
      </c>
    </row>
    <row r="861" ht="15.75" customHeight="1">
      <c r="A861" s="27">
        <v>44746.0</v>
      </c>
      <c r="B861" s="7">
        <v>854.4</v>
      </c>
      <c r="C861" s="7">
        <v>888.8</v>
      </c>
      <c r="D861" s="7">
        <v>888.8</v>
      </c>
      <c r="E861" s="7">
        <v>850.4</v>
      </c>
      <c r="F861" s="7" t="s">
        <v>15192</v>
      </c>
      <c r="G861" s="28">
        <v>-0.0202</v>
      </c>
    </row>
    <row r="862" ht="15.75" customHeight="1">
      <c r="A862" s="27">
        <v>44747.0</v>
      </c>
      <c r="B862" s="7">
        <v>837.2</v>
      </c>
      <c r="C862" s="7">
        <v>854.4</v>
      </c>
      <c r="D862" s="7">
        <v>862.8</v>
      </c>
      <c r="E862" s="7">
        <v>811.4</v>
      </c>
      <c r="F862" s="7" t="s">
        <v>15193</v>
      </c>
      <c r="G862" s="28">
        <v>-0.0201</v>
      </c>
    </row>
    <row r="863" ht="15.75" customHeight="1">
      <c r="A863" s="27">
        <v>44748.0</v>
      </c>
      <c r="B863" s="7">
        <v>843.8</v>
      </c>
      <c r="C863" s="7">
        <v>824.0</v>
      </c>
      <c r="D863" s="7">
        <v>855.0</v>
      </c>
      <c r="E863" s="7">
        <v>820.6</v>
      </c>
      <c r="F863" s="7" t="s">
        <v>15194</v>
      </c>
      <c r="G863" s="28">
        <v>0.0079</v>
      </c>
    </row>
    <row r="864" ht="15.75" customHeight="1">
      <c r="A864" s="27">
        <v>44749.0</v>
      </c>
      <c r="B864" s="7">
        <v>860.0</v>
      </c>
      <c r="C864" s="7">
        <v>843.6</v>
      </c>
      <c r="D864" s="7">
        <v>865.0</v>
      </c>
      <c r="E864" s="7">
        <v>836.0</v>
      </c>
      <c r="F864" s="7" t="s">
        <v>15195</v>
      </c>
      <c r="G864" s="28">
        <v>0.0192</v>
      </c>
    </row>
    <row r="865" ht="15.75" customHeight="1">
      <c r="A865" s="27">
        <v>44750.0</v>
      </c>
      <c r="B865" s="7">
        <v>838.0</v>
      </c>
      <c r="C865" s="7">
        <v>862.6</v>
      </c>
      <c r="D865" s="7">
        <v>870.0</v>
      </c>
      <c r="E865" s="7">
        <v>769.4</v>
      </c>
      <c r="F865" s="7" t="s">
        <v>15196</v>
      </c>
      <c r="G865" s="28">
        <v>-0.0256</v>
      </c>
    </row>
    <row r="866" ht="15.75" customHeight="1">
      <c r="A866" s="27">
        <v>44753.0</v>
      </c>
      <c r="B866" s="7">
        <v>821.2</v>
      </c>
      <c r="C866" s="7">
        <v>845.0</v>
      </c>
      <c r="D866" s="7">
        <v>845.0</v>
      </c>
      <c r="E866" s="7">
        <v>809.2</v>
      </c>
      <c r="F866" s="7" t="s">
        <v>15197</v>
      </c>
      <c r="G866" s="28">
        <v>-0.02</v>
      </c>
    </row>
    <row r="867" ht="15.75" customHeight="1">
      <c r="A867" s="27">
        <v>44754.0</v>
      </c>
      <c r="B867" s="7">
        <v>802.0</v>
      </c>
      <c r="C867" s="7">
        <v>825.0</v>
      </c>
      <c r="D867" s="7">
        <v>825.0</v>
      </c>
      <c r="E867" s="7">
        <v>788.2</v>
      </c>
      <c r="F867" s="7" t="s">
        <v>15198</v>
      </c>
      <c r="G867" s="28">
        <v>-0.0234</v>
      </c>
    </row>
    <row r="868" ht="15.75" customHeight="1">
      <c r="A868" s="27">
        <v>44755.0</v>
      </c>
      <c r="B868" s="7">
        <v>752.4</v>
      </c>
      <c r="C868" s="7">
        <v>802.0</v>
      </c>
      <c r="D868" s="7">
        <v>834.0</v>
      </c>
      <c r="E868" s="7">
        <v>740.4</v>
      </c>
      <c r="F868" s="7" t="s">
        <v>15199</v>
      </c>
      <c r="G868" s="28">
        <v>-0.0618</v>
      </c>
    </row>
    <row r="869" ht="15.75" customHeight="1">
      <c r="A869" s="27">
        <v>44756.0</v>
      </c>
      <c r="B869" s="7">
        <v>748.0</v>
      </c>
      <c r="C869" s="7">
        <v>750.0</v>
      </c>
      <c r="D869" s="7">
        <v>785.4</v>
      </c>
      <c r="E869" s="7">
        <v>735.0</v>
      </c>
      <c r="F869" s="7" t="s">
        <v>15200</v>
      </c>
      <c r="G869" s="28">
        <v>-0.0058</v>
      </c>
    </row>
    <row r="870" ht="15.75" customHeight="1">
      <c r="A870" s="27">
        <v>44757.0</v>
      </c>
      <c r="B870" s="7">
        <v>783.0</v>
      </c>
      <c r="C870" s="7">
        <v>761.0</v>
      </c>
      <c r="D870" s="7">
        <v>795.0</v>
      </c>
      <c r="E870" s="7">
        <v>755.2</v>
      </c>
      <c r="F870" s="7" t="s">
        <v>15201</v>
      </c>
      <c r="G870" s="28">
        <v>0.0468</v>
      </c>
    </row>
    <row r="871" ht="15.75" customHeight="1">
      <c r="A871" s="27">
        <v>44760.0</v>
      </c>
      <c r="B871" s="7">
        <v>770.2</v>
      </c>
      <c r="C871" s="7">
        <v>809.6</v>
      </c>
      <c r="D871" s="7">
        <v>809.6</v>
      </c>
      <c r="E871" s="7">
        <v>762.0</v>
      </c>
      <c r="F871" s="7" t="s">
        <v>15202</v>
      </c>
      <c r="G871" s="28">
        <v>-0.0163</v>
      </c>
    </row>
    <row r="872" ht="15.75" customHeight="1">
      <c r="A872" s="27">
        <v>44761.0</v>
      </c>
      <c r="B872" s="7">
        <v>761.0</v>
      </c>
      <c r="C872" s="7">
        <v>783.0</v>
      </c>
      <c r="D872" s="7">
        <v>783.0</v>
      </c>
      <c r="E872" s="7">
        <v>750.0</v>
      </c>
      <c r="F872" s="7" t="s">
        <v>15203</v>
      </c>
      <c r="G872" s="28">
        <v>-0.0119</v>
      </c>
    </row>
    <row r="873" ht="15.75" customHeight="1">
      <c r="A873" s="27">
        <v>44762.0</v>
      </c>
      <c r="B873" s="7">
        <v>766.0</v>
      </c>
      <c r="C873" s="7">
        <v>770.0</v>
      </c>
      <c r="D873" s="7">
        <v>779.0</v>
      </c>
      <c r="E873" s="7">
        <v>762.0</v>
      </c>
      <c r="F873" s="7" t="s">
        <v>15204</v>
      </c>
      <c r="G873" s="28">
        <v>0.0066</v>
      </c>
    </row>
    <row r="874" ht="15.75" customHeight="1">
      <c r="A874" s="27">
        <v>44763.0</v>
      </c>
      <c r="B874" s="7">
        <v>754.2</v>
      </c>
      <c r="C874" s="7">
        <v>766.0</v>
      </c>
      <c r="D874" s="7">
        <v>773.6</v>
      </c>
      <c r="E874" s="7">
        <v>750.0</v>
      </c>
      <c r="F874" s="7" t="s">
        <v>15205</v>
      </c>
      <c r="G874" s="28">
        <v>-0.0154</v>
      </c>
    </row>
    <row r="875" ht="15.75" customHeight="1">
      <c r="A875" s="27">
        <v>44764.0</v>
      </c>
      <c r="B875" s="7">
        <v>795.0</v>
      </c>
      <c r="C875" s="7">
        <v>759.8</v>
      </c>
      <c r="D875" s="7">
        <v>802.0</v>
      </c>
      <c r="E875" s="7">
        <v>751.4</v>
      </c>
      <c r="F875" s="7" t="s">
        <v>15206</v>
      </c>
      <c r="G875" s="28">
        <v>0.0541</v>
      </c>
    </row>
    <row r="876" ht="15.75" customHeight="1">
      <c r="A876" s="27">
        <v>44767.0</v>
      </c>
      <c r="B876" s="7">
        <v>822.0</v>
      </c>
      <c r="C876" s="7">
        <v>810.8</v>
      </c>
      <c r="D876" s="7">
        <v>841.8</v>
      </c>
      <c r="E876" s="7">
        <v>800.0</v>
      </c>
      <c r="F876" s="7" t="s">
        <v>15207</v>
      </c>
      <c r="G876" s="28">
        <v>0.034</v>
      </c>
    </row>
    <row r="877" ht="15.75" customHeight="1">
      <c r="A877" s="27">
        <v>44768.0</v>
      </c>
      <c r="B877" s="7">
        <v>828.0</v>
      </c>
      <c r="C877" s="7">
        <v>830.0</v>
      </c>
      <c r="D877" s="7">
        <v>836.0</v>
      </c>
      <c r="E877" s="7">
        <v>814.2</v>
      </c>
      <c r="F877" s="7" t="s">
        <v>15208</v>
      </c>
      <c r="G877" s="28">
        <v>0.0073</v>
      </c>
    </row>
    <row r="878" ht="15.75" customHeight="1">
      <c r="A878" s="27">
        <v>44769.0</v>
      </c>
      <c r="B878" s="7">
        <v>820.8</v>
      </c>
      <c r="C878" s="7">
        <v>832.6</v>
      </c>
      <c r="D878" s="7">
        <v>843.8</v>
      </c>
      <c r="E878" s="7">
        <v>810.0</v>
      </c>
      <c r="F878" s="7" t="s">
        <v>15209</v>
      </c>
      <c r="G878" s="28">
        <v>-0.0087</v>
      </c>
    </row>
    <row r="879" ht="15.75" customHeight="1">
      <c r="A879" s="27">
        <v>44770.0</v>
      </c>
      <c r="B879" s="7">
        <v>831.0</v>
      </c>
      <c r="C879" s="7">
        <v>821.0</v>
      </c>
      <c r="D879" s="7">
        <v>834.8</v>
      </c>
      <c r="E879" s="7">
        <v>818.0</v>
      </c>
      <c r="F879" s="7" t="s">
        <v>15210</v>
      </c>
      <c r="G879" s="28">
        <v>0.0124</v>
      </c>
    </row>
    <row r="880" ht="15.75" customHeight="1">
      <c r="A880" s="27">
        <v>44771.0</v>
      </c>
      <c r="B880" s="7">
        <v>846.8</v>
      </c>
      <c r="C880" s="7">
        <v>832.4</v>
      </c>
      <c r="D880" s="7">
        <v>853.0</v>
      </c>
      <c r="E880" s="7">
        <v>831.0</v>
      </c>
      <c r="F880" s="7" t="s">
        <v>15211</v>
      </c>
      <c r="G880" s="28">
        <v>0.019</v>
      </c>
    </row>
    <row r="881" ht="15.75" customHeight="1">
      <c r="A881" s="27">
        <v>44774.0</v>
      </c>
      <c r="B881" s="7">
        <v>833.0</v>
      </c>
      <c r="C881" s="7">
        <v>848.0</v>
      </c>
      <c r="D881" s="7">
        <v>853.0</v>
      </c>
      <c r="E881" s="7">
        <v>823.2</v>
      </c>
      <c r="F881" s="7" t="s">
        <v>15212</v>
      </c>
      <c r="G881" s="28">
        <v>-0.0163</v>
      </c>
    </row>
    <row r="882" ht="15.75" customHeight="1">
      <c r="A882" s="27">
        <v>44775.0</v>
      </c>
      <c r="B882" s="7">
        <v>799.0</v>
      </c>
      <c r="C882" s="7">
        <v>833.0</v>
      </c>
      <c r="D882" s="7">
        <v>833.4</v>
      </c>
      <c r="E882" s="7">
        <v>796.0</v>
      </c>
      <c r="F882" s="7" t="s">
        <v>15213</v>
      </c>
      <c r="G882" s="28">
        <v>-0.0408</v>
      </c>
    </row>
    <row r="883" ht="15.75" customHeight="1">
      <c r="A883" s="27">
        <v>44776.0</v>
      </c>
      <c r="B883" s="7">
        <v>815.6</v>
      </c>
      <c r="C883" s="7">
        <v>798.4</v>
      </c>
      <c r="D883" s="7">
        <v>819.2</v>
      </c>
      <c r="E883" s="7">
        <v>780.8</v>
      </c>
      <c r="F883" s="7" t="s">
        <v>15214</v>
      </c>
      <c r="G883" s="28">
        <v>0.0208</v>
      </c>
    </row>
    <row r="884" ht="15.75" customHeight="1">
      <c r="A884" s="27">
        <v>44777.0</v>
      </c>
      <c r="B884" s="7">
        <v>806.4</v>
      </c>
      <c r="C884" s="7">
        <v>831.8</v>
      </c>
      <c r="D884" s="7">
        <v>831.8</v>
      </c>
      <c r="E884" s="7">
        <v>805.0</v>
      </c>
      <c r="F884" s="7" t="s">
        <v>15215</v>
      </c>
      <c r="G884" s="28">
        <v>-0.0113</v>
      </c>
    </row>
    <row r="885" ht="15.75" customHeight="1">
      <c r="A885" s="27">
        <v>44778.0</v>
      </c>
      <c r="B885" s="7">
        <v>793.4</v>
      </c>
      <c r="C885" s="7">
        <v>822.4</v>
      </c>
      <c r="D885" s="7">
        <v>822.4</v>
      </c>
      <c r="E885" s="7">
        <v>780.0</v>
      </c>
      <c r="F885" s="7" t="s">
        <v>15216</v>
      </c>
      <c r="G885" s="28">
        <v>-0.0161</v>
      </c>
    </row>
    <row r="886" ht="15.75" customHeight="1">
      <c r="A886" s="27">
        <v>44781.0</v>
      </c>
      <c r="B886" s="7">
        <v>787.6</v>
      </c>
      <c r="C886" s="7">
        <v>819.0</v>
      </c>
      <c r="D886" s="7">
        <v>821.0</v>
      </c>
      <c r="E886" s="7">
        <v>761.6</v>
      </c>
      <c r="F886" s="7" t="s">
        <v>15217</v>
      </c>
      <c r="G886" s="28">
        <v>-0.0073</v>
      </c>
    </row>
    <row r="887" ht="15.75" customHeight="1">
      <c r="A887" s="27">
        <v>44782.0</v>
      </c>
      <c r="B887" s="7">
        <v>793.0</v>
      </c>
      <c r="C887" s="7">
        <v>787.6</v>
      </c>
      <c r="D887" s="7">
        <v>800.0</v>
      </c>
      <c r="E887" s="7">
        <v>777.0</v>
      </c>
      <c r="F887" s="7" t="s">
        <v>15218</v>
      </c>
      <c r="G887" s="28">
        <v>0.0069</v>
      </c>
    </row>
    <row r="888" ht="15.75" customHeight="1">
      <c r="A888" s="27">
        <v>44783.0</v>
      </c>
      <c r="B888" s="7">
        <v>821.6</v>
      </c>
      <c r="C888" s="7">
        <v>799.0</v>
      </c>
      <c r="D888" s="7">
        <v>821.8</v>
      </c>
      <c r="E888" s="7">
        <v>793.0</v>
      </c>
      <c r="F888" s="7" t="s">
        <v>15219</v>
      </c>
      <c r="G888" s="28">
        <v>0.0361</v>
      </c>
    </row>
    <row r="889" ht="15.75" customHeight="1">
      <c r="A889" s="27">
        <v>44784.0</v>
      </c>
      <c r="B889" s="7">
        <v>820.0</v>
      </c>
      <c r="C889" s="7">
        <v>827.0</v>
      </c>
      <c r="D889" s="7">
        <v>835.6</v>
      </c>
      <c r="E889" s="7">
        <v>818.0</v>
      </c>
      <c r="F889" s="7" t="s">
        <v>15219</v>
      </c>
      <c r="G889" s="28">
        <v>-0.0019</v>
      </c>
    </row>
    <row r="890" ht="15.75" customHeight="1">
      <c r="A890" s="27">
        <v>44785.0</v>
      </c>
      <c r="B890" s="7">
        <v>862.8</v>
      </c>
      <c r="C890" s="7">
        <v>817.4</v>
      </c>
      <c r="D890" s="7">
        <v>871.0</v>
      </c>
      <c r="E890" s="7">
        <v>805.4</v>
      </c>
      <c r="F890" s="7" t="s">
        <v>15220</v>
      </c>
      <c r="G890" s="28">
        <v>0.0522</v>
      </c>
    </row>
    <row r="891" ht="15.75" customHeight="1">
      <c r="A891" s="27">
        <v>44788.0</v>
      </c>
      <c r="B891" s="7">
        <v>899.4</v>
      </c>
      <c r="C891" s="7">
        <v>860.0</v>
      </c>
      <c r="D891" s="7">
        <v>899.6</v>
      </c>
      <c r="E891" s="7">
        <v>851.2</v>
      </c>
      <c r="F891" s="7" t="s">
        <v>15221</v>
      </c>
      <c r="G891" s="28">
        <v>0.0424</v>
      </c>
    </row>
    <row r="892" ht="15.75" customHeight="1">
      <c r="A892" s="27">
        <v>44789.0</v>
      </c>
      <c r="B892" s="7">
        <v>892.0</v>
      </c>
      <c r="C892" s="7">
        <v>899.0</v>
      </c>
      <c r="D892" s="7">
        <v>917.6</v>
      </c>
      <c r="E892" s="7">
        <v>863.2</v>
      </c>
      <c r="F892" s="7" t="s">
        <v>15222</v>
      </c>
      <c r="G892" s="28">
        <v>-0.0082</v>
      </c>
    </row>
    <row r="893" ht="15.75" customHeight="1">
      <c r="A893" s="27">
        <v>44790.0</v>
      </c>
      <c r="B893" s="7">
        <v>874.6</v>
      </c>
      <c r="C893" s="7">
        <v>892.8</v>
      </c>
      <c r="D893" s="7">
        <v>914.2</v>
      </c>
      <c r="E893" s="7">
        <v>870.0</v>
      </c>
      <c r="F893" s="7" t="s">
        <v>15223</v>
      </c>
      <c r="G893" s="28">
        <v>-0.0195</v>
      </c>
    </row>
    <row r="894" ht="15.75" customHeight="1">
      <c r="A894" s="27">
        <v>44791.0</v>
      </c>
      <c r="B894" s="7">
        <v>870.0</v>
      </c>
      <c r="C894" s="7">
        <v>874.6</v>
      </c>
      <c r="D894" s="7">
        <v>883.2</v>
      </c>
      <c r="E894" s="7">
        <v>866.2</v>
      </c>
      <c r="F894" s="7" t="s">
        <v>15224</v>
      </c>
      <c r="G894" s="28">
        <v>-0.0053</v>
      </c>
    </row>
    <row r="895" ht="15.75" customHeight="1">
      <c r="A895" s="27">
        <v>44792.0</v>
      </c>
      <c r="B895" s="7">
        <v>875.0</v>
      </c>
      <c r="C895" s="7">
        <v>894.8</v>
      </c>
      <c r="D895" s="7">
        <v>905.0</v>
      </c>
      <c r="E895" s="7">
        <v>870.2</v>
      </c>
      <c r="F895" s="7" t="s">
        <v>15225</v>
      </c>
      <c r="G895" s="28">
        <v>0.0057</v>
      </c>
    </row>
    <row r="896" ht="15.75" customHeight="1">
      <c r="A896" s="27">
        <v>44795.0</v>
      </c>
      <c r="B896" s="7">
        <v>887.6</v>
      </c>
      <c r="C896" s="7">
        <v>879.0</v>
      </c>
      <c r="D896" s="7">
        <v>890.0</v>
      </c>
      <c r="E896" s="7">
        <v>870.2</v>
      </c>
      <c r="F896" s="7" t="s">
        <v>15226</v>
      </c>
      <c r="G896" s="28">
        <v>0.0144</v>
      </c>
    </row>
    <row r="897" ht="15.75" customHeight="1">
      <c r="A897" s="27">
        <v>44796.0</v>
      </c>
      <c r="B897" s="7">
        <v>886.0</v>
      </c>
      <c r="C897" s="7">
        <v>892.8</v>
      </c>
      <c r="D897" s="7">
        <v>910.0</v>
      </c>
      <c r="E897" s="7">
        <v>885.0</v>
      </c>
      <c r="F897" s="7" t="s">
        <v>15227</v>
      </c>
      <c r="G897" s="28">
        <v>-0.0018</v>
      </c>
    </row>
    <row r="898" ht="15.75" customHeight="1">
      <c r="A898" s="27">
        <v>44797.0</v>
      </c>
      <c r="B898" s="7">
        <v>893.0</v>
      </c>
      <c r="C898" s="7">
        <v>887.0</v>
      </c>
      <c r="D898" s="7">
        <v>894.8</v>
      </c>
      <c r="E898" s="7">
        <v>870.4</v>
      </c>
      <c r="F898" s="7" t="s">
        <v>15228</v>
      </c>
      <c r="G898" s="28">
        <v>0.0079</v>
      </c>
    </row>
    <row r="899" ht="15.75" customHeight="1">
      <c r="A899" s="27">
        <v>44798.0</v>
      </c>
      <c r="B899" s="7">
        <v>902.0</v>
      </c>
      <c r="C899" s="7">
        <v>893.0</v>
      </c>
      <c r="D899" s="7">
        <v>905.0</v>
      </c>
      <c r="E899" s="7">
        <v>891.4</v>
      </c>
      <c r="F899" s="7" t="s">
        <v>15229</v>
      </c>
      <c r="G899" s="28">
        <v>0.0101</v>
      </c>
    </row>
    <row r="900" ht="15.75" customHeight="1">
      <c r="A900" s="27">
        <v>44799.0</v>
      </c>
      <c r="B900" s="7">
        <v>894.4</v>
      </c>
      <c r="C900" s="7">
        <v>905.4</v>
      </c>
      <c r="D900" s="7">
        <v>920.0</v>
      </c>
      <c r="E900" s="7">
        <v>890.0</v>
      </c>
      <c r="F900" s="7" t="s">
        <v>15230</v>
      </c>
      <c r="G900" s="28">
        <v>-0.0084</v>
      </c>
    </row>
    <row r="901" ht="15.75" customHeight="1">
      <c r="A901" s="27">
        <v>44802.0</v>
      </c>
      <c r="B901" s="7">
        <v>902.6</v>
      </c>
      <c r="C901" s="7">
        <v>899.8</v>
      </c>
      <c r="D901" s="7">
        <v>909.0</v>
      </c>
      <c r="E901" s="7">
        <v>897.0</v>
      </c>
      <c r="F901" s="7" t="s">
        <v>15231</v>
      </c>
      <c r="G901" s="28">
        <v>0.0092</v>
      </c>
    </row>
    <row r="902" ht="15.75" customHeight="1">
      <c r="A902" s="27">
        <v>44803.0</v>
      </c>
      <c r="B902" s="7">
        <v>908.6</v>
      </c>
      <c r="C902" s="7">
        <v>902.6</v>
      </c>
      <c r="D902" s="7">
        <v>916.4</v>
      </c>
      <c r="E902" s="7">
        <v>902.6</v>
      </c>
      <c r="F902" s="7" t="s">
        <v>15232</v>
      </c>
      <c r="G902" s="28">
        <v>0.0066</v>
      </c>
    </row>
    <row r="903" ht="15.75" customHeight="1">
      <c r="A903" s="27">
        <v>44804.0</v>
      </c>
      <c r="B903" s="7">
        <v>911.6</v>
      </c>
      <c r="C903" s="7">
        <v>908.6</v>
      </c>
      <c r="D903" s="7">
        <v>919.8</v>
      </c>
      <c r="E903" s="7">
        <v>905.0</v>
      </c>
      <c r="F903" s="7" t="s">
        <v>15172</v>
      </c>
      <c r="G903" s="28">
        <v>0.0033</v>
      </c>
    </row>
    <row r="904" ht="15.75" customHeight="1">
      <c r="A904" s="27">
        <v>44805.0</v>
      </c>
      <c r="B904" s="7">
        <v>908.6</v>
      </c>
      <c r="C904" s="7">
        <v>914.8</v>
      </c>
      <c r="D904" s="7">
        <v>914.8</v>
      </c>
      <c r="E904" s="7">
        <v>906.0</v>
      </c>
      <c r="F904" s="7" t="s">
        <v>15233</v>
      </c>
      <c r="G904" s="28">
        <v>-0.0033</v>
      </c>
    </row>
    <row r="905" ht="15.75" customHeight="1">
      <c r="A905" s="27">
        <v>44806.0</v>
      </c>
      <c r="B905" s="7">
        <v>922.0</v>
      </c>
      <c r="C905" s="7">
        <v>908.6</v>
      </c>
      <c r="D905" s="7">
        <v>929.0</v>
      </c>
      <c r="E905" s="7">
        <v>891.8</v>
      </c>
      <c r="F905" s="7" t="s">
        <v>15234</v>
      </c>
      <c r="G905" s="28">
        <v>0.0147</v>
      </c>
    </row>
    <row r="906" ht="15.75" customHeight="1">
      <c r="A906" s="27">
        <v>44809.0</v>
      </c>
      <c r="B906" s="7">
        <v>941.0</v>
      </c>
      <c r="C906" s="7">
        <v>928.0</v>
      </c>
      <c r="D906" s="7">
        <v>947.4</v>
      </c>
      <c r="E906" s="7">
        <v>922.6</v>
      </c>
      <c r="F906" s="7" t="s">
        <v>15235</v>
      </c>
      <c r="G906" s="28">
        <v>0.0206</v>
      </c>
    </row>
    <row r="907" ht="15.75" customHeight="1">
      <c r="A907" s="27">
        <v>44810.0</v>
      </c>
      <c r="B907" s="7">
        <v>928.0</v>
      </c>
      <c r="C907" s="7">
        <v>944.0</v>
      </c>
      <c r="D907" s="7">
        <v>950.0</v>
      </c>
      <c r="E907" s="7">
        <v>900.4</v>
      </c>
      <c r="F907" s="7" t="s">
        <v>15236</v>
      </c>
      <c r="G907" s="28">
        <v>-0.0138</v>
      </c>
    </row>
    <row r="908" ht="15.75" customHeight="1">
      <c r="A908" s="27">
        <v>44811.0</v>
      </c>
      <c r="B908" s="7">
        <v>913.0</v>
      </c>
      <c r="C908" s="7">
        <v>925.2</v>
      </c>
      <c r="D908" s="7">
        <v>933.8</v>
      </c>
      <c r="E908" s="7">
        <v>910.6</v>
      </c>
      <c r="F908" s="7" t="s">
        <v>15237</v>
      </c>
      <c r="G908" s="28">
        <v>-0.0162</v>
      </c>
    </row>
    <row r="909" ht="15.75" customHeight="1">
      <c r="A909" s="27">
        <v>44812.0</v>
      </c>
      <c r="B909" s="7">
        <v>905.0</v>
      </c>
      <c r="C909" s="7">
        <v>908.8</v>
      </c>
      <c r="D909" s="7">
        <v>919.2</v>
      </c>
      <c r="E909" s="7">
        <v>892.0</v>
      </c>
      <c r="F909" s="7" t="s">
        <v>15238</v>
      </c>
      <c r="G909" s="28">
        <v>-0.0088</v>
      </c>
    </row>
    <row r="910" ht="15.75" customHeight="1">
      <c r="A910" s="27">
        <v>44813.0</v>
      </c>
      <c r="B910" s="7">
        <v>927.0</v>
      </c>
      <c r="C910" s="7">
        <v>916.0</v>
      </c>
      <c r="D910" s="7">
        <v>935.0</v>
      </c>
      <c r="E910" s="7">
        <v>909.2</v>
      </c>
      <c r="F910" s="7" t="s">
        <v>15239</v>
      </c>
      <c r="G910" s="28">
        <v>0.0243</v>
      </c>
    </row>
    <row r="911" ht="15.75" customHeight="1">
      <c r="A911" s="27">
        <v>44816.0</v>
      </c>
      <c r="B911" s="7">
        <v>930.0</v>
      </c>
      <c r="C911" s="7">
        <v>925.8</v>
      </c>
      <c r="D911" s="7">
        <v>938.0</v>
      </c>
      <c r="E911" s="7">
        <v>900.8</v>
      </c>
      <c r="F911" s="7" t="s">
        <v>15240</v>
      </c>
      <c r="G911" s="28">
        <v>0.0032</v>
      </c>
    </row>
    <row r="912" ht="15.75" customHeight="1">
      <c r="A912" s="27">
        <v>44817.0</v>
      </c>
      <c r="B912" s="7">
        <v>922.0</v>
      </c>
      <c r="C912" s="7">
        <v>927.2</v>
      </c>
      <c r="D912" s="7">
        <v>936.8</v>
      </c>
      <c r="E912" s="7">
        <v>920.6</v>
      </c>
      <c r="F912" s="7" t="s">
        <v>15241</v>
      </c>
      <c r="G912" s="28">
        <v>-0.0086</v>
      </c>
    </row>
    <row r="913" ht="15.75" customHeight="1">
      <c r="A913" s="27">
        <v>44818.0</v>
      </c>
      <c r="B913" s="7">
        <v>893.8</v>
      </c>
      <c r="C913" s="7">
        <v>928.0</v>
      </c>
      <c r="D913" s="7">
        <v>928.6</v>
      </c>
      <c r="E913" s="7">
        <v>865.0</v>
      </c>
      <c r="F913" s="7" t="s">
        <v>5417</v>
      </c>
      <c r="G913" s="28">
        <v>-0.0306</v>
      </c>
    </row>
    <row r="914" ht="15.75" customHeight="1">
      <c r="A914" s="27">
        <v>44819.0</v>
      </c>
      <c r="B914" s="7">
        <v>901.8</v>
      </c>
      <c r="C914" s="7">
        <v>891.0</v>
      </c>
      <c r="D914" s="7">
        <v>908.8</v>
      </c>
      <c r="E914" s="7">
        <v>891.0</v>
      </c>
      <c r="F914" s="7" t="s">
        <v>15242</v>
      </c>
      <c r="G914" s="28">
        <v>0.009</v>
      </c>
    </row>
    <row r="915" ht="15.75" customHeight="1">
      <c r="A915" s="27">
        <v>44820.0</v>
      </c>
      <c r="B915" s="7">
        <v>902.8</v>
      </c>
      <c r="C915" s="7">
        <v>909.2</v>
      </c>
      <c r="D915" s="7">
        <v>909.2</v>
      </c>
      <c r="E915" s="7">
        <v>900.0</v>
      </c>
      <c r="F915" s="7" t="s">
        <v>13893</v>
      </c>
      <c r="G915" s="28">
        <v>0.0011</v>
      </c>
    </row>
    <row r="916" ht="15.75" customHeight="1">
      <c r="A916" s="27">
        <v>44823.0</v>
      </c>
      <c r="B916" s="7">
        <v>895.8</v>
      </c>
      <c r="C916" s="7">
        <v>899.0</v>
      </c>
      <c r="D916" s="7">
        <v>907.0</v>
      </c>
      <c r="E916" s="7">
        <v>895.2</v>
      </c>
      <c r="F916" s="7" t="s">
        <v>15243</v>
      </c>
      <c r="G916" s="28">
        <v>-0.0078</v>
      </c>
    </row>
    <row r="917" ht="15.75" customHeight="1">
      <c r="A917" s="27">
        <v>44824.0</v>
      </c>
      <c r="B917" s="7">
        <v>818.0</v>
      </c>
      <c r="C917" s="7">
        <v>895.0</v>
      </c>
      <c r="D917" s="7">
        <v>897.8</v>
      </c>
      <c r="E917" s="7">
        <v>801.0</v>
      </c>
      <c r="F917" s="7" t="s">
        <v>15244</v>
      </c>
      <c r="G917" s="28">
        <v>-0.0868</v>
      </c>
    </row>
    <row r="918" ht="15.75" customHeight="1">
      <c r="A918" s="27">
        <v>44825.0</v>
      </c>
      <c r="B918" s="7">
        <v>786.0</v>
      </c>
      <c r="C918" s="7">
        <v>750.0</v>
      </c>
      <c r="D918" s="7">
        <v>790.0</v>
      </c>
      <c r="E918" s="7">
        <v>690.0</v>
      </c>
      <c r="F918" s="7" t="s">
        <v>11088</v>
      </c>
      <c r="G918" s="28">
        <v>-0.0391</v>
      </c>
    </row>
    <row r="919" ht="15.75" customHeight="1">
      <c r="A919" s="27">
        <v>44826.0</v>
      </c>
      <c r="B919" s="7">
        <v>786.0</v>
      </c>
      <c r="C919" s="7">
        <v>786.0</v>
      </c>
      <c r="D919" s="7">
        <v>837.0</v>
      </c>
      <c r="E919" s="7">
        <v>780.0</v>
      </c>
      <c r="F919" s="7" t="s">
        <v>15245</v>
      </c>
      <c r="G919" s="28">
        <v>0.0</v>
      </c>
    </row>
    <row r="920" ht="15.75" customHeight="1">
      <c r="A920" s="27">
        <v>44827.0</v>
      </c>
      <c r="B920" s="7">
        <v>735.2</v>
      </c>
      <c r="C920" s="7">
        <v>787.0</v>
      </c>
      <c r="D920" s="7">
        <v>794.8</v>
      </c>
      <c r="E920" s="7">
        <v>733.0</v>
      </c>
      <c r="F920" s="7" t="s">
        <v>15246</v>
      </c>
      <c r="G920" s="28">
        <v>-0.0646</v>
      </c>
    </row>
    <row r="921" ht="15.75" customHeight="1">
      <c r="A921" s="27">
        <v>44830.0</v>
      </c>
      <c r="B921" s="7">
        <v>656.6</v>
      </c>
      <c r="C921" s="7">
        <v>733.8</v>
      </c>
      <c r="D921" s="7">
        <v>734.8</v>
      </c>
      <c r="E921" s="7">
        <v>619.0</v>
      </c>
      <c r="F921" s="7" t="s">
        <v>15247</v>
      </c>
      <c r="G921" s="28">
        <v>-0.1069</v>
      </c>
    </row>
    <row r="922" ht="15.75" customHeight="1">
      <c r="A922" s="27">
        <v>44831.0</v>
      </c>
      <c r="B922" s="7">
        <v>688.4</v>
      </c>
      <c r="C922" s="7">
        <v>658.6</v>
      </c>
      <c r="D922" s="7">
        <v>689.8</v>
      </c>
      <c r="E922" s="7">
        <v>650.2</v>
      </c>
      <c r="F922" s="7" t="s">
        <v>15248</v>
      </c>
      <c r="G922" s="28">
        <v>0.0484</v>
      </c>
    </row>
    <row r="923" ht="15.75" customHeight="1">
      <c r="A923" s="27">
        <v>44832.0</v>
      </c>
      <c r="B923" s="7">
        <v>725.0</v>
      </c>
      <c r="C923" s="7">
        <v>690.4</v>
      </c>
      <c r="D923" s="7">
        <v>737.4</v>
      </c>
      <c r="E923" s="7">
        <v>675.6</v>
      </c>
      <c r="F923" s="7" t="s">
        <v>15249</v>
      </c>
      <c r="G923" s="28">
        <v>0.0532</v>
      </c>
    </row>
    <row r="924" ht="15.75" customHeight="1">
      <c r="A924" s="27">
        <v>44833.0</v>
      </c>
      <c r="B924" s="7">
        <v>710.4</v>
      </c>
      <c r="C924" s="7">
        <v>736.2</v>
      </c>
      <c r="D924" s="7">
        <v>739.8</v>
      </c>
      <c r="E924" s="7">
        <v>678.6</v>
      </c>
      <c r="F924" s="7" t="s">
        <v>15250</v>
      </c>
      <c r="G924" s="28">
        <v>-0.0201</v>
      </c>
    </row>
    <row r="925" ht="15.75" customHeight="1">
      <c r="A925" s="27">
        <v>44834.0</v>
      </c>
      <c r="B925" s="7">
        <v>711.0</v>
      </c>
      <c r="C925" s="7">
        <v>711.0</v>
      </c>
      <c r="D925" s="7">
        <v>740.0</v>
      </c>
      <c r="E925" s="7">
        <v>681.2</v>
      </c>
      <c r="F925" s="7" t="s">
        <v>15251</v>
      </c>
      <c r="G925" s="28">
        <v>8.0E-4</v>
      </c>
    </row>
    <row r="926" ht="15.75" customHeight="1">
      <c r="A926" s="27">
        <v>44837.0</v>
      </c>
      <c r="B926" s="7">
        <v>760.8</v>
      </c>
      <c r="C926" s="7">
        <v>721.2</v>
      </c>
      <c r="D926" s="7">
        <v>765.0</v>
      </c>
      <c r="E926" s="7">
        <v>720.2</v>
      </c>
      <c r="F926" s="7" t="s">
        <v>15252</v>
      </c>
      <c r="G926" s="28">
        <v>0.07</v>
      </c>
    </row>
    <row r="927" ht="15.75" customHeight="1">
      <c r="A927" s="27">
        <v>44838.0</v>
      </c>
      <c r="B927" s="7">
        <v>764.0</v>
      </c>
      <c r="C927" s="7">
        <v>764.0</v>
      </c>
      <c r="D927" s="7">
        <v>781.8</v>
      </c>
      <c r="E927" s="7">
        <v>750.0</v>
      </c>
      <c r="F927" s="7" t="s">
        <v>15253</v>
      </c>
      <c r="G927" s="28">
        <v>0.0042</v>
      </c>
    </row>
    <row r="928" ht="15.75" customHeight="1">
      <c r="A928" s="27">
        <v>44839.0</v>
      </c>
      <c r="B928" s="7">
        <v>747.4</v>
      </c>
      <c r="C928" s="7">
        <v>760.0</v>
      </c>
      <c r="D928" s="7">
        <v>776.8</v>
      </c>
      <c r="E928" s="7">
        <v>740.0</v>
      </c>
      <c r="F928" s="7" t="s">
        <v>15254</v>
      </c>
      <c r="G928" s="28">
        <v>-0.0217</v>
      </c>
    </row>
    <row r="929" ht="15.75" customHeight="1">
      <c r="A929" s="27">
        <v>44840.0</v>
      </c>
      <c r="B929" s="7">
        <v>760.0</v>
      </c>
      <c r="C929" s="7">
        <v>747.4</v>
      </c>
      <c r="D929" s="7">
        <v>785.8</v>
      </c>
      <c r="E929" s="7">
        <v>743.0</v>
      </c>
      <c r="F929" s="7" t="s">
        <v>15255</v>
      </c>
      <c r="G929" s="28">
        <v>0.0169</v>
      </c>
    </row>
    <row r="930" ht="15.75" customHeight="1">
      <c r="A930" s="27">
        <v>44841.0</v>
      </c>
      <c r="B930" s="7">
        <v>770.4</v>
      </c>
      <c r="C930" s="7">
        <v>770.0</v>
      </c>
      <c r="D930" s="7">
        <v>774.6</v>
      </c>
      <c r="E930" s="7">
        <v>745.6</v>
      </c>
      <c r="F930" s="7" t="s">
        <v>15155</v>
      </c>
      <c r="G930" s="28">
        <v>0.0137</v>
      </c>
    </row>
    <row r="931" ht="15.75" customHeight="1">
      <c r="A931" s="29">
        <v>44844.0</v>
      </c>
      <c r="B931" s="7">
        <v>784.2</v>
      </c>
      <c r="C931" s="7">
        <v>706.0</v>
      </c>
      <c r="D931" s="7">
        <v>791.6</v>
      </c>
      <c r="E931" s="7">
        <v>700.4</v>
      </c>
      <c r="F931" s="7" t="s">
        <v>15256</v>
      </c>
      <c r="G931" s="28">
        <v>0.0179</v>
      </c>
    </row>
    <row r="932" ht="15.75" customHeight="1">
      <c r="A932" s="29">
        <v>44845.0</v>
      </c>
      <c r="B932" s="7">
        <v>799.6</v>
      </c>
      <c r="C932" s="7">
        <v>794.2</v>
      </c>
      <c r="D932" s="7">
        <v>809.6</v>
      </c>
      <c r="E932" s="7">
        <v>776.8</v>
      </c>
      <c r="F932" s="7" t="s">
        <v>14193</v>
      </c>
      <c r="G932" s="28">
        <v>0.0196</v>
      </c>
    </row>
    <row r="933" ht="15.75" customHeight="1">
      <c r="A933" s="29">
        <v>44846.0</v>
      </c>
      <c r="B933" s="7">
        <v>804.0</v>
      </c>
      <c r="C933" s="7">
        <v>801.2</v>
      </c>
      <c r="D933" s="7">
        <v>816.4</v>
      </c>
      <c r="E933" s="7">
        <v>799.8</v>
      </c>
      <c r="F933" s="7" t="s">
        <v>15257</v>
      </c>
      <c r="G933" s="28">
        <v>0.0055</v>
      </c>
    </row>
    <row r="934" ht="15.75" customHeight="1">
      <c r="A934" s="29">
        <v>44847.0</v>
      </c>
      <c r="B934" s="7">
        <v>785.6</v>
      </c>
      <c r="C934" s="7">
        <v>812.2</v>
      </c>
      <c r="D934" s="7">
        <v>812.2</v>
      </c>
      <c r="E934" s="7">
        <v>772.2</v>
      </c>
      <c r="F934" s="7" t="s">
        <v>2258</v>
      </c>
      <c r="G934" s="28">
        <v>-0.0229</v>
      </c>
    </row>
    <row r="935" ht="15.75" customHeight="1">
      <c r="A935" s="29">
        <v>44848.0</v>
      </c>
      <c r="B935" s="7">
        <v>798.4</v>
      </c>
      <c r="C935" s="7">
        <v>787.4</v>
      </c>
      <c r="D935" s="7">
        <v>800.6</v>
      </c>
      <c r="E935" s="7">
        <v>785.2</v>
      </c>
      <c r="F935" s="7" t="s">
        <v>15258</v>
      </c>
      <c r="G935" s="28">
        <v>0.0163</v>
      </c>
    </row>
    <row r="936" ht="15.75" customHeight="1">
      <c r="A936" s="29">
        <v>44851.0</v>
      </c>
      <c r="B936" s="7">
        <v>800.0</v>
      </c>
      <c r="C936" s="7">
        <v>799.4</v>
      </c>
      <c r="D936" s="7">
        <v>808.6</v>
      </c>
      <c r="E936" s="7">
        <v>793.2</v>
      </c>
      <c r="F936" s="7" t="s">
        <v>15259</v>
      </c>
      <c r="G936" s="28">
        <v>0.002</v>
      </c>
    </row>
    <row r="937" ht="15.75" customHeight="1">
      <c r="A937" s="29">
        <v>44852.0</v>
      </c>
      <c r="B937" s="7">
        <v>800.0</v>
      </c>
      <c r="C937" s="7">
        <v>805.8</v>
      </c>
      <c r="D937" s="7">
        <v>814.0</v>
      </c>
      <c r="E937" s="7">
        <v>793.0</v>
      </c>
      <c r="F937" s="7" t="s">
        <v>14550</v>
      </c>
      <c r="G937" s="28">
        <v>0.0</v>
      </c>
    </row>
    <row r="938" ht="15.75" customHeight="1">
      <c r="A938" s="29">
        <v>44853.0</v>
      </c>
      <c r="B938" s="7">
        <v>792.4</v>
      </c>
      <c r="C938" s="7">
        <v>797.8</v>
      </c>
      <c r="D938" s="7">
        <v>808.2</v>
      </c>
      <c r="E938" s="7">
        <v>772.0</v>
      </c>
      <c r="F938" s="7" t="s">
        <v>15260</v>
      </c>
      <c r="G938" s="28">
        <v>-0.0095</v>
      </c>
    </row>
    <row r="939" ht="15.75" customHeight="1">
      <c r="A939" s="29">
        <v>44854.0</v>
      </c>
      <c r="B939" s="7">
        <v>798.6</v>
      </c>
      <c r="C939" s="7">
        <v>801.0</v>
      </c>
      <c r="D939" s="7">
        <v>805.6</v>
      </c>
      <c r="E939" s="7">
        <v>795.2</v>
      </c>
      <c r="F939" s="7" t="s">
        <v>15261</v>
      </c>
      <c r="G939" s="28">
        <v>0.0078</v>
      </c>
    </row>
    <row r="940" ht="15.75" customHeight="1">
      <c r="A940" s="29">
        <v>44855.0</v>
      </c>
      <c r="B940" s="7">
        <v>799.8</v>
      </c>
      <c r="C940" s="7">
        <v>798.6</v>
      </c>
      <c r="D940" s="7">
        <v>801.6</v>
      </c>
      <c r="E940" s="7">
        <v>792.2</v>
      </c>
      <c r="F940" s="7" t="s">
        <v>15262</v>
      </c>
      <c r="G940" s="28">
        <v>0.0015</v>
      </c>
    </row>
    <row r="941" ht="15.75" customHeight="1">
      <c r="A941" s="29">
        <v>44858.0</v>
      </c>
      <c r="B941" s="7">
        <v>816.4</v>
      </c>
      <c r="C941" s="7">
        <v>807.4</v>
      </c>
      <c r="D941" s="7">
        <v>824.8</v>
      </c>
      <c r="E941" s="7">
        <v>805.0</v>
      </c>
      <c r="F941" s="7" t="s">
        <v>15263</v>
      </c>
      <c r="G941" s="28">
        <v>0.0208</v>
      </c>
    </row>
    <row r="942" ht="15.75" customHeight="1">
      <c r="A942" s="29">
        <v>44859.0</v>
      </c>
      <c r="B942" s="7">
        <v>825.8</v>
      </c>
      <c r="C942" s="7">
        <v>816.4</v>
      </c>
      <c r="D942" s="7">
        <v>826.8</v>
      </c>
      <c r="E942" s="7">
        <v>816.4</v>
      </c>
      <c r="F942" s="7" t="s">
        <v>15264</v>
      </c>
      <c r="G942" s="28">
        <v>0.0115</v>
      </c>
    </row>
    <row r="943" ht="15.75" customHeight="1">
      <c r="A943" s="29">
        <v>44860.0</v>
      </c>
      <c r="B943" s="7">
        <v>829.0</v>
      </c>
      <c r="C943" s="7">
        <v>832.0</v>
      </c>
      <c r="D943" s="7">
        <v>837.4</v>
      </c>
      <c r="E943" s="7">
        <v>820.2</v>
      </c>
      <c r="F943" s="7" t="s">
        <v>15265</v>
      </c>
      <c r="G943" s="28">
        <v>0.0039</v>
      </c>
    </row>
    <row r="944" ht="15.75" customHeight="1">
      <c r="A944" s="29">
        <v>44861.0</v>
      </c>
      <c r="B944" s="7">
        <v>842.8</v>
      </c>
      <c r="C944" s="7">
        <v>842.0</v>
      </c>
      <c r="D944" s="7">
        <v>848.0</v>
      </c>
      <c r="E944" s="7">
        <v>829.0</v>
      </c>
      <c r="F944" s="7" t="s">
        <v>15266</v>
      </c>
      <c r="G944" s="28">
        <v>0.0166</v>
      </c>
    </row>
    <row r="945" ht="15.75" customHeight="1">
      <c r="A945" s="29">
        <v>44862.0</v>
      </c>
      <c r="B945" s="7">
        <v>833.0</v>
      </c>
      <c r="C945" s="7">
        <v>847.2</v>
      </c>
      <c r="D945" s="7">
        <v>847.8</v>
      </c>
      <c r="E945" s="7">
        <v>830.0</v>
      </c>
      <c r="F945" s="7" t="s">
        <v>15267</v>
      </c>
      <c r="G945" s="28">
        <v>-0.0116</v>
      </c>
    </row>
    <row r="946" ht="15.75" customHeight="1">
      <c r="A946" s="29">
        <v>44865.0</v>
      </c>
      <c r="B946" s="7">
        <v>841.4</v>
      </c>
      <c r="C946" s="7">
        <v>845.2</v>
      </c>
      <c r="D946" s="7">
        <v>850.0</v>
      </c>
      <c r="E946" s="7">
        <v>833.4</v>
      </c>
      <c r="F946" s="7" t="s">
        <v>13598</v>
      </c>
      <c r="G946" s="28">
        <v>0.0101</v>
      </c>
    </row>
    <row r="947" ht="15.75" customHeight="1">
      <c r="A947" s="27">
        <v>44866.0</v>
      </c>
      <c r="B947" s="7">
        <v>835.4</v>
      </c>
      <c r="C947" s="7">
        <v>845.0</v>
      </c>
      <c r="D947" s="7">
        <v>845.0</v>
      </c>
      <c r="E947" s="7">
        <v>832.0</v>
      </c>
      <c r="F947" s="7" t="s">
        <v>15268</v>
      </c>
      <c r="G947" s="28">
        <v>-0.0071</v>
      </c>
    </row>
    <row r="948" ht="15.75" customHeight="1">
      <c r="A948" s="27">
        <v>44867.0</v>
      </c>
      <c r="B948" s="7">
        <v>820.0</v>
      </c>
      <c r="C948" s="7">
        <v>835.4</v>
      </c>
      <c r="D948" s="7">
        <v>839.8</v>
      </c>
      <c r="E948" s="7">
        <v>811.2</v>
      </c>
      <c r="F948" s="7" t="s">
        <v>15269</v>
      </c>
      <c r="G948" s="28">
        <v>-0.0184</v>
      </c>
    </row>
    <row r="949" ht="15.75" customHeight="1">
      <c r="A949" s="27">
        <v>44868.0</v>
      </c>
      <c r="B949" s="7">
        <v>809.8</v>
      </c>
      <c r="C949" s="7">
        <v>817.6</v>
      </c>
      <c r="D949" s="7">
        <v>833.4</v>
      </c>
      <c r="E949" s="7">
        <v>805.0</v>
      </c>
      <c r="F949" s="7" t="s">
        <v>15270</v>
      </c>
      <c r="G949" s="28">
        <v>-0.0124</v>
      </c>
    </row>
    <row r="950" ht="15.75" customHeight="1">
      <c r="A950" s="27">
        <v>44872.0</v>
      </c>
      <c r="B950" s="7">
        <v>812.0</v>
      </c>
      <c r="C950" s="7">
        <v>817.4</v>
      </c>
      <c r="D950" s="7">
        <v>821.4</v>
      </c>
      <c r="E950" s="7">
        <v>803.0</v>
      </c>
      <c r="F950" s="7" t="s">
        <v>15182</v>
      </c>
      <c r="G950" s="28">
        <v>0.0027</v>
      </c>
    </row>
    <row r="951" ht="15.75" customHeight="1">
      <c r="A951" s="27">
        <v>44873.0</v>
      </c>
      <c r="B951" s="7">
        <v>801.0</v>
      </c>
      <c r="C951" s="7">
        <v>821.0</v>
      </c>
      <c r="D951" s="7">
        <v>821.0</v>
      </c>
      <c r="E951" s="7">
        <v>799.0</v>
      </c>
      <c r="F951" s="7" t="s">
        <v>15271</v>
      </c>
      <c r="G951" s="28">
        <v>-0.0135</v>
      </c>
    </row>
    <row r="952" ht="15.75" customHeight="1">
      <c r="A952" s="27">
        <v>44874.0</v>
      </c>
      <c r="B952" s="7">
        <v>791.2</v>
      </c>
      <c r="C952" s="7">
        <v>801.0</v>
      </c>
      <c r="D952" s="7">
        <v>802.8</v>
      </c>
      <c r="E952" s="7">
        <v>788.0</v>
      </c>
      <c r="F952" s="7" t="s">
        <v>15272</v>
      </c>
      <c r="G952" s="28">
        <v>-0.0122</v>
      </c>
    </row>
    <row r="953" ht="15.75" customHeight="1">
      <c r="A953" s="29">
        <v>44875.0</v>
      </c>
      <c r="B953" s="7">
        <v>801.0</v>
      </c>
      <c r="C953" s="7">
        <v>796.4</v>
      </c>
      <c r="D953" s="7">
        <v>811.6</v>
      </c>
      <c r="E953" s="7">
        <v>786.2</v>
      </c>
      <c r="F953" s="7" t="s">
        <v>15273</v>
      </c>
      <c r="G953" s="28">
        <v>0.0124</v>
      </c>
    </row>
    <row r="954" ht="15.75" customHeight="1">
      <c r="A954" s="29">
        <v>44876.0</v>
      </c>
      <c r="B954" s="7">
        <v>810.6</v>
      </c>
      <c r="C954" s="7">
        <v>806.0</v>
      </c>
      <c r="D954" s="7">
        <v>812.0</v>
      </c>
      <c r="E954" s="7">
        <v>805.0</v>
      </c>
      <c r="F954" s="7" t="s">
        <v>15274</v>
      </c>
      <c r="G954" s="28">
        <v>0.012</v>
      </c>
    </row>
    <row r="955" ht="15.75" customHeight="1">
      <c r="A955" s="29">
        <v>44879.0</v>
      </c>
      <c r="B955" s="7">
        <v>784.0</v>
      </c>
      <c r="C955" s="7">
        <v>820.0</v>
      </c>
      <c r="D955" s="7">
        <v>820.0</v>
      </c>
      <c r="E955" s="7">
        <v>772.0</v>
      </c>
      <c r="F955" s="7" t="s">
        <v>15275</v>
      </c>
      <c r="G955" s="28">
        <v>-0.0328</v>
      </c>
    </row>
    <row r="956" ht="15.75" customHeight="1">
      <c r="A956" s="29">
        <v>44880.0</v>
      </c>
      <c r="B956" s="7">
        <v>766.2</v>
      </c>
      <c r="C956" s="7">
        <v>783.8</v>
      </c>
      <c r="D956" s="7">
        <v>783.8</v>
      </c>
      <c r="E956" s="7">
        <v>761.0</v>
      </c>
      <c r="F956" s="7" t="s">
        <v>15276</v>
      </c>
      <c r="G956" s="28">
        <v>-0.0227</v>
      </c>
    </row>
    <row r="957" ht="15.75" customHeight="1">
      <c r="A957" s="29">
        <v>44881.0</v>
      </c>
      <c r="B957" s="7">
        <v>769.8</v>
      </c>
      <c r="C957" s="7">
        <v>766.0</v>
      </c>
      <c r="D957" s="7">
        <v>773.4</v>
      </c>
      <c r="E957" s="7">
        <v>755.4</v>
      </c>
      <c r="F957" s="7" t="s">
        <v>15277</v>
      </c>
      <c r="G957" s="28">
        <v>0.0047</v>
      </c>
    </row>
    <row r="958" ht="15.75" customHeight="1">
      <c r="A958" s="29">
        <v>44882.0</v>
      </c>
      <c r="B958" s="7">
        <v>773.2</v>
      </c>
      <c r="C958" s="7">
        <v>773.8</v>
      </c>
      <c r="D958" s="7">
        <v>780.2</v>
      </c>
      <c r="E958" s="7">
        <v>767.4</v>
      </c>
      <c r="F958" s="7" t="s">
        <v>13608</v>
      </c>
      <c r="G958" s="28">
        <v>0.0044</v>
      </c>
    </row>
    <row r="959" ht="15.75" customHeight="1">
      <c r="A959" s="29">
        <v>44883.0</v>
      </c>
      <c r="B959" s="7">
        <v>767.2</v>
      </c>
      <c r="C959" s="7">
        <v>773.8</v>
      </c>
      <c r="D959" s="7">
        <v>778.8</v>
      </c>
      <c r="E959" s="7">
        <v>763.2</v>
      </c>
      <c r="F959" s="7" t="s">
        <v>15278</v>
      </c>
      <c r="G959" s="28">
        <v>-0.0078</v>
      </c>
    </row>
    <row r="960" ht="15.75" customHeight="1">
      <c r="A960" s="29">
        <v>44886.0</v>
      </c>
      <c r="B960" s="7">
        <v>756.6</v>
      </c>
      <c r="C960" s="7">
        <v>770.0</v>
      </c>
      <c r="D960" s="7">
        <v>770.0</v>
      </c>
      <c r="E960" s="7">
        <v>756.0</v>
      </c>
      <c r="F960" s="7" t="s">
        <v>15279</v>
      </c>
      <c r="G960" s="28">
        <v>-0.0138</v>
      </c>
    </row>
    <row r="961" ht="15.75" customHeight="1">
      <c r="A961" s="29">
        <v>44887.0</v>
      </c>
      <c r="B961" s="7">
        <v>755.0</v>
      </c>
      <c r="C961" s="7">
        <v>762.8</v>
      </c>
      <c r="D961" s="7">
        <v>764.2</v>
      </c>
      <c r="E961" s="7">
        <v>740.4</v>
      </c>
      <c r="F961" s="7" t="s">
        <v>15280</v>
      </c>
      <c r="G961" s="28">
        <v>-0.0021</v>
      </c>
    </row>
    <row r="962" ht="15.75" customHeight="1">
      <c r="A962" s="29">
        <v>44888.0</v>
      </c>
      <c r="B962" s="7">
        <v>754.8</v>
      </c>
      <c r="C962" s="7">
        <v>755.0</v>
      </c>
      <c r="D962" s="7">
        <v>760.0</v>
      </c>
      <c r="E962" s="7">
        <v>745.0</v>
      </c>
      <c r="F962" s="7" t="s">
        <v>15281</v>
      </c>
      <c r="G962" s="28">
        <v>-3.0E-4</v>
      </c>
    </row>
    <row r="963" ht="15.75" customHeight="1">
      <c r="A963" s="29">
        <v>44889.0</v>
      </c>
      <c r="B963" s="7">
        <v>770.0</v>
      </c>
      <c r="C963" s="7">
        <v>759.0</v>
      </c>
      <c r="D963" s="7">
        <v>789.4</v>
      </c>
      <c r="E963" s="7">
        <v>755.6</v>
      </c>
      <c r="F963" s="7" t="s">
        <v>15282</v>
      </c>
      <c r="G963" s="28">
        <v>0.0201</v>
      </c>
    </row>
    <row r="964" ht="15.75" customHeight="1">
      <c r="A964" s="29">
        <v>44890.0</v>
      </c>
      <c r="B964" s="7">
        <v>765.6</v>
      </c>
      <c r="C964" s="7">
        <v>772.2</v>
      </c>
      <c r="D964" s="7">
        <v>779.0</v>
      </c>
      <c r="E964" s="7">
        <v>765.4</v>
      </c>
      <c r="F964" s="7" t="s">
        <v>15173</v>
      </c>
      <c r="G964" s="28">
        <v>-0.0057</v>
      </c>
    </row>
    <row r="965" ht="15.75" customHeight="1">
      <c r="A965" s="29">
        <v>44893.0</v>
      </c>
      <c r="B965" s="7">
        <v>753.6</v>
      </c>
      <c r="C965" s="7">
        <v>763.4</v>
      </c>
      <c r="D965" s="7">
        <v>774.4</v>
      </c>
      <c r="E965" s="7">
        <v>751.0</v>
      </c>
      <c r="F965" s="7" t="s">
        <v>15283</v>
      </c>
      <c r="G965" s="28">
        <v>-0.0157</v>
      </c>
    </row>
    <row r="966" ht="15.75" customHeight="1">
      <c r="A966" s="29">
        <v>44894.0</v>
      </c>
      <c r="B966" s="7">
        <v>753.6</v>
      </c>
      <c r="C966" s="7">
        <v>760.0</v>
      </c>
      <c r="D966" s="7">
        <v>763.0</v>
      </c>
      <c r="E966" s="7">
        <v>750.0</v>
      </c>
      <c r="F966" s="7" t="s">
        <v>15284</v>
      </c>
      <c r="G966" s="28">
        <v>0.0</v>
      </c>
    </row>
    <row r="967" ht="15.75" customHeight="1">
      <c r="A967" s="29">
        <v>44895.0</v>
      </c>
      <c r="B967" s="7">
        <v>752.0</v>
      </c>
      <c r="C967" s="7">
        <v>756.8</v>
      </c>
      <c r="D967" s="7">
        <v>759.8</v>
      </c>
      <c r="E967" s="7">
        <v>750.0</v>
      </c>
      <c r="F967" s="7" t="s">
        <v>15285</v>
      </c>
      <c r="G967" s="28">
        <v>-0.0021</v>
      </c>
    </row>
    <row r="968" ht="15.75" customHeight="1">
      <c r="A968" s="27">
        <v>44896.0</v>
      </c>
      <c r="B968" s="7">
        <v>760.2</v>
      </c>
      <c r="C968" s="7">
        <v>757.8</v>
      </c>
      <c r="D968" s="7">
        <v>770.0</v>
      </c>
      <c r="E968" s="7">
        <v>753.4</v>
      </c>
      <c r="F968" s="7" t="s">
        <v>15286</v>
      </c>
      <c r="G968" s="28">
        <v>0.0109</v>
      </c>
    </row>
    <row r="969" ht="15.75" customHeight="1">
      <c r="A969" s="27">
        <v>44897.0</v>
      </c>
      <c r="B969" s="7">
        <v>752.8</v>
      </c>
      <c r="C969" s="7">
        <v>762.6</v>
      </c>
      <c r="D969" s="7">
        <v>766.0</v>
      </c>
      <c r="E969" s="7">
        <v>750.0</v>
      </c>
      <c r="F969" s="7" t="s">
        <v>15287</v>
      </c>
      <c r="G969" s="28">
        <v>-0.0097</v>
      </c>
    </row>
    <row r="970" ht="15.75" customHeight="1">
      <c r="A970" s="27">
        <v>44900.0</v>
      </c>
      <c r="B970" s="7">
        <v>749.2</v>
      </c>
      <c r="C970" s="7">
        <v>752.2</v>
      </c>
      <c r="D970" s="7">
        <v>759.6</v>
      </c>
      <c r="E970" s="7">
        <v>749.0</v>
      </c>
      <c r="F970" s="7" t="s">
        <v>15288</v>
      </c>
      <c r="G970" s="28">
        <v>-0.0048</v>
      </c>
    </row>
    <row r="971" ht="15.75" customHeight="1">
      <c r="A971" s="27">
        <v>44901.0</v>
      </c>
      <c r="B971" s="7">
        <v>701.6</v>
      </c>
      <c r="C971" s="7">
        <v>749.2</v>
      </c>
      <c r="D971" s="7">
        <v>750.4</v>
      </c>
      <c r="E971" s="7">
        <v>698.0</v>
      </c>
      <c r="F971" s="7" t="s">
        <v>15289</v>
      </c>
      <c r="G971" s="28">
        <v>-0.0635</v>
      </c>
    </row>
    <row r="972" ht="15.75" customHeight="1">
      <c r="A972" s="27">
        <v>44902.0</v>
      </c>
      <c r="B972" s="7">
        <v>684.2</v>
      </c>
      <c r="C972" s="7">
        <v>703.8</v>
      </c>
      <c r="D972" s="7">
        <v>709.0</v>
      </c>
      <c r="E972" s="7">
        <v>673.0</v>
      </c>
      <c r="F972" s="7" t="s">
        <v>15290</v>
      </c>
      <c r="G972" s="28">
        <v>-0.0248</v>
      </c>
    </row>
    <row r="973" ht="15.75" customHeight="1">
      <c r="A973" s="27">
        <v>44903.0</v>
      </c>
      <c r="B973" s="7">
        <v>675.2</v>
      </c>
      <c r="C973" s="7">
        <v>685.0</v>
      </c>
      <c r="D973" s="7">
        <v>691.4</v>
      </c>
      <c r="E973" s="7">
        <v>674.0</v>
      </c>
      <c r="F973" s="7" t="s">
        <v>15291</v>
      </c>
      <c r="G973" s="28">
        <v>-0.0132</v>
      </c>
    </row>
    <row r="974" ht="15.75" customHeight="1">
      <c r="A974" s="27">
        <v>44904.0</v>
      </c>
      <c r="B974" s="7">
        <v>690.2</v>
      </c>
      <c r="C974" s="7">
        <v>675.4</v>
      </c>
      <c r="D974" s="7">
        <v>698.0</v>
      </c>
      <c r="E974" s="7">
        <v>671.2</v>
      </c>
      <c r="F974" s="7" t="s">
        <v>15292</v>
      </c>
      <c r="G974" s="28">
        <v>0.0222</v>
      </c>
    </row>
    <row r="975" ht="15.75" customHeight="1">
      <c r="A975" s="29">
        <v>44907.0</v>
      </c>
      <c r="B975" s="7">
        <v>695.8</v>
      </c>
      <c r="C975" s="7">
        <v>690.2</v>
      </c>
      <c r="D975" s="7">
        <v>708.0</v>
      </c>
      <c r="E975" s="7">
        <v>690.2</v>
      </c>
      <c r="F975" s="7" t="s">
        <v>15293</v>
      </c>
      <c r="G975" s="28">
        <v>0.0081</v>
      </c>
    </row>
    <row r="976" ht="15.75" customHeight="1">
      <c r="A976" s="29">
        <v>44908.0</v>
      </c>
      <c r="B976" s="7">
        <v>683.6</v>
      </c>
      <c r="C976" s="7">
        <v>692.2</v>
      </c>
      <c r="D976" s="7">
        <v>697.6</v>
      </c>
      <c r="E976" s="7">
        <v>680.0</v>
      </c>
      <c r="F976" s="7" t="s">
        <v>15294</v>
      </c>
      <c r="G976" s="28">
        <v>-0.0175</v>
      </c>
    </row>
    <row r="977" ht="15.75" customHeight="1">
      <c r="A977" s="29">
        <v>44909.0</v>
      </c>
      <c r="B977" s="7">
        <v>673.6</v>
      </c>
      <c r="C977" s="7">
        <v>683.6</v>
      </c>
      <c r="D977" s="7">
        <v>686.4</v>
      </c>
      <c r="E977" s="7">
        <v>672.2</v>
      </c>
      <c r="F977" s="7" t="s">
        <v>15295</v>
      </c>
      <c r="G977" s="28">
        <v>-0.0146</v>
      </c>
    </row>
    <row r="978" ht="15.75" customHeight="1">
      <c r="A978" s="29">
        <v>44910.0</v>
      </c>
      <c r="B978" s="7">
        <v>660.0</v>
      </c>
      <c r="C978" s="7">
        <v>673.0</v>
      </c>
      <c r="D978" s="7">
        <v>673.0</v>
      </c>
      <c r="E978" s="7">
        <v>655.0</v>
      </c>
      <c r="F978" s="7" t="s">
        <v>15296</v>
      </c>
      <c r="G978" s="28">
        <v>-0.0202</v>
      </c>
    </row>
    <row r="979" ht="15.75" customHeight="1">
      <c r="A979" s="29">
        <v>44911.0</v>
      </c>
      <c r="B979" s="7">
        <v>665.6</v>
      </c>
      <c r="C979" s="7">
        <v>662.0</v>
      </c>
      <c r="D979" s="7">
        <v>674.6</v>
      </c>
      <c r="E979" s="7">
        <v>658.0</v>
      </c>
      <c r="F979" s="7" t="s">
        <v>15297</v>
      </c>
      <c r="G979" s="28">
        <v>0.0085</v>
      </c>
    </row>
    <row r="980" ht="15.75" customHeight="1">
      <c r="A980" s="29">
        <v>44914.0</v>
      </c>
      <c r="B980" s="7">
        <v>653.0</v>
      </c>
      <c r="C980" s="7">
        <v>665.6</v>
      </c>
      <c r="D980" s="7">
        <v>667.0</v>
      </c>
      <c r="E980" s="7">
        <v>650.0</v>
      </c>
      <c r="F980" s="7" t="s">
        <v>15298</v>
      </c>
      <c r="G980" s="28">
        <v>-0.0189</v>
      </c>
    </row>
    <row r="981" ht="15.75" customHeight="1">
      <c r="A981" s="29">
        <v>44915.0</v>
      </c>
      <c r="B981" s="7">
        <v>661.0</v>
      </c>
      <c r="C981" s="7">
        <v>653.0</v>
      </c>
      <c r="D981" s="7">
        <v>666.8</v>
      </c>
      <c r="E981" s="7">
        <v>640.0</v>
      </c>
      <c r="F981" s="7" t="s">
        <v>15299</v>
      </c>
      <c r="G981" s="28">
        <v>0.0123</v>
      </c>
    </row>
    <row r="982" ht="15.75" customHeight="1">
      <c r="A982" s="29">
        <v>44916.0</v>
      </c>
      <c r="B982" s="7">
        <v>682.0</v>
      </c>
      <c r="C982" s="7">
        <v>664.2</v>
      </c>
      <c r="D982" s="7">
        <v>698.4</v>
      </c>
      <c r="E982" s="7">
        <v>664.2</v>
      </c>
      <c r="F982" s="7" t="s">
        <v>15300</v>
      </c>
      <c r="G982" s="28">
        <v>0.0318</v>
      </c>
    </row>
    <row r="983" ht="15.75" customHeight="1">
      <c r="A983" s="29">
        <v>44917.0</v>
      </c>
      <c r="B983" s="7">
        <v>672.8</v>
      </c>
      <c r="C983" s="7">
        <v>692.6</v>
      </c>
      <c r="D983" s="7">
        <v>692.6</v>
      </c>
      <c r="E983" s="7">
        <v>667.2</v>
      </c>
      <c r="F983" s="7" t="s">
        <v>15301</v>
      </c>
      <c r="G983" s="28">
        <v>-0.0135</v>
      </c>
    </row>
    <row r="984" ht="15.75" customHeight="1">
      <c r="A984" s="29">
        <v>44918.0</v>
      </c>
      <c r="B984" s="7">
        <v>673.0</v>
      </c>
      <c r="C984" s="7">
        <v>671.8</v>
      </c>
      <c r="D984" s="7">
        <v>686.6</v>
      </c>
      <c r="E984" s="7">
        <v>670.0</v>
      </c>
      <c r="F984" s="7" t="s">
        <v>15302</v>
      </c>
      <c r="G984" s="28">
        <v>3.0E-4</v>
      </c>
    </row>
    <row r="985" ht="15.75" customHeight="1">
      <c r="A985" s="29">
        <v>44921.0</v>
      </c>
      <c r="B985" s="7">
        <v>670.2</v>
      </c>
      <c r="C985" s="7">
        <v>670.8</v>
      </c>
      <c r="D985" s="7">
        <v>677.8</v>
      </c>
      <c r="E985" s="7">
        <v>667.6</v>
      </c>
      <c r="F985" s="7" t="s">
        <v>15303</v>
      </c>
      <c r="G985" s="28">
        <v>-0.0042</v>
      </c>
    </row>
    <row r="986" ht="15.75" customHeight="1">
      <c r="A986" s="29">
        <v>44922.0</v>
      </c>
      <c r="B986" s="7">
        <v>667.0</v>
      </c>
      <c r="C986" s="7">
        <v>675.0</v>
      </c>
      <c r="D986" s="7">
        <v>675.8</v>
      </c>
      <c r="E986" s="7">
        <v>667.0</v>
      </c>
      <c r="F986" s="7" t="s">
        <v>15304</v>
      </c>
      <c r="G986" s="28">
        <v>-0.0048</v>
      </c>
    </row>
    <row r="987" ht="15.75" customHeight="1">
      <c r="A987" s="29">
        <v>44923.0</v>
      </c>
      <c r="B987" s="7">
        <v>661.0</v>
      </c>
      <c r="C987" s="7">
        <v>667.0</v>
      </c>
      <c r="D987" s="7">
        <v>669.6</v>
      </c>
      <c r="E987" s="7">
        <v>660.8</v>
      </c>
      <c r="F987" s="7" t="s">
        <v>15305</v>
      </c>
      <c r="G987" s="28">
        <v>-0.009</v>
      </c>
    </row>
    <row r="988" ht="15.75" customHeight="1">
      <c r="A988" s="29">
        <v>44924.0</v>
      </c>
      <c r="B988" s="7">
        <v>668.2</v>
      </c>
      <c r="C988" s="7">
        <v>662.0</v>
      </c>
      <c r="D988" s="7">
        <v>669.4</v>
      </c>
      <c r="E988" s="7">
        <v>660.2</v>
      </c>
      <c r="F988" s="7" t="s">
        <v>15306</v>
      </c>
      <c r="G988" s="28">
        <v>0.0109</v>
      </c>
    </row>
    <row r="989" ht="15.75" customHeight="1">
      <c r="A989" s="29">
        <v>44925.0</v>
      </c>
      <c r="B989" s="7">
        <v>660.8</v>
      </c>
      <c r="C989" s="7">
        <v>668.2</v>
      </c>
      <c r="D989" s="7">
        <v>669.2</v>
      </c>
      <c r="E989" s="7">
        <v>659.2</v>
      </c>
      <c r="F989" s="7" t="s">
        <v>15307</v>
      </c>
      <c r="G989" s="28">
        <v>-0.0111</v>
      </c>
    </row>
    <row r="990" ht="15.75" customHeight="1">
      <c r="A990" s="27">
        <v>44929.0</v>
      </c>
      <c r="B990" s="7">
        <v>671.0</v>
      </c>
      <c r="C990" s="7">
        <v>660.8</v>
      </c>
      <c r="D990" s="7">
        <v>671.0</v>
      </c>
      <c r="E990" s="7">
        <v>658.2</v>
      </c>
      <c r="F990" s="7" t="s">
        <v>15308</v>
      </c>
      <c r="G990" s="28">
        <v>0.0154</v>
      </c>
    </row>
    <row r="991" ht="15.75" customHeight="1">
      <c r="A991" s="27">
        <v>44930.0</v>
      </c>
      <c r="B991" s="7">
        <v>683.4</v>
      </c>
      <c r="C991" s="7">
        <v>671.0</v>
      </c>
      <c r="D991" s="7">
        <v>688.0</v>
      </c>
      <c r="E991" s="7">
        <v>669.8</v>
      </c>
      <c r="F991" s="7" t="s">
        <v>15309</v>
      </c>
      <c r="G991" s="28">
        <v>0.0185</v>
      </c>
    </row>
    <row r="992" ht="15.75" customHeight="1">
      <c r="A992" s="27">
        <v>44931.0</v>
      </c>
      <c r="B992" s="7">
        <v>690.2</v>
      </c>
      <c r="C992" s="7">
        <v>683.4</v>
      </c>
      <c r="D992" s="7">
        <v>695.6</v>
      </c>
      <c r="E992" s="7">
        <v>675.2</v>
      </c>
      <c r="F992" s="7" t="s">
        <v>15310</v>
      </c>
      <c r="G992" s="28">
        <v>0.01</v>
      </c>
    </row>
    <row r="993" ht="15.75" customHeight="1">
      <c r="A993" s="27">
        <v>44932.0</v>
      </c>
      <c r="B993" s="7">
        <v>685.0</v>
      </c>
      <c r="C993" s="7">
        <v>695.0</v>
      </c>
      <c r="D993" s="7">
        <v>697.8</v>
      </c>
      <c r="E993" s="7">
        <v>683.0</v>
      </c>
      <c r="F993" s="7" t="s">
        <v>15311</v>
      </c>
      <c r="G993" s="28">
        <v>-0.0075</v>
      </c>
    </row>
    <row r="994" ht="15.75" customHeight="1">
      <c r="A994" s="27">
        <v>44935.0</v>
      </c>
      <c r="B994" s="7">
        <v>692.2</v>
      </c>
      <c r="C994" s="7">
        <v>687.8</v>
      </c>
      <c r="D994" s="7">
        <v>698.0</v>
      </c>
      <c r="E994" s="7">
        <v>686.2</v>
      </c>
      <c r="F994" s="7" t="s">
        <v>15312</v>
      </c>
      <c r="G994" s="28">
        <v>0.0105</v>
      </c>
    </row>
    <row r="995" ht="15.75" customHeight="1">
      <c r="A995" s="27">
        <v>44936.0</v>
      </c>
      <c r="B995" s="7">
        <v>680.0</v>
      </c>
      <c r="C995" s="7">
        <v>693.4</v>
      </c>
      <c r="D995" s="7">
        <v>693.6</v>
      </c>
      <c r="E995" s="7">
        <v>671.6</v>
      </c>
      <c r="F995" s="7" t="s">
        <v>15313</v>
      </c>
      <c r="G995" s="28">
        <v>-0.0176</v>
      </c>
    </row>
    <row r="996" ht="15.75" customHeight="1">
      <c r="A996" s="27">
        <v>44937.0</v>
      </c>
      <c r="B996" s="7">
        <v>686.4</v>
      </c>
      <c r="C996" s="7">
        <v>680.0</v>
      </c>
      <c r="D996" s="7">
        <v>692.0</v>
      </c>
      <c r="E996" s="7">
        <v>671.2</v>
      </c>
      <c r="F996" s="7" t="s">
        <v>15314</v>
      </c>
      <c r="G996" s="28">
        <v>0.0094</v>
      </c>
    </row>
    <row r="997" ht="15.75" customHeight="1">
      <c r="A997" s="27">
        <v>44938.0</v>
      </c>
      <c r="B997" s="7">
        <v>682.0</v>
      </c>
      <c r="C997" s="7">
        <v>686.0</v>
      </c>
      <c r="D997" s="7">
        <v>689.8</v>
      </c>
      <c r="E997" s="7">
        <v>679.2</v>
      </c>
      <c r="F997" s="7" t="s">
        <v>15315</v>
      </c>
      <c r="G997" s="28">
        <v>-0.0064</v>
      </c>
    </row>
    <row r="998" ht="15.75" customHeight="1">
      <c r="A998" s="27">
        <v>44939.0</v>
      </c>
      <c r="B998" s="7">
        <v>678.2</v>
      </c>
      <c r="C998" s="7">
        <v>685.0</v>
      </c>
      <c r="D998" s="7">
        <v>686.0</v>
      </c>
      <c r="E998" s="7">
        <v>675.0</v>
      </c>
      <c r="F998" s="7" t="s">
        <v>15316</v>
      </c>
      <c r="G998" s="28">
        <v>-0.0056</v>
      </c>
    </row>
    <row r="999" ht="15.75" customHeight="1">
      <c r="A999" s="27">
        <v>44942.0</v>
      </c>
      <c r="B999" s="7">
        <v>690.6</v>
      </c>
      <c r="C999" s="7">
        <v>690.0</v>
      </c>
      <c r="D999" s="7">
        <v>691.8</v>
      </c>
      <c r="E999" s="7">
        <v>678.4</v>
      </c>
      <c r="F999" s="7" t="s">
        <v>15317</v>
      </c>
      <c r="G999" s="28">
        <v>0.0183</v>
      </c>
    </row>
    <row r="1000" ht="15.75" customHeight="1">
      <c r="A1000" s="27">
        <v>44943.0</v>
      </c>
      <c r="B1000" s="7">
        <v>682.0</v>
      </c>
      <c r="C1000" s="7">
        <v>697.4</v>
      </c>
      <c r="D1000" s="7">
        <v>697.8</v>
      </c>
      <c r="E1000" s="7">
        <v>681.2</v>
      </c>
      <c r="F1000" s="7" t="s">
        <v>15318</v>
      </c>
      <c r="G1000" s="28">
        <v>-0.0125</v>
      </c>
    </row>
    <row r="1001" ht="15.75" customHeight="1">
      <c r="A1001" s="27">
        <v>44944.0</v>
      </c>
      <c r="B1001" s="7">
        <v>670.6</v>
      </c>
      <c r="C1001" s="7">
        <v>685.2</v>
      </c>
      <c r="D1001" s="7">
        <v>689.2</v>
      </c>
      <c r="E1001" s="7">
        <v>616.2</v>
      </c>
      <c r="F1001" s="7" t="s">
        <v>15319</v>
      </c>
      <c r="G1001" s="28">
        <v>-0.0167</v>
      </c>
    </row>
    <row r="1002" ht="15.75" customHeight="1">
      <c r="A1002" s="27">
        <v>44945.0</v>
      </c>
      <c r="B1002" s="7">
        <v>660.0</v>
      </c>
      <c r="C1002" s="7">
        <v>670.8</v>
      </c>
      <c r="D1002" s="7">
        <v>673.0</v>
      </c>
      <c r="E1002" s="7">
        <v>650.0</v>
      </c>
      <c r="F1002" s="7" t="s">
        <v>15320</v>
      </c>
      <c r="G1002" s="28">
        <v>-0.0158</v>
      </c>
    </row>
    <row r="1003" ht="15.75" customHeight="1">
      <c r="A1003" s="27">
        <v>44946.0</v>
      </c>
      <c r="B1003" s="7">
        <v>658.0</v>
      </c>
      <c r="C1003" s="7">
        <v>660.2</v>
      </c>
      <c r="D1003" s="7">
        <v>663.2</v>
      </c>
      <c r="E1003" s="7">
        <v>656.0</v>
      </c>
      <c r="F1003" s="7" t="s">
        <v>15321</v>
      </c>
      <c r="G1003" s="28">
        <v>-0.003</v>
      </c>
    </row>
    <row r="1004" ht="15.75" customHeight="1">
      <c r="A1004" s="27">
        <v>44949.0</v>
      </c>
      <c r="B1004" s="7">
        <v>666.6</v>
      </c>
      <c r="C1004" s="7">
        <v>659.2</v>
      </c>
      <c r="D1004" s="7">
        <v>676.8</v>
      </c>
      <c r="E1004" s="7">
        <v>659.0</v>
      </c>
      <c r="F1004" s="7" t="s">
        <v>15322</v>
      </c>
      <c r="G1004" s="28">
        <v>0.0131</v>
      </c>
    </row>
    <row r="1005" ht="15.75" customHeight="1">
      <c r="A1005" s="27">
        <v>44950.0</v>
      </c>
      <c r="B1005" s="7">
        <v>664.8</v>
      </c>
      <c r="C1005" s="7">
        <v>668.4</v>
      </c>
      <c r="D1005" s="7">
        <v>674.0</v>
      </c>
      <c r="E1005" s="7">
        <v>659.6</v>
      </c>
      <c r="F1005" s="7" t="s">
        <v>15323</v>
      </c>
      <c r="G1005" s="28">
        <v>-0.0027</v>
      </c>
    </row>
    <row r="1006" ht="15.75" customHeight="1">
      <c r="A1006" s="27">
        <v>44951.0</v>
      </c>
      <c r="B1006" s="7">
        <v>657.6</v>
      </c>
      <c r="C1006" s="7">
        <v>665.0</v>
      </c>
      <c r="D1006" s="7">
        <v>667.4</v>
      </c>
      <c r="E1006" s="7">
        <v>657.0</v>
      </c>
      <c r="F1006" s="7" t="s">
        <v>15324</v>
      </c>
      <c r="G1006" s="28">
        <v>-0.0108</v>
      </c>
    </row>
    <row r="1007" ht="15.75" customHeight="1">
      <c r="A1007" s="27">
        <v>44952.0</v>
      </c>
      <c r="B1007" s="7">
        <v>663.0</v>
      </c>
      <c r="C1007" s="7">
        <v>657.6</v>
      </c>
      <c r="D1007" s="7">
        <v>665.0</v>
      </c>
      <c r="E1007" s="7">
        <v>657.6</v>
      </c>
      <c r="F1007" s="7" t="s">
        <v>15325</v>
      </c>
      <c r="G1007" s="28">
        <v>0.0082</v>
      </c>
    </row>
    <row r="1008" ht="15.75" customHeight="1">
      <c r="A1008" s="27">
        <v>44953.0</v>
      </c>
      <c r="B1008" s="7">
        <v>665.0</v>
      </c>
      <c r="C1008" s="7">
        <v>663.6</v>
      </c>
      <c r="D1008" s="7">
        <v>668.0</v>
      </c>
      <c r="E1008" s="7">
        <v>660.2</v>
      </c>
      <c r="F1008" s="7" t="s">
        <v>15326</v>
      </c>
      <c r="G1008" s="28">
        <v>0.003</v>
      </c>
    </row>
    <row r="1009" ht="15.75" customHeight="1">
      <c r="A1009" s="27">
        <v>44956.0</v>
      </c>
      <c r="B1009" s="7">
        <v>682.6</v>
      </c>
      <c r="C1009" s="7">
        <v>671.0</v>
      </c>
      <c r="D1009" s="7">
        <v>688.0</v>
      </c>
      <c r="E1009" s="7">
        <v>670.0</v>
      </c>
      <c r="F1009" s="7" t="s">
        <v>15327</v>
      </c>
      <c r="G1009" s="28">
        <v>0.0265</v>
      </c>
    </row>
    <row r="1010" ht="15.75" customHeight="1">
      <c r="A1010" s="27">
        <v>44957.0</v>
      </c>
      <c r="B1010" s="7">
        <v>673.8</v>
      </c>
      <c r="C1010" s="7">
        <v>683.4</v>
      </c>
      <c r="D1010" s="7">
        <v>684.2</v>
      </c>
      <c r="E1010" s="7">
        <v>670.4</v>
      </c>
      <c r="F1010" s="7" t="s">
        <v>15328</v>
      </c>
      <c r="G1010" s="28">
        <v>-0.0129</v>
      </c>
    </row>
    <row r="1011" ht="15.75" customHeight="1">
      <c r="A1011" s="27">
        <v>44958.0</v>
      </c>
      <c r="B1011" s="7">
        <v>673.0</v>
      </c>
      <c r="C1011" s="7">
        <v>673.0</v>
      </c>
      <c r="D1011" s="7">
        <v>679.8</v>
      </c>
      <c r="E1011" s="7">
        <v>673.0</v>
      </c>
      <c r="F1011" s="7" t="s">
        <v>15329</v>
      </c>
      <c r="G1011" s="28">
        <v>-0.0012</v>
      </c>
    </row>
    <row r="1012" ht="15.75" customHeight="1">
      <c r="A1012" s="27">
        <v>44959.0</v>
      </c>
      <c r="B1012" s="7">
        <v>679.4</v>
      </c>
      <c r="C1012" s="7">
        <v>677.6</v>
      </c>
      <c r="D1012" s="7">
        <v>680.0</v>
      </c>
      <c r="E1012" s="7">
        <v>674.4</v>
      </c>
      <c r="F1012" s="7" t="s">
        <v>15330</v>
      </c>
      <c r="G1012" s="28">
        <v>0.0095</v>
      </c>
    </row>
    <row r="1013" ht="15.75" customHeight="1">
      <c r="A1013" s="27">
        <v>44960.0</v>
      </c>
      <c r="B1013" s="7">
        <v>688.0</v>
      </c>
      <c r="C1013" s="7">
        <v>681.4</v>
      </c>
      <c r="D1013" s="7">
        <v>695.0</v>
      </c>
      <c r="E1013" s="7">
        <v>677.0</v>
      </c>
      <c r="F1013" s="7" t="s">
        <v>15331</v>
      </c>
      <c r="G1013" s="28">
        <v>0.0127</v>
      </c>
    </row>
    <row r="1014" ht="15.75" customHeight="1">
      <c r="A1014" s="27">
        <v>44963.0</v>
      </c>
      <c r="B1014" s="7">
        <v>704.0</v>
      </c>
      <c r="C1014" s="7">
        <v>689.0</v>
      </c>
      <c r="D1014" s="7">
        <v>712.0</v>
      </c>
      <c r="E1014" s="7">
        <v>688.0</v>
      </c>
      <c r="F1014" s="7" t="s">
        <v>15332</v>
      </c>
      <c r="G1014" s="28">
        <v>0.0233</v>
      </c>
    </row>
    <row r="1015" ht="15.75" customHeight="1">
      <c r="A1015" s="27">
        <v>44964.0</v>
      </c>
      <c r="B1015" s="7">
        <v>702.8</v>
      </c>
      <c r="C1015" s="7">
        <v>704.0</v>
      </c>
      <c r="D1015" s="7">
        <v>708.4</v>
      </c>
      <c r="E1015" s="7">
        <v>695.0</v>
      </c>
      <c r="F1015" s="7" t="s">
        <v>15333</v>
      </c>
      <c r="G1015" s="28">
        <v>-0.0017</v>
      </c>
    </row>
    <row r="1016" ht="15.75" customHeight="1">
      <c r="A1016" s="27">
        <v>44965.0</v>
      </c>
      <c r="B1016" s="7">
        <v>705.2</v>
      </c>
      <c r="C1016" s="7">
        <v>702.8</v>
      </c>
      <c r="D1016" s="7">
        <v>719.0</v>
      </c>
      <c r="E1016" s="7">
        <v>702.8</v>
      </c>
      <c r="F1016" s="7" t="s">
        <v>15334</v>
      </c>
      <c r="G1016" s="28">
        <v>0.0034</v>
      </c>
    </row>
    <row r="1017" ht="15.75" customHeight="1">
      <c r="A1017" s="27">
        <v>44966.0</v>
      </c>
      <c r="B1017" s="7">
        <v>701.0</v>
      </c>
      <c r="C1017" s="7">
        <v>705.8</v>
      </c>
      <c r="D1017" s="7">
        <v>709.0</v>
      </c>
      <c r="E1017" s="7">
        <v>698.2</v>
      </c>
      <c r="F1017" s="7" t="s">
        <v>15335</v>
      </c>
      <c r="G1017" s="28">
        <v>-0.006</v>
      </c>
    </row>
    <row r="1018" ht="15.75" customHeight="1">
      <c r="A1018" s="27">
        <v>44967.0</v>
      </c>
      <c r="B1018" s="7">
        <v>704.0</v>
      </c>
      <c r="C1018" s="7">
        <v>701.0</v>
      </c>
      <c r="D1018" s="7">
        <v>704.0</v>
      </c>
      <c r="E1018" s="7">
        <v>695.0</v>
      </c>
      <c r="F1018" s="7" t="s">
        <v>15336</v>
      </c>
      <c r="G1018" s="28">
        <v>0.0043</v>
      </c>
    </row>
    <row r="1019" ht="15.75" customHeight="1">
      <c r="A1019" s="27">
        <v>44970.0</v>
      </c>
      <c r="B1019" s="7">
        <v>704.4</v>
      </c>
      <c r="C1019" s="7">
        <v>704.0</v>
      </c>
      <c r="D1019" s="7">
        <v>715.0</v>
      </c>
      <c r="E1019" s="7">
        <v>700.2</v>
      </c>
      <c r="F1019" s="7" t="s">
        <v>9685</v>
      </c>
      <c r="G1019" s="28">
        <v>6.0E-4</v>
      </c>
    </row>
    <row r="1020" ht="15.75" customHeight="1">
      <c r="A1020" s="27">
        <v>44971.0</v>
      </c>
      <c r="B1020" s="7">
        <v>695.0</v>
      </c>
      <c r="C1020" s="7">
        <v>705.8</v>
      </c>
      <c r="D1020" s="7">
        <v>707.2</v>
      </c>
      <c r="E1020" s="7">
        <v>691.0</v>
      </c>
      <c r="F1020" s="7" t="s">
        <v>15337</v>
      </c>
      <c r="G1020" s="28">
        <v>-0.0133</v>
      </c>
    </row>
    <row r="1021" ht="15.75" customHeight="1">
      <c r="A1021" s="27">
        <v>44972.0</v>
      </c>
      <c r="B1021" s="7">
        <v>664.8</v>
      </c>
      <c r="C1021" s="7">
        <v>693.6</v>
      </c>
      <c r="D1021" s="7">
        <v>695.0</v>
      </c>
      <c r="E1021" s="7">
        <v>663.0</v>
      </c>
      <c r="F1021" s="7" t="s">
        <v>15338</v>
      </c>
      <c r="G1021" s="28">
        <v>-0.0435</v>
      </c>
    </row>
    <row r="1022" ht="15.75" customHeight="1">
      <c r="A1022" s="27">
        <v>44973.0</v>
      </c>
      <c r="B1022" s="7">
        <v>670.2</v>
      </c>
      <c r="C1022" s="7">
        <v>663.2</v>
      </c>
      <c r="D1022" s="7">
        <v>678.6</v>
      </c>
      <c r="E1022" s="7">
        <v>661.4</v>
      </c>
      <c r="F1022" s="7" t="s">
        <v>15339</v>
      </c>
      <c r="G1022" s="28">
        <v>0.0081</v>
      </c>
    </row>
    <row r="1023" ht="15.75" customHeight="1">
      <c r="A1023" s="27">
        <v>44974.0</v>
      </c>
      <c r="B1023" s="7">
        <v>668.0</v>
      </c>
      <c r="C1023" s="7">
        <v>670.0</v>
      </c>
      <c r="D1023" s="7">
        <v>676.0</v>
      </c>
      <c r="E1023" s="7">
        <v>665.0</v>
      </c>
      <c r="F1023" s="7" t="s">
        <v>13549</v>
      </c>
      <c r="G1023" s="28">
        <v>-0.0033</v>
      </c>
    </row>
    <row r="1024" ht="15.75" customHeight="1">
      <c r="A1024" s="27">
        <v>44977.0</v>
      </c>
      <c r="B1024" s="7">
        <v>667.8</v>
      </c>
      <c r="C1024" s="7">
        <v>670.0</v>
      </c>
      <c r="D1024" s="7">
        <v>670.0</v>
      </c>
      <c r="E1024" s="7">
        <v>660.2</v>
      </c>
      <c r="F1024" s="7" t="s">
        <v>15340</v>
      </c>
      <c r="G1024" s="28">
        <v>-3.0E-4</v>
      </c>
    </row>
    <row r="1025" ht="15.75" customHeight="1">
      <c r="A1025" s="27">
        <v>44978.0</v>
      </c>
      <c r="B1025" s="7">
        <v>680.8</v>
      </c>
      <c r="C1025" s="7">
        <v>662.4</v>
      </c>
      <c r="D1025" s="7">
        <v>696.0</v>
      </c>
      <c r="E1025" s="7">
        <v>662.4</v>
      </c>
      <c r="F1025" s="7" t="s">
        <v>15341</v>
      </c>
      <c r="G1025" s="28">
        <v>0.0195</v>
      </c>
    </row>
    <row r="1026" ht="15.75" customHeight="1">
      <c r="A1026" s="27">
        <v>44979.0</v>
      </c>
      <c r="B1026" s="7">
        <v>684.0</v>
      </c>
      <c r="C1026" s="7">
        <v>686.2</v>
      </c>
      <c r="D1026" s="7">
        <v>688.0</v>
      </c>
      <c r="E1026" s="7">
        <v>680.0</v>
      </c>
      <c r="F1026" s="7" t="s">
        <v>15342</v>
      </c>
      <c r="G1026" s="28">
        <v>0.0047</v>
      </c>
    </row>
    <row r="1027" ht="15.75" customHeight="1">
      <c r="A1027" s="27">
        <v>44981.0</v>
      </c>
      <c r="B1027" s="7">
        <v>685.0</v>
      </c>
      <c r="C1027" s="7">
        <v>684.0</v>
      </c>
      <c r="D1027" s="7">
        <v>688.6</v>
      </c>
      <c r="E1027" s="7">
        <v>682.0</v>
      </c>
      <c r="F1027" s="7" t="s">
        <v>15343</v>
      </c>
      <c r="G1027" s="28">
        <v>0.0015</v>
      </c>
    </row>
    <row r="1028" ht="15.75" customHeight="1">
      <c r="A1028" s="27">
        <v>44984.0</v>
      </c>
      <c r="B1028" s="7">
        <v>684.2</v>
      </c>
      <c r="C1028" s="7">
        <v>682.2</v>
      </c>
      <c r="D1028" s="7">
        <v>688.8</v>
      </c>
      <c r="E1028" s="7">
        <v>676.4</v>
      </c>
      <c r="F1028" s="7" t="s">
        <v>15344</v>
      </c>
      <c r="G1028" s="28">
        <v>-0.0012</v>
      </c>
    </row>
    <row r="1029" ht="15.75" customHeight="1">
      <c r="A1029" s="27">
        <v>44985.0</v>
      </c>
      <c r="B1029" s="7">
        <v>700.0</v>
      </c>
      <c r="C1029" s="7">
        <v>686.4</v>
      </c>
      <c r="D1029" s="7">
        <v>704.0</v>
      </c>
      <c r="E1029" s="7">
        <v>685.6</v>
      </c>
      <c r="F1029" s="7" t="s">
        <v>15345</v>
      </c>
      <c r="G1029" s="28">
        <v>0.0231</v>
      </c>
    </row>
    <row r="1030" ht="15.75" customHeight="1">
      <c r="A1030" s="27">
        <v>44986.0</v>
      </c>
      <c r="B1030" s="7">
        <v>704.0</v>
      </c>
      <c r="C1030" s="7">
        <v>702.2</v>
      </c>
      <c r="D1030" s="7">
        <v>706.8</v>
      </c>
      <c r="E1030" s="7">
        <v>700.0</v>
      </c>
      <c r="F1030" s="7" t="s">
        <v>15346</v>
      </c>
      <c r="G1030" s="28">
        <v>0.0057</v>
      </c>
    </row>
    <row r="1031" ht="15.75" customHeight="1">
      <c r="A1031" s="27">
        <v>44987.0</v>
      </c>
      <c r="B1031" s="7">
        <v>707.0</v>
      </c>
      <c r="C1031" s="7">
        <v>704.0</v>
      </c>
      <c r="D1031" s="7">
        <v>727.0</v>
      </c>
      <c r="E1031" s="7">
        <v>698.0</v>
      </c>
      <c r="F1031" s="7" t="s">
        <v>15347</v>
      </c>
      <c r="G1031" s="28">
        <v>0.0043</v>
      </c>
    </row>
    <row r="1032" ht="15.75" customHeight="1">
      <c r="A1032" s="27">
        <v>44988.0</v>
      </c>
      <c r="B1032" s="7">
        <v>715.0</v>
      </c>
      <c r="C1032" s="7">
        <v>708.0</v>
      </c>
      <c r="D1032" s="7">
        <v>717.2</v>
      </c>
      <c r="E1032" s="7">
        <v>705.8</v>
      </c>
      <c r="F1032" s="7" t="s">
        <v>15348</v>
      </c>
      <c r="G1032" s="28">
        <v>0.0113</v>
      </c>
    </row>
    <row r="1033" ht="15.75" customHeight="1">
      <c r="A1033" s="27">
        <v>44991.0</v>
      </c>
      <c r="B1033" s="7">
        <v>710.4</v>
      </c>
      <c r="C1033" s="7">
        <v>725.0</v>
      </c>
      <c r="D1033" s="7">
        <v>727.6</v>
      </c>
      <c r="E1033" s="7">
        <v>703.2</v>
      </c>
      <c r="F1033" s="7" t="s">
        <v>15349</v>
      </c>
      <c r="G1033" s="28">
        <v>-0.0064</v>
      </c>
    </row>
    <row r="1034" ht="15.75" customHeight="1">
      <c r="A1034" s="27">
        <v>44992.0</v>
      </c>
      <c r="B1034" s="7">
        <v>712.2</v>
      </c>
      <c r="C1034" s="7">
        <v>712.0</v>
      </c>
      <c r="D1034" s="7">
        <v>718.0</v>
      </c>
      <c r="E1034" s="7">
        <v>707.0</v>
      </c>
      <c r="F1034" s="7" t="s">
        <v>15350</v>
      </c>
      <c r="G1034" s="28">
        <v>0.0025</v>
      </c>
    </row>
    <row r="1035" ht="15.75" customHeight="1">
      <c r="A1035" s="27">
        <v>44994.0</v>
      </c>
      <c r="B1035" s="7">
        <v>708.0</v>
      </c>
      <c r="C1035" s="7">
        <v>712.0</v>
      </c>
      <c r="D1035" s="7">
        <v>712.2</v>
      </c>
      <c r="E1035" s="7">
        <v>707.0</v>
      </c>
      <c r="F1035" s="7" t="s">
        <v>15351</v>
      </c>
      <c r="G1035" s="28">
        <v>-0.0059</v>
      </c>
    </row>
    <row r="1036" ht="15.75" customHeight="1">
      <c r="A1036" s="27">
        <v>44995.0</v>
      </c>
      <c r="B1036" s="7">
        <v>703.4</v>
      </c>
      <c r="C1036" s="7">
        <v>708.0</v>
      </c>
      <c r="D1036" s="7">
        <v>709.8</v>
      </c>
      <c r="E1036" s="7">
        <v>698.0</v>
      </c>
      <c r="F1036" s="7" t="s">
        <v>15352</v>
      </c>
      <c r="G1036" s="28">
        <v>-0.0065</v>
      </c>
    </row>
    <row r="1037" ht="15.75" customHeight="1">
      <c r="A1037" s="27">
        <v>44998.0</v>
      </c>
      <c r="B1037" s="7">
        <v>705.2</v>
      </c>
      <c r="C1037" s="7">
        <v>706.0</v>
      </c>
      <c r="D1037" s="7">
        <v>714.8</v>
      </c>
      <c r="E1037" s="7">
        <v>703.4</v>
      </c>
      <c r="F1037" s="7" t="s">
        <v>15353</v>
      </c>
      <c r="G1037" s="28">
        <v>0.0026</v>
      </c>
    </row>
    <row r="1038" ht="15.75" customHeight="1">
      <c r="A1038" s="27">
        <v>44999.0</v>
      </c>
      <c r="B1038" s="7">
        <v>704.8</v>
      </c>
      <c r="C1038" s="7">
        <v>705.0</v>
      </c>
      <c r="D1038" s="7">
        <v>713.0</v>
      </c>
      <c r="E1038" s="7">
        <v>703.6</v>
      </c>
      <c r="F1038" s="7" t="s">
        <v>15354</v>
      </c>
      <c r="G1038" s="28">
        <v>-6.0E-4</v>
      </c>
    </row>
    <row r="1039" ht="15.75" customHeight="1">
      <c r="A1039" s="27">
        <v>45000.0</v>
      </c>
      <c r="B1039" s="7">
        <v>705.0</v>
      </c>
      <c r="C1039" s="7">
        <v>704.6</v>
      </c>
      <c r="D1039" s="7">
        <v>715.0</v>
      </c>
      <c r="E1039" s="7">
        <v>702.6</v>
      </c>
      <c r="F1039" s="7" t="s">
        <v>15355</v>
      </c>
      <c r="G1039" s="28">
        <v>3.0E-4</v>
      </c>
    </row>
    <row r="1040" ht="15.75" customHeight="1">
      <c r="A1040" s="27">
        <v>45001.0</v>
      </c>
      <c r="B1040" s="7">
        <v>703.8</v>
      </c>
      <c r="C1040" s="7">
        <v>705.4</v>
      </c>
      <c r="D1040" s="7">
        <v>709.0</v>
      </c>
      <c r="E1040" s="7">
        <v>681.2</v>
      </c>
      <c r="F1040" s="7" t="s">
        <v>15356</v>
      </c>
      <c r="G1040" s="28">
        <v>-0.0017</v>
      </c>
    </row>
    <row r="1041" ht="15.75" customHeight="1">
      <c r="A1041" s="27">
        <v>45002.0</v>
      </c>
      <c r="B1041" s="7">
        <v>708.8</v>
      </c>
      <c r="C1041" s="7">
        <v>704.0</v>
      </c>
      <c r="D1041" s="7">
        <v>715.0</v>
      </c>
      <c r="E1041" s="7">
        <v>703.6</v>
      </c>
      <c r="F1041" s="7" t="s">
        <v>15357</v>
      </c>
      <c r="G1041" s="28">
        <v>0.0071</v>
      </c>
    </row>
    <row r="1042" ht="15.75" customHeight="1">
      <c r="A1042" s="27">
        <v>45005.0</v>
      </c>
      <c r="B1042" s="7">
        <v>709.0</v>
      </c>
      <c r="C1042" s="7">
        <v>714.0</v>
      </c>
      <c r="D1042" s="7">
        <v>716.4</v>
      </c>
      <c r="E1042" s="7">
        <v>697.2</v>
      </c>
      <c r="F1042" s="7" t="s">
        <v>15358</v>
      </c>
      <c r="G1042" s="28">
        <v>3.0E-4</v>
      </c>
    </row>
    <row r="1043" ht="15.75" customHeight="1">
      <c r="A1043" s="27">
        <v>45006.0</v>
      </c>
      <c r="B1043" s="7">
        <v>707.8</v>
      </c>
      <c r="C1043" s="7">
        <v>709.0</v>
      </c>
      <c r="D1043" s="7">
        <v>711.8</v>
      </c>
      <c r="E1043" s="7">
        <v>703.0</v>
      </c>
      <c r="F1043" s="7" t="s">
        <v>11452</v>
      </c>
      <c r="G1043" s="28">
        <v>-0.0017</v>
      </c>
    </row>
    <row r="1044" ht="15.75" customHeight="1">
      <c r="A1044" s="27">
        <v>45007.0</v>
      </c>
      <c r="B1044" s="7">
        <v>707.6</v>
      </c>
      <c r="C1044" s="7">
        <v>709.0</v>
      </c>
      <c r="D1044" s="7">
        <v>709.0</v>
      </c>
      <c r="E1044" s="7">
        <v>702.4</v>
      </c>
      <c r="F1044" s="7" t="s">
        <v>15359</v>
      </c>
      <c r="G1044" s="28">
        <v>-3.0E-4</v>
      </c>
    </row>
    <row r="1045" ht="15.75" customHeight="1">
      <c r="A1045" s="27">
        <v>45008.0</v>
      </c>
      <c r="B1045" s="7">
        <v>703.6</v>
      </c>
      <c r="C1045" s="7">
        <v>709.8</v>
      </c>
      <c r="D1045" s="7">
        <v>709.8</v>
      </c>
      <c r="E1045" s="7">
        <v>701.0</v>
      </c>
      <c r="F1045" s="7" t="s">
        <v>15360</v>
      </c>
      <c r="G1045" s="28">
        <v>-0.0057</v>
      </c>
    </row>
    <row r="1046" ht="15.75" customHeight="1">
      <c r="A1046" s="27">
        <v>45009.0</v>
      </c>
      <c r="B1046" s="7">
        <v>703.6</v>
      </c>
      <c r="C1046" s="7">
        <v>704.2</v>
      </c>
      <c r="D1046" s="7">
        <v>704.8</v>
      </c>
      <c r="E1046" s="7">
        <v>700.2</v>
      </c>
      <c r="F1046" s="7" t="s">
        <v>15361</v>
      </c>
      <c r="G1046" s="28">
        <v>0.0</v>
      </c>
    </row>
    <row r="1047" ht="15.75" customHeight="1">
      <c r="A1047" s="27">
        <v>45012.0</v>
      </c>
      <c r="B1047" s="7">
        <v>729.0</v>
      </c>
      <c r="C1047" s="7">
        <v>706.0</v>
      </c>
      <c r="D1047" s="7">
        <v>730.0</v>
      </c>
      <c r="E1047" s="7">
        <v>703.8</v>
      </c>
      <c r="F1047" s="7" t="s">
        <v>15362</v>
      </c>
      <c r="G1047" s="28">
        <v>0.0361</v>
      </c>
    </row>
    <row r="1048" ht="15.75" customHeight="1">
      <c r="A1048" s="27">
        <v>45013.0</v>
      </c>
      <c r="B1048" s="7">
        <v>724.8</v>
      </c>
      <c r="C1048" s="7">
        <v>730.0</v>
      </c>
      <c r="D1048" s="7">
        <v>732.8</v>
      </c>
      <c r="E1048" s="7">
        <v>716.0</v>
      </c>
      <c r="F1048" s="7" t="s">
        <v>15363</v>
      </c>
      <c r="G1048" s="28">
        <v>-0.0058</v>
      </c>
    </row>
    <row r="1049" ht="15.75" customHeight="1">
      <c r="A1049" s="27">
        <v>45014.0</v>
      </c>
      <c r="B1049" s="7">
        <v>720.0</v>
      </c>
      <c r="C1049" s="7">
        <v>727.0</v>
      </c>
      <c r="D1049" s="7">
        <v>727.0</v>
      </c>
      <c r="E1049" s="7">
        <v>715.6</v>
      </c>
      <c r="F1049" s="7" t="s">
        <v>15364</v>
      </c>
      <c r="G1049" s="28">
        <v>-0.0066</v>
      </c>
    </row>
    <row r="1050" ht="15.75" customHeight="1">
      <c r="A1050" s="27">
        <v>45015.0</v>
      </c>
      <c r="B1050" s="7">
        <v>722.4</v>
      </c>
      <c r="C1050" s="7">
        <v>721.0</v>
      </c>
      <c r="D1050" s="7">
        <v>725.0</v>
      </c>
      <c r="E1050" s="7">
        <v>716.2</v>
      </c>
      <c r="F1050" s="7" t="s">
        <v>15365</v>
      </c>
      <c r="G1050" s="28">
        <v>0.0033</v>
      </c>
    </row>
    <row r="1051" ht="15.75" customHeight="1">
      <c r="A1051" s="27">
        <v>45016.0</v>
      </c>
      <c r="B1051" s="7">
        <v>711.0</v>
      </c>
      <c r="C1051" s="7">
        <v>723.4</v>
      </c>
      <c r="D1051" s="7">
        <v>726.0</v>
      </c>
      <c r="E1051" s="7">
        <v>703.0</v>
      </c>
      <c r="F1051" s="7" t="s">
        <v>15366</v>
      </c>
      <c r="G1051" s="28">
        <v>-0.0158</v>
      </c>
    </row>
    <row r="1052" ht="15.75" customHeight="1">
      <c r="A1052" s="27">
        <v>45019.0</v>
      </c>
      <c r="B1052" s="7">
        <v>717.4</v>
      </c>
      <c r="C1052" s="7">
        <v>714.4</v>
      </c>
      <c r="D1052" s="7">
        <v>720.0</v>
      </c>
      <c r="E1052" s="7">
        <v>701.6</v>
      </c>
      <c r="F1052" s="7" t="s">
        <v>15367</v>
      </c>
      <c r="G1052" s="28">
        <v>0.009</v>
      </c>
    </row>
    <row r="1053" ht="15.75" customHeight="1">
      <c r="A1053" s="27">
        <v>45020.0</v>
      </c>
      <c r="B1053" s="7">
        <v>712.6</v>
      </c>
      <c r="C1053" s="7">
        <v>720.0</v>
      </c>
      <c r="D1053" s="7">
        <v>721.4</v>
      </c>
      <c r="E1053" s="7">
        <v>708.0</v>
      </c>
      <c r="F1053" s="7" t="s">
        <v>15368</v>
      </c>
      <c r="G1053" s="28">
        <v>-0.0067</v>
      </c>
    </row>
    <row r="1054" ht="15.75" customHeight="1">
      <c r="A1054" s="27">
        <v>45021.0</v>
      </c>
      <c r="B1054" s="7">
        <v>721.2</v>
      </c>
      <c r="C1054" s="7">
        <v>712.6</v>
      </c>
      <c r="D1054" s="7">
        <v>721.2</v>
      </c>
      <c r="E1054" s="7">
        <v>705.0</v>
      </c>
      <c r="F1054" s="7" t="s">
        <v>15369</v>
      </c>
      <c r="G1054" s="28">
        <v>0.0121</v>
      </c>
    </row>
    <row r="1055" ht="15.75" customHeight="1">
      <c r="A1055" s="27">
        <v>45022.0</v>
      </c>
      <c r="B1055" s="7">
        <v>719.0</v>
      </c>
      <c r="C1055" s="7">
        <v>719.0</v>
      </c>
      <c r="D1055" s="7">
        <v>729.8</v>
      </c>
      <c r="E1055" s="7">
        <v>715.2</v>
      </c>
      <c r="F1055" s="7" t="s">
        <v>15370</v>
      </c>
      <c r="G1055" s="28">
        <v>-0.0031</v>
      </c>
    </row>
    <row r="1056" ht="15.75" customHeight="1">
      <c r="A1056" s="27">
        <v>45023.0</v>
      </c>
      <c r="B1056" s="7">
        <v>727.2</v>
      </c>
      <c r="C1056" s="7">
        <v>719.2</v>
      </c>
      <c r="D1056" s="7">
        <v>729.0</v>
      </c>
      <c r="E1056" s="7">
        <v>719.2</v>
      </c>
      <c r="F1056" s="7" t="s">
        <v>15371</v>
      </c>
      <c r="G1056" s="28">
        <v>0.0114</v>
      </c>
    </row>
    <row r="1057" ht="15.75" customHeight="1">
      <c r="A1057" s="27">
        <v>45026.0</v>
      </c>
      <c r="B1057" s="7">
        <v>762.6</v>
      </c>
      <c r="C1057" s="7">
        <v>728.0</v>
      </c>
      <c r="D1057" s="7">
        <v>767.2</v>
      </c>
      <c r="E1057" s="7">
        <v>727.2</v>
      </c>
      <c r="F1057" s="7" t="s">
        <v>15372</v>
      </c>
      <c r="G1057" s="28">
        <v>0.0487</v>
      </c>
    </row>
    <row r="1058" ht="15.75" customHeight="1">
      <c r="A1058" s="27">
        <v>45027.0</v>
      </c>
      <c r="B1058" s="7">
        <v>738.0</v>
      </c>
      <c r="C1058" s="7">
        <v>762.6</v>
      </c>
      <c r="D1058" s="7">
        <v>767.0</v>
      </c>
      <c r="E1058" s="7">
        <v>736.6</v>
      </c>
      <c r="F1058" s="7" t="s">
        <v>15373</v>
      </c>
      <c r="G1058" s="28">
        <v>-0.0323</v>
      </c>
    </row>
    <row r="1059" ht="15.75" customHeight="1">
      <c r="A1059" s="27">
        <v>45028.0</v>
      </c>
      <c r="B1059" s="7">
        <v>756.0</v>
      </c>
      <c r="C1059" s="7">
        <v>740.0</v>
      </c>
      <c r="D1059" s="7">
        <v>763.0</v>
      </c>
      <c r="E1059" s="7">
        <v>740.0</v>
      </c>
      <c r="F1059" s="7" t="s">
        <v>15374</v>
      </c>
      <c r="G1059" s="28">
        <v>0.0244</v>
      </c>
    </row>
    <row r="1060" ht="15.75" customHeight="1">
      <c r="A1060" s="27">
        <v>45029.0</v>
      </c>
      <c r="B1060" s="7">
        <v>788.0</v>
      </c>
      <c r="C1060" s="7">
        <v>760.0</v>
      </c>
      <c r="D1060" s="7">
        <v>795.0</v>
      </c>
      <c r="E1060" s="7">
        <v>754.2</v>
      </c>
      <c r="F1060" s="7" t="s">
        <v>15375</v>
      </c>
      <c r="G1060" s="28">
        <v>0.0423</v>
      </c>
    </row>
    <row r="1061" ht="15.75" customHeight="1">
      <c r="A1061" s="27">
        <v>45030.0</v>
      </c>
      <c r="B1061" s="7">
        <v>782.0</v>
      </c>
      <c r="C1061" s="7">
        <v>793.0</v>
      </c>
      <c r="D1061" s="7">
        <v>808.0</v>
      </c>
      <c r="E1061" s="7">
        <v>757.2</v>
      </c>
      <c r="F1061" s="7" t="s">
        <v>14899</v>
      </c>
      <c r="G1061" s="28">
        <v>-0.0076</v>
      </c>
    </row>
    <row r="1062" ht="15.75" customHeight="1">
      <c r="A1062" s="27">
        <v>45033.0</v>
      </c>
      <c r="B1062" s="7">
        <v>786.6</v>
      </c>
      <c r="C1062" s="7">
        <v>785.0</v>
      </c>
      <c r="D1062" s="7">
        <v>795.0</v>
      </c>
      <c r="E1062" s="7">
        <v>775.6</v>
      </c>
      <c r="F1062" s="7" t="s">
        <v>15376</v>
      </c>
      <c r="G1062" s="28">
        <v>0.0059</v>
      </c>
    </row>
    <row r="1063" ht="15.75" customHeight="1">
      <c r="A1063" s="27">
        <v>45034.0</v>
      </c>
      <c r="B1063" s="7">
        <v>802.4</v>
      </c>
      <c r="C1063" s="7">
        <v>794.0</v>
      </c>
      <c r="D1063" s="7">
        <v>808.6</v>
      </c>
      <c r="E1063" s="7">
        <v>782.4</v>
      </c>
      <c r="F1063" s="7" t="s">
        <v>15377</v>
      </c>
      <c r="G1063" s="28">
        <v>0.0201</v>
      </c>
    </row>
    <row r="1064" ht="15.75" customHeight="1">
      <c r="A1064" s="27">
        <v>45035.0</v>
      </c>
      <c r="B1064" s="7">
        <v>810.2</v>
      </c>
      <c r="C1064" s="7">
        <v>806.8</v>
      </c>
      <c r="D1064" s="7">
        <v>830.0</v>
      </c>
      <c r="E1064" s="7">
        <v>782.0</v>
      </c>
      <c r="F1064" s="7" t="s">
        <v>15378</v>
      </c>
      <c r="G1064" s="28">
        <v>0.0097</v>
      </c>
    </row>
    <row r="1065" ht="15.75" customHeight="1">
      <c r="A1065" s="27">
        <v>45036.0</v>
      </c>
      <c r="B1065" s="7">
        <v>801.2</v>
      </c>
      <c r="C1065" s="7">
        <v>815.4</v>
      </c>
      <c r="D1065" s="7">
        <v>818.2</v>
      </c>
      <c r="E1065" s="7">
        <v>775.2</v>
      </c>
      <c r="F1065" s="7" t="s">
        <v>15379</v>
      </c>
      <c r="G1065" s="28">
        <v>-0.0111</v>
      </c>
    </row>
    <row r="1066" ht="15.75" customHeight="1">
      <c r="A1066" s="27">
        <v>45037.0</v>
      </c>
      <c r="B1066" s="7">
        <v>796.6</v>
      </c>
      <c r="C1066" s="7">
        <v>792.0</v>
      </c>
      <c r="D1066" s="7">
        <v>800.0</v>
      </c>
      <c r="E1066" s="7">
        <v>786.0</v>
      </c>
      <c r="F1066" s="7" t="s">
        <v>15380</v>
      </c>
      <c r="G1066" s="28">
        <v>-0.0057</v>
      </c>
    </row>
    <row r="1067" ht="15.75" customHeight="1">
      <c r="A1067" s="27">
        <v>45040.0</v>
      </c>
      <c r="B1067" s="7">
        <v>789.4</v>
      </c>
      <c r="C1067" s="7">
        <v>799.8</v>
      </c>
      <c r="D1067" s="7">
        <v>799.8</v>
      </c>
      <c r="E1067" s="7">
        <v>780.2</v>
      </c>
      <c r="F1067" s="7" t="s">
        <v>15381</v>
      </c>
      <c r="G1067" s="28">
        <v>-0.009</v>
      </c>
    </row>
    <row r="1068" ht="15.75" customHeight="1">
      <c r="A1068" s="27">
        <v>45041.0</v>
      </c>
      <c r="B1068" s="7">
        <v>788.4</v>
      </c>
      <c r="C1068" s="7">
        <v>789.0</v>
      </c>
      <c r="D1068" s="7">
        <v>799.8</v>
      </c>
      <c r="E1068" s="7">
        <v>784.0</v>
      </c>
      <c r="F1068" s="7" t="s">
        <v>15382</v>
      </c>
      <c r="G1068" s="28">
        <v>-0.0013</v>
      </c>
    </row>
    <row r="1069" ht="15.75" customHeight="1">
      <c r="A1069" s="27">
        <v>45042.0</v>
      </c>
      <c r="B1069" s="7">
        <v>784.6</v>
      </c>
      <c r="C1069" s="7">
        <v>791.4</v>
      </c>
      <c r="D1069" s="7">
        <v>795.0</v>
      </c>
      <c r="E1069" s="7">
        <v>784.0</v>
      </c>
      <c r="F1069" s="7" t="s">
        <v>5455</v>
      </c>
      <c r="G1069" s="28">
        <v>-0.0048</v>
      </c>
    </row>
    <row r="1070" ht="15.75" customHeight="1">
      <c r="A1070" s="27">
        <v>45043.0</v>
      </c>
      <c r="B1070" s="7">
        <v>800.0</v>
      </c>
      <c r="C1070" s="7">
        <v>785.0</v>
      </c>
      <c r="D1070" s="7">
        <v>809.4</v>
      </c>
      <c r="E1070" s="7">
        <v>780.0</v>
      </c>
      <c r="F1070" s="7" t="s">
        <v>15383</v>
      </c>
      <c r="G1070" s="28">
        <v>0.0196</v>
      </c>
    </row>
    <row r="1071" ht="15.75" customHeight="1">
      <c r="A1071" s="27">
        <v>45044.0</v>
      </c>
      <c r="B1071" s="7">
        <v>785.8</v>
      </c>
      <c r="C1071" s="7">
        <v>802.0</v>
      </c>
      <c r="D1071" s="7">
        <v>805.8</v>
      </c>
      <c r="E1071" s="7">
        <v>780.0</v>
      </c>
      <c r="F1071" s="7" t="s">
        <v>15384</v>
      </c>
      <c r="G1071" s="28">
        <v>-0.0178</v>
      </c>
    </row>
    <row r="1072" ht="15.75" customHeight="1">
      <c r="A1072" s="27">
        <v>45048.0</v>
      </c>
      <c r="B1072" s="7">
        <v>755.0</v>
      </c>
      <c r="C1072" s="7">
        <v>783.8</v>
      </c>
      <c r="D1072" s="7">
        <v>801.4</v>
      </c>
      <c r="E1072" s="7">
        <v>735.0</v>
      </c>
      <c r="F1072" s="7" t="s">
        <v>15385</v>
      </c>
      <c r="G1072" s="28">
        <v>-0.0392</v>
      </c>
    </row>
    <row r="1073" ht="15.75" customHeight="1">
      <c r="A1073" s="27">
        <v>45049.0</v>
      </c>
      <c r="B1073" s="7">
        <v>723.2</v>
      </c>
      <c r="C1073" s="7">
        <v>757.8</v>
      </c>
      <c r="D1073" s="7">
        <v>759.0</v>
      </c>
      <c r="E1073" s="7">
        <v>715.0</v>
      </c>
      <c r="F1073" s="7" t="s">
        <v>15386</v>
      </c>
      <c r="G1073" s="28">
        <v>-0.0421</v>
      </c>
    </row>
    <row r="1074" ht="15.75" customHeight="1">
      <c r="A1074" s="27">
        <v>45050.0</v>
      </c>
      <c r="B1074" s="7">
        <v>748.0</v>
      </c>
      <c r="C1074" s="7">
        <v>725.0</v>
      </c>
      <c r="D1074" s="7">
        <v>751.0</v>
      </c>
      <c r="E1074" s="7">
        <v>724.0</v>
      </c>
      <c r="F1074" s="7" t="s">
        <v>15387</v>
      </c>
      <c r="G1074" s="28">
        <v>0.0343</v>
      </c>
    </row>
    <row r="1075" ht="15.75" customHeight="1">
      <c r="A1075" s="27">
        <v>45051.0</v>
      </c>
      <c r="B1075" s="7">
        <v>750.0</v>
      </c>
      <c r="C1075" s="7">
        <v>750.4</v>
      </c>
      <c r="D1075" s="7">
        <v>753.8</v>
      </c>
      <c r="E1075" s="7">
        <v>731.4</v>
      </c>
      <c r="F1075" s="7" t="s">
        <v>15388</v>
      </c>
      <c r="G1075" s="28">
        <v>0.0027</v>
      </c>
    </row>
    <row r="1076" ht="15.75" customHeight="1">
      <c r="A1076" s="27">
        <v>45054.0</v>
      </c>
      <c r="B1076" s="7">
        <v>742.8</v>
      </c>
      <c r="C1076" s="7">
        <v>750.0</v>
      </c>
      <c r="D1076" s="7">
        <v>750.0</v>
      </c>
      <c r="E1076" s="7">
        <v>734.6</v>
      </c>
      <c r="F1076" s="7" t="s">
        <v>13636</v>
      </c>
      <c r="G1076" s="28">
        <v>-0.0096</v>
      </c>
    </row>
    <row r="1077" ht="15.75" customHeight="1">
      <c r="A1077" s="27">
        <v>45056.0</v>
      </c>
      <c r="B1077" s="7">
        <v>772.6</v>
      </c>
      <c r="C1077" s="7">
        <v>750.0</v>
      </c>
      <c r="D1077" s="7">
        <v>775.4</v>
      </c>
      <c r="E1077" s="7">
        <v>736.4</v>
      </c>
      <c r="F1077" s="7" t="s">
        <v>15389</v>
      </c>
      <c r="G1077" s="28">
        <v>0.0401</v>
      </c>
    </row>
    <row r="1078" ht="15.75" customHeight="1">
      <c r="A1078" s="27">
        <v>45057.0</v>
      </c>
      <c r="B1078" s="7">
        <v>763.0</v>
      </c>
      <c r="C1078" s="7">
        <v>775.0</v>
      </c>
      <c r="D1078" s="7">
        <v>777.0</v>
      </c>
      <c r="E1078" s="7">
        <v>750.0</v>
      </c>
      <c r="F1078" s="7" t="s">
        <v>15390</v>
      </c>
      <c r="G1078" s="28">
        <v>-0.0124</v>
      </c>
    </row>
    <row r="1079" ht="15.75" customHeight="1">
      <c r="A1079" s="27">
        <v>45058.0</v>
      </c>
      <c r="B1079" s="7">
        <v>770.8</v>
      </c>
      <c r="C1079" s="7">
        <v>760.8</v>
      </c>
      <c r="D1079" s="7">
        <v>774.4</v>
      </c>
      <c r="E1079" s="7">
        <v>760.0</v>
      </c>
      <c r="F1079" s="7" t="s">
        <v>15391</v>
      </c>
      <c r="G1079" s="28">
        <v>0.0102</v>
      </c>
    </row>
    <row r="1080" ht="15.75" customHeight="1">
      <c r="A1080" s="27">
        <v>45061.0</v>
      </c>
      <c r="B1080" s="7">
        <v>789.0</v>
      </c>
      <c r="C1080" s="7">
        <v>767.2</v>
      </c>
      <c r="D1080" s="7">
        <v>795.0</v>
      </c>
      <c r="E1080" s="7">
        <v>760.2</v>
      </c>
      <c r="F1080" s="7" t="s">
        <v>15392</v>
      </c>
      <c r="G1080" s="28">
        <v>0.0236</v>
      </c>
    </row>
    <row r="1081" ht="15.75" customHeight="1">
      <c r="A1081" s="27">
        <v>45062.0</v>
      </c>
      <c r="B1081" s="7">
        <v>778.2</v>
      </c>
      <c r="C1081" s="7">
        <v>789.6</v>
      </c>
      <c r="D1081" s="7">
        <v>790.0</v>
      </c>
      <c r="E1081" s="7">
        <v>766.2</v>
      </c>
      <c r="F1081" s="7" t="s">
        <v>15393</v>
      </c>
      <c r="G1081" s="28">
        <v>-0.0137</v>
      </c>
    </row>
    <row r="1082" ht="15.75" customHeight="1">
      <c r="A1082" s="27">
        <v>45063.0</v>
      </c>
      <c r="B1082" s="7">
        <v>781.2</v>
      </c>
      <c r="C1082" s="7">
        <v>779.4</v>
      </c>
      <c r="D1082" s="7">
        <v>785.0</v>
      </c>
      <c r="E1082" s="7">
        <v>772.0</v>
      </c>
      <c r="F1082" s="7" t="s">
        <v>15394</v>
      </c>
      <c r="G1082" s="28">
        <v>0.0039</v>
      </c>
    </row>
    <row r="1083" ht="15.75" customHeight="1">
      <c r="A1083" s="27">
        <v>45064.0</v>
      </c>
      <c r="B1083" s="7">
        <v>777.6</v>
      </c>
      <c r="C1083" s="7">
        <v>783.8</v>
      </c>
      <c r="D1083" s="7">
        <v>791.0</v>
      </c>
      <c r="E1083" s="7">
        <v>762.6</v>
      </c>
      <c r="F1083" s="7" t="s">
        <v>15395</v>
      </c>
      <c r="G1083" s="28">
        <v>-0.0046</v>
      </c>
    </row>
    <row r="1084" ht="15.75" customHeight="1">
      <c r="A1084" s="27">
        <v>45065.0</v>
      </c>
      <c r="B1084" s="7">
        <v>790.0</v>
      </c>
      <c r="C1084" s="7">
        <v>777.6</v>
      </c>
      <c r="D1084" s="7">
        <v>790.0</v>
      </c>
      <c r="E1084" s="7">
        <v>771.8</v>
      </c>
      <c r="F1084" s="7" t="s">
        <v>15396</v>
      </c>
      <c r="G1084" s="28">
        <v>0.0159</v>
      </c>
    </row>
    <row r="1085" ht="15.75" customHeight="1">
      <c r="A1085" s="27">
        <v>45068.0</v>
      </c>
      <c r="B1085" s="7">
        <v>789.6</v>
      </c>
      <c r="C1085" s="7">
        <v>790.2</v>
      </c>
      <c r="D1085" s="7">
        <v>811.0</v>
      </c>
      <c r="E1085" s="7">
        <v>776.4</v>
      </c>
      <c r="F1085" s="7" t="s">
        <v>15397</v>
      </c>
      <c r="G1085" s="28">
        <v>-5.0E-4</v>
      </c>
    </row>
    <row r="1086" ht="15.75" customHeight="1">
      <c r="A1086" s="27">
        <v>45069.0</v>
      </c>
      <c r="B1086" s="7">
        <v>776.2</v>
      </c>
      <c r="C1086" s="7">
        <v>789.6</v>
      </c>
      <c r="D1086" s="7">
        <v>791.4</v>
      </c>
      <c r="E1086" s="7">
        <v>766.2</v>
      </c>
      <c r="F1086" s="7" t="s">
        <v>15398</v>
      </c>
      <c r="G1086" s="28">
        <v>-0.017</v>
      </c>
    </row>
    <row r="1087" ht="15.75" customHeight="1">
      <c r="A1087" s="27">
        <v>45070.0</v>
      </c>
      <c r="B1087" s="7">
        <v>779.6</v>
      </c>
      <c r="C1087" s="7">
        <v>778.4</v>
      </c>
      <c r="D1087" s="7">
        <v>786.2</v>
      </c>
      <c r="E1087" s="7">
        <v>774.8</v>
      </c>
      <c r="F1087" s="7" t="s">
        <v>15399</v>
      </c>
      <c r="G1087" s="28">
        <v>0.0044</v>
      </c>
    </row>
    <row r="1088" ht="15.75" customHeight="1">
      <c r="A1088" s="27">
        <v>45071.0</v>
      </c>
      <c r="B1088" s="7">
        <v>783.0</v>
      </c>
      <c r="C1088" s="7">
        <v>774.4</v>
      </c>
      <c r="D1088" s="7">
        <v>793.8</v>
      </c>
      <c r="E1088" s="7">
        <v>774.2</v>
      </c>
      <c r="F1088" s="7" t="s">
        <v>15400</v>
      </c>
      <c r="G1088" s="28">
        <v>0.0044</v>
      </c>
    </row>
    <row r="1089" ht="15.75" customHeight="1">
      <c r="A1089" s="27">
        <v>45072.0</v>
      </c>
      <c r="B1089" s="7">
        <v>811.6</v>
      </c>
      <c r="C1089" s="7">
        <v>785.6</v>
      </c>
      <c r="D1089" s="7">
        <v>820.0</v>
      </c>
      <c r="E1089" s="7">
        <v>784.0</v>
      </c>
      <c r="F1089" s="7" t="s">
        <v>15401</v>
      </c>
      <c r="G1089" s="28">
        <v>0.0365</v>
      </c>
    </row>
    <row r="1090" ht="15.75" customHeight="1">
      <c r="A1090" s="27">
        <v>45075.0</v>
      </c>
      <c r="B1090" s="7">
        <v>829.6</v>
      </c>
      <c r="C1090" s="7">
        <v>814.2</v>
      </c>
      <c r="D1090" s="7">
        <v>838.4</v>
      </c>
      <c r="E1090" s="7">
        <v>811.0</v>
      </c>
      <c r="F1090" s="7" t="s">
        <v>15402</v>
      </c>
      <c r="G1090" s="28">
        <v>0.0222</v>
      </c>
    </row>
    <row r="1091" ht="15.75" customHeight="1">
      <c r="A1091" s="27">
        <v>45076.0</v>
      </c>
      <c r="B1091" s="7">
        <v>806.8</v>
      </c>
      <c r="C1091" s="7">
        <v>817.8</v>
      </c>
      <c r="D1091" s="7">
        <v>826.6</v>
      </c>
      <c r="E1091" s="7">
        <v>775.0</v>
      </c>
      <c r="F1091" s="7" t="s">
        <v>15403</v>
      </c>
      <c r="G1091" s="28">
        <v>-0.0275</v>
      </c>
    </row>
    <row r="1092" ht="15.75" customHeight="1">
      <c r="A1092" s="27">
        <v>45077.0</v>
      </c>
      <c r="B1092" s="7">
        <v>866.0</v>
      </c>
      <c r="C1092" s="7">
        <v>808.0</v>
      </c>
      <c r="D1092" s="7">
        <v>867.4</v>
      </c>
      <c r="E1092" s="7">
        <v>807.0</v>
      </c>
      <c r="F1092" s="7" t="s">
        <v>3560</v>
      </c>
      <c r="G1092" s="28">
        <v>0.0734</v>
      </c>
    </row>
    <row r="1093" ht="15.75" customHeight="1">
      <c r="A1093" s="27">
        <v>45078.0</v>
      </c>
      <c r="B1093" s="7">
        <v>847.6</v>
      </c>
      <c r="C1093" s="7">
        <v>863.4</v>
      </c>
      <c r="D1093" s="7">
        <v>885.0</v>
      </c>
      <c r="E1093" s="7">
        <v>841.0</v>
      </c>
      <c r="F1093" s="7" t="s">
        <v>15404</v>
      </c>
      <c r="G1093" s="28">
        <v>-0.0212</v>
      </c>
    </row>
    <row r="1094" ht="15.75" customHeight="1">
      <c r="A1094" s="27">
        <v>45079.0</v>
      </c>
      <c r="B1094" s="7">
        <v>859.8</v>
      </c>
      <c r="C1094" s="7">
        <v>850.4</v>
      </c>
      <c r="D1094" s="7">
        <v>866.0</v>
      </c>
      <c r="E1094" s="7">
        <v>839.0</v>
      </c>
      <c r="F1094" s="7" t="s">
        <v>15405</v>
      </c>
      <c r="G1094" s="28">
        <v>0.0144</v>
      </c>
    </row>
    <row r="1095" ht="15.75" customHeight="1">
      <c r="A1095" s="27">
        <v>45082.0</v>
      </c>
      <c r="B1095" s="7">
        <v>826.6</v>
      </c>
      <c r="C1095" s="7">
        <v>863.2</v>
      </c>
      <c r="D1095" s="7">
        <v>868.0</v>
      </c>
      <c r="E1095" s="7">
        <v>821.2</v>
      </c>
      <c r="F1095" s="7" t="s">
        <v>15406</v>
      </c>
      <c r="G1095" s="28">
        <v>-0.0386</v>
      </c>
    </row>
    <row r="1096" ht="15.75" customHeight="1">
      <c r="A1096" s="27">
        <v>45083.0</v>
      </c>
      <c r="B1096" s="7">
        <v>839.0</v>
      </c>
      <c r="C1096" s="7">
        <v>826.0</v>
      </c>
      <c r="D1096" s="7">
        <v>870.0</v>
      </c>
      <c r="E1096" s="7">
        <v>826.0</v>
      </c>
      <c r="F1096" s="7" t="s">
        <v>15407</v>
      </c>
      <c r="G1096" s="28">
        <v>0.015</v>
      </c>
    </row>
    <row r="1097" ht="15.75" customHeight="1">
      <c r="A1097" s="27">
        <v>45084.0</v>
      </c>
      <c r="B1097" s="7">
        <v>855.4</v>
      </c>
      <c r="C1097" s="7">
        <v>840.4</v>
      </c>
      <c r="D1097" s="7">
        <v>865.6</v>
      </c>
      <c r="E1097" s="7">
        <v>834.6</v>
      </c>
      <c r="F1097" s="7" t="s">
        <v>15408</v>
      </c>
      <c r="G1097" s="28">
        <v>0.0195</v>
      </c>
    </row>
    <row r="1098" ht="15.75" customHeight="1">
      <c r="A1098" s="27">
        <v>45085.0</v>
      </c>
      <c r="B1098" s="7">
        <v>855.2</v>
      </c>
      <c r="C1098" s="7">
        <v>855.4</v>
      </c>
      <c r="D1098" s="7">
        <v>863.0</v>
      </c>
      <c r="E1098" s="7">
        <v>847.2</v>
      </c>
      <c r="F1098" s="7" t="s">
        <v>15409</v>
      </c>
      <c r="G1098" s="28">
        <v>-2.0E-4</v>
      </c>
    </row>
    <row r="1099" ht="15.75" customHeight="1">
      <c r="A1099" s="27">
        <v>45086.0</v>
      </c>
      <c r="B1099" s="7">
        <v>851.8</v>
      </c>
      <c r="C1099" s="7">
        <v>857.0</v>
      </c>
      <c r="D1099" s="7">
        <v>857.0</v>
      </c>
      <c r="E1099" s="7">
        <v>841.6</v>
      </c>
      <c r="F1099" s="7" t="s">
        <v>15410</v>
      </c>
      <c r="G1099" s="28">
        <v>-0.004</v>
      </c>
    </row>
    <row r="1100" ht="15.75" customHeight="1">
      <c r="A1100" s="27">
        <v>45090.0</v>
      </c>
      <c r="B1100" s="7">
        <v>884.2</v>
      </c>
      <c r="C1100" s="7">
        <v>850.0</v>
      </c>
      <c r="D1100" s="7">
        <v>885.0</v>
      </c>
      <c r="E1100" s="7">
        <v>850.0</v>
      </c>
      <c r="F1100" s="7" t="s">
        <v>15411</v>
      </c>
      <c r="G1100" s="28">
        <v>0.038</v>
      </c>
    </row>
    <row r="1101" ht="15.75" customHeight="1">
      <c r="A1101" s="27">
        <v>45091.0</v>
      </c>
      <c r="B1101" s="7">
        <v>879.6</v>
      </c>
      <c r="C1101" s="7">
        <v>885.0</v>
      </c>
      <c r="D1101" s="7">
        <v>887.8</v>
      </c>
      <c r="E1101" s="7">
        <v>866.4</v>
      </c>
      <c r="F1101" s="7" t="s">
        <v>15412</v>
      </c>
      <c r="G1101" s="28">
        <v>-0.0052</v>
      </c>
    </row>
    <row r="1102" ht="15.75" customHeight="1">
      <c r="A1102" s="27">
        <v>45092.0</v>
      </c>
      <c r="B1102" s="7">
        <v>927.8</v>
      </c>
      <c r="C1102" s="7">
        <v>880.0</v>
      </c>
      <c r="D1102" s="7">
        <v>938.2</v>
      </c>
      <c r="E1102" s="7">
        <v>870.0</v>
      </c>
      <c r="F1102" s="7" t="s">
        <v>15413</v>
      </c>
      <c r="G1102" s="28">
        <v>0.0548</v>
      </c>
    </row>
    <row r="1103" ht="15.75" customHeight="1">
      <c r="A1103" s="27">
        <v>45093.0</v>
      </c>
      <c r="B1103" s="7">
        <v>934.0</v>
      </c>
      <c r="C1103" s="7">
        <v>929.6</v>
      </c>
      <c r="D1103" s="7">
        <v>941.8</v>
      </c>
      <c r="E1103" s="7">
        <v>914.4</v>
      </c>
      <c r="F1103" s="7" t="s">
        <v>4336</v>
      </c>
      <c r="G1103" s="28">
        <v>0.0067</v>
      </c>
    </row>
    <row r="1104" ht="15.75" customHeight="1">
      <c r="A1104" s="27">
        <v>45096.0</v>
      </c>
      <c r="B1104" s="7">
        <v>946.0</v>
      </c>
      <c r="C1104" s="7">
        <v>940.0</v>
      </c>
      <c r="D1104" s="7">
        <v>950.0</v>
      </c>
      <c r="E1104" s="7">
        <v>917.0</v>
      </c>
      <c r="F1104" s="7" t="s">
        <v>15414</v>
      </c>
      <c r="G1104" s="28">
        <v>0.0128</v>
      </c>
    </row>
    <row r="1105" ht="15.75" customHeight="1">
      <c r="A1105" s="27">
        <v>45097.0</v>
      </c>
      <c r="B1105" s="7">
        <v>956.8</v>
      </c>
      <c r="C1105" s="7">
        <v>941.0</v>
      </c>
      <c r="D1105" s="7">
        <v>977.0</v>
      </c>
      <c r="E1105" s="7">
        <v>941.0</v>
      </c>
      <c r="F1105" s="7" t="s">
        <v>15415</v>
      </c>
      <c r="G1105" s="28">
        <v>0.0114</v>
      </c>
    </row>
    <row r="1106" ht="15.75" customHeight="1">
      <c r="A1106" s="27">
        <v>45098.0</v>
      </c>
      <c r="B1106" s="7">
        <v>957.2</v>
      </c>
      <c r="C1106" s="7">
        <v>962.2</v>
      </c>
      <c r="D1106" s="7">
        <v>975.0</v>
      </c>
      <c r="E1106" s="7">
        <v>948.0</v>
      </c>
      <c r="F1106" s="7" t="s">
        <v>15416</v>
      </c>
      <c r="G1106" s="28">
        <v>4.0E-4</v>
      </c>
    </row>
    <row r="1107" ht="15.75" customHeight="1">
      <c r="A1107" s="27">
        <v>45099.0</v>
      </c>
      <c r="B1107" s="7">
        <v>942.0</v>
      </c>
      <c r="C1107" s="7">
        <v>958.4</v>
      </c>
      <c r="D1107" s="7">
        <v>958.4</v>
      </c>
      <c r="E1107" s="7">
        <v>930.4</v>
      </c>
      <c r="F1107" s="7" t="s">
        <v>15417</v>
      </c>
      <c r="G1107" s="28">
        <v>-0.0159</v>
      </c>
    </row>
    <row r="1108" ht="15.75" customHeight="1">
      <c r="A1108" s="27">
        <v>45100.0</v>
      </c>
      <c r="B1108" s="7">
        <v>917.6</v>
      </c>
      <c r="C1108" s="7">
        <v>942.0</v>
      </c>
      <c r="D1108" s="7">
        <v>956.0</v>
      </c>
      <c r="E1108" s="7">
        <v>905.0</v>
      </c>
      <c r="F1108" s="7" t="s">
        <v>15418</v>
      </c>
      <c r="G1108" s="28">
        <v>-0.0259</v>
      </c>
    </row>
    <row r="1109" ht="15.75" customHeight="1">
      <c r="A1109" s="27">
        <v>45103.0</v>
      </c>
      <c r="B1109" s="7">
        <v>910.0</v>
      </c>
      <c r="C1109" s="7">
        <v>920.2</v>
      </c>
      <c r="D1109" s="7">
        <v>937.4</v>
      </c>
      <c r="E1109" s="7">
        <v>885.2</v>
      </c>
      <c r="F1109" s="7" t="s">
        <v>15419</v>
      </c>
      <c r="G1109" s="28">
        <v>-0.0083</v>
      </c>
    </row>
    <row r="1110" ht="15.75" customHeight="1">
      <c r="A1110" s="27">
        <v>45104.0</v>
      </c>
      <c r="B1110" s="7">
        <v>985.0</v>
      </c>
      <c r="C1110" s="7">
        <v>921.2</v>
      </c>
      <c r="D1110" s="7">
        <v>985.0</v>
      </c>
      <c r="E1110" s="7">
        <v>918.0</v>
      </c>
      <c r="F1110" s="7" t="s">
        <v>15420</v>
      </c>
      <c r="G1110" s="28">
        <v>0.0824</v>
      </c>
    </row>
    <row r="1111" ht="15.75" customHeight="1">
      <c r="A1111" s="27">
        <v>45105.0</v>
      </c>
      <c r="B1111" s="7">
        <v>963.8</v>
      </c>
      <c r="C1111" s="7">
        <v>994.0</v>
      </c>
      <c r="D1111" s="7">
        <v>994.0</v>
      </c>
      <c r="E1111" s="7">
        <v>956.0</v>
      </c>
      <c r="F1111" s="7" t="s">
        <v>15421</v>
      </c>
      <c r="G1111" s="28">
        <v>-0.0215</v>
      </c>
    </row>
    <row r="1112" ht="15.75" customHeight="1">
      <c r="A1112" s="27">
        <v>45106.0</v>
      </c>
      <c r="B1112" s="7">
        <v>963.6</v>
      </c>
      <c r="C1112" s="7">
        <v>963.4</v>
      </c>
      <c r="D1112" s="7">
        <v>974.8</v>
      </c>
      <c r="E1112" s="7">
        <v>956.8</v>
      </c>
      <c r="F1112" s="7" t="s">
        <v>15422</v>
      </c>
      <c r="G1112" s="28">
        <v>-2.0E-4</v>
      </c>
    </row>
    <row r="1113" ht="15.75" customHeight="1">
      <c r="A1113" s="27">
        <v>45107.0</v>
      </c>
      <c r="B1113" s="7">
        <v>975.0</v>
      </c>
      <c r="C1113" s="7">
        <v>968.6</v>
      </c>
      <c r="D1113" s="7">
        <v>984.8</v>
      </c>
      <c r="E1113" s="7">
        <v>964.0</v>
      </c>
      <c r="F1113" s="7" t="s">
        <v>15423</v>
      </c>
      <c r="G1113" s="28">
        <v>0.0118</v>
      </c>
    </row>
    <row r="1114" ht="15.75" customHeight="1">
      <c r="A1114" s="27">
        <v>45110.0</v>
      </c>
      <c r="B1114" s="7">
        <v>975.4</v>
      </c>
      <c r="C1114" s="7">
        <v>984.8</v>
      </c>
      <c r="D1114" s="7">
        <v>984.8</v>
      </c>
      <c r="E1114" s="7">
        <v>975.0</v>
      </c>
      <c r="F1114" s="7" t="s">
        <v>15424</v>
      </c>
      <c r="G1114" s="28">
        <v>4.0E-4</v>
      </c>
    </row>
    <row r="1115" ht="15.75" customHeight="1">
      <c r="A1115" s="27">
        <v>45111.0</v>
      </c>
      <c r="B1115" s="7">
        <v>963.2</v>
      </c>
      <c r="C1115" s="7">
        <v>975.6</v>
      </c>
      <c r="D1115" s="7">
        <v>979.6</v>
      </c>
      <c r="E1115" s="7">
        <v>960.2</v>
      </c>
      <c r="F1115" s="7" t="s">
        <v>15425</v>
      </c>
      <c r="G1115" s="28">
        <v>-0.0125</v>
      </c>
    </row>
    <row r="1116" ht="15.75" customHeight="1">
      <c r="A1116" s="27">
        <v>45112.0</v>
      </c>
      <c r="B1116" s="7">
        <v>973.6</v>
      </c>
      <c r="C1116" s="7">
        <v>962.8</v>
      </c>
      <c r="D1116" s="7">
        <v>974.0</v>
      </c>
      <c r="E1116" s="7">
        <v>951.6</v>
      </c>
      <c r="F1116" s="7" t="s">
        <v>11351</v>
      </c>
      <c r="G1116" s="28">
        <v>0.0108</v>
      </c>
    </row>
    <row r="1117" ht="15.75" customHeight="1">
      <c r="A1117" s="27">
        <v>45113.0</v>
      </c>
      <c r="B1117" s="7">
        <v>997.0</v>
      </c>
      <c r="C1117" s="7">
        <v>973.8</v>
      </c>
      <c r="D1117" s="18">
        <v>1012.0</v>
      </c>
      <c r="E1117" s="7">
        <v>972.0</v>
      </c>
      <c r="F1117" s="7" t="s">
        <v>15426</v>
      </c>
      <c r="G1117" s="28">
        <v>0.024</v>
      </c>
    </row>
    <row r="1118" ht="15.75" customHeight="1">
      <c r="A1118" s="27">
        <v>45114.0</v>
      </c>
      <c r="B1118" s="7">
        <v>987.8</v>
      </c>
      <c r="C1118" s="18">
        <v>1000.0</v>
      </c>
      <c r="D1118" s="18">
        <v>1005.4</v>
      </c>
      <c r="E1118" s="7">
        <v>982.6</v>
      </c>
      <c r="F1118" s="7" t="s">
        <v>15427</v>
      </c>
      <c r="G1118" s="28">
        <v>-0.0092</v>
      </c>
    </row>
    <row r="1119" ht="15.75" customHeight="1">
      <c r="A1119" s="27">
        <v>45117.0</v>
      </c>
      <c r="B1119" s="7">
        <v>986.6</v>
      </c>
      <c r="C1119" s="7">
        <v>988.0</v>
      </c>
      <c r="D1119" s="7">
        <v>997.8</v>
      </c>
      <c r="E1119" s="7">
        <v>980.4</v>
      </c>
      <c r="F1119" s="7" t="s">
        <v>9800</v>
      </c>
      <c r="G1119" s="28">
        <v>-0.0012</v>
      </c>
    </row>
    <row r="1120" ht="15.75" customHeight="1">
      <c r="A1120" s="27">
        <v>45118.0</v>
      </c>
      <c r="B1120" s="7">
        <v>989.0</v>
      </c>
      <c r="C1120" s="7">
        <v>988.8</v>
      </c>
      <c r="D1120" s="7">
        <v>990.0</v>
      </c>
      <c r="E1120" s="7">
        <v>982.6</v>
      </c>
      <c r="F1120" s="7" t="s">
        <v>15015</v>
      </c>
      <c r="G1120" s="28">
        <v>0.0024</v>
      </c>
    </row>
    <row r="1121" ht="15.75" customHeight="1">
      <c r="A1121" s="27">
        <v>45119.0</v>
      </c>
      <c r="B1121" s="7">
        <v>992.0</v>
      </c>
      <c r="C1121" s="7">
        <v>994.2</v>
      </c>
      <c r="D1121" s="7">
        <v>995.0</v>
      </c>
      <c r="E1121" s="7">
        <v>988.0</v>
      </c>
      <c r="F1121" s="7" t="s">
        <v>15428</v>
      </c>
      <c r="G1121" s="28">
        <v>0.003</v>
      </c>
    </row>
    <row r="1122" ht="15.75" customHeight="1">
      <c r="A1122" s="27">
        <v>45120.0</v>
      </c>
      <c r="B1122" s="7">
        <v>989.8</v>
      </c>
      <c r="C1122" s="7">
        <v>994.0</v>
      </c>
      <c r="D1122" s="7">
        <v>995.0</v>
      </c>
      <c r="E1122" s="7">
        <v>984.0</v>
      </c>
      <c r="F1122" s="7" t="s">
        <v>15429</v>
      </c>
      <c r="G1122" s="28">
        <v>-0.0022</v>
      </c>
    </row>
    <row r="1123" ht="15.75" customHeight="1">
      <c r="A1123" s="27">
        <v>45121.0</v>
      </c>
      <c r="B1123" s="7">
        <v>993.8</v>
      </c>
      <c r="C1123" s="7">
        <v>990.0</v>
      </c>
      <c r="D1123" s="7">
        <v>998.8</v>
      </c>
      <c r="E1123" s="7">
        <v>989.8</v>
      </c>
      <c r="F1123" s="7" t="s">
        <v>15430</v>
      </c>
      <c r="G1123" s="28">
        <v>0.004</v>
      </c>
    </row>
    <row r="1124" ht="15.75" customHeight="1">
      <c r="A1124" s="27">
        <v>45124.0</v>
      </c>
      <c r="B1124" s="18">
        <v>1057.0</v>
      </c>
      <c r="C1124" s="7">
        <v>993.8</v>
      </c>
      <c r="D1124" s="18">
        <v>1060.0</v>
      </c>
      <c r="E1124" s="7">
        <v>990.2</v>
      </c>
      <c r="F1124" s="7" t="s">
        <v>15431</v>
      </c>
      <c r="G1124" s="28">
        <v>0.0636</v>
      </c>
    </row>
    <row r="1125" ht="15.75" customHeight="1">
      <c r="A1125" s="27">
        <v>45125.0</v>
      </c>
      <c r="B1125" s="18">
        <v>1076.2</v>
      </c>
      <c r="C1125" s="18">
        <v>1057.2</v>
      </c>
      <c r="D1125" s="18">
        <v>1078.6</v>
      </c>
      <c r="E1125" s="18">
        <v>1027.0</v>
      </c>
      <c r="F1125" s="7" t="s">
        <v>15432</v>
      </c>
      <c r="G1125" s="28">
        <v>0.0182</v>
      </c>
    </row>
    <row r="1126" ht="15.75" customHeight="1">
      <c r="A1126" s="27">
        <v>45126.0</v>
      </c>
      <c r="B1126" s="18">
        <v>1076.8</v>
      </c>
      <c r="C1126" s="18">
        <v>1081.0</v>
      </c>
      <c r="D1126" s="18">
        <v>1081.0</v>
      </c>
      <c r="E1126" s="18">
        <v>1065.8</v>
      </c>
      <c r="F1126" s="7" t="s">
        <v>4747</v>
      </c>
      <c r="G1126" s="28">
        <v>6.0E-4</v>
      </c>
    </row>
    <row r="1127" ht="15.75" customHeight="1">
      <c r="A1127" s="27">
        <v>45127.0</v>
      </c>
      <c r="B1127" s="18">
        <v>1121.6</v>
      </c>
      <c r="C1127" s="18">
        <v>1090.0</v>
      </c>
      <c r="D1127" s="18">
        <v>1145.0</v>
      </c>
      <c r="E1127" s="18">
        <v>1082.2</v>
      </c>
      <c r="F1127" s="7" t="s">
        <v>4495</v>
      </c>
      <c r="G1127" s="28">
        <v>0.0416</v>
      </c>
    </row>
    <row r="1128" ht="15.75" customHeight="1">
      <c r="A1128" s="27">
        <v>45128.0</v>
      </c>
      <c r="B1128" s="18">
        <v>1122.0</v>
      </c>
      <c r="C1128" s="18">
        <v>1123.0</v>
      </c>
      <c r="D1128" s="18">
        <v>1129.8</v>
      </c>
      <c r="E1128" s="18">
        <v>1101.0</v>
      </c>
      <c r="F1128" s="7" t="s">
        <v>15433</v>
      </c>
      <c r="G1128" s="28">
        <v>4.0E-4</v>
      </c>
    </row>
    <row r="1129" ht="15.75" customHeight="1">
      <c r="A1129" s="27">
        <v>45131.0</v>
      </c>
      <c r="B1129" s="18">
        <v>1121.8</v>
      </c>
      <c r="C1129" s="18">
        <v>1135.0</v>
      </c>
      <c r="D1129" s="18">
        <v>1150.0</v>
      </c>
      <c r="E1129" s="18">
        <v>1112.0</v>
      </c>
      <c r="F1129" s="7" t="s">
        <v>15434</v>
      </c>
      <c r="G1129" s="28">
        <v>-2.0E-4</v>
      </c>
    </row>
    <row r="1130" ht="15.75" customHeight="1">
      <c r="A1130" s="27">
        <v>45132.0</v>
      </c>
      <c r="B1130" s="18">
        <v>1116.6</v>
      </c>
      <c r="C1130" s="18">
        <v>1125.0</v>
      </c>
      <c r="D1130" s="18">
        <v>1125.6</v>
      </c>
      <c r="E1130" s="18">
        <v>1107.2</v>
      </c>
      <c r="F1130" s="7" t="s">
        <v>15435</v>
      </c>
      <c r="G1130" s="28">
        <v>-0.0046</v>
      </c>
    </row>
    <row r="1131" ht="15.75" customHeight="1">
      <c r="A1131" s="27">
        <v>45133.0</v>
      </c>
      <c r="B1131" s="18">
        <v>1092.2</v>
      </c>
      <c r="C1131" s="18">
        <v>1119.8</v>
      </c>
      <c r="D1131" s="18">
        <v>1119.8</v>
      </c>
      <c r="E1131" s="18">
        <v>1076.8</v>
      </c>
      <c r="F1131" s="7" t="s">
        <v>15436</v>
      </c>
      <c r="G1131" s="28">
        <v>-0.0219</v>
      </c>
    </row>
    <row r="1132" ht="15.75" customHeight="1">
      <c r="A1132" s="27">
        <v>45134.0</v>
      </c>
      <c r="B1132" s="18">
        <v>1112.2</v>
      </c>
      <c r="C1132" s="18">
        <v>1098.6</v>
      </c>
      <c r="D1132" s="18">
        <v>1119.8</v>
      </c>
      <c r="E1132" s="18">
        <v>1092.8</v>
      </c>
      <c r="F1132" s="7" t="s">
        <v>15437</v>
      </c>
      <c r="G1132" s="28">
        <v>0.0183</v>
      </c>
    </row>
    <row r="1133" ht="15.75" customHeight="1">
      <c r="A1133" s="27">
        <v>45135.0</v>
      </c>
      <c r="B1133" s="18">
        <v>1110.2</v>
      </c>
      <c r="C1133" s="18">
        <v>1103.8</v>
      </c>
      <c r="D1133" s="18">
        <v>1125.0</v>
      </c>
      <c r="E1133" s="18">
        <v>1100.2</v>
      </c>
      <c r="F1133" s="7" t="s">
        <v>15438</v>
      </c>
      <c r="G1133" s="28">
        <v>-0.0018</v>
      </c>
    </row>
    <row r="1134" ht="15.75" customHeight="1">
      <c r="A1134" s="27">
        <v>45138.0</v>
      </c>
      <c r="B1134" s="18">
        <v>1114.2</v>
      </c>
      <c r="C1134" s="18">
        <v>1118.0</v>
      </c>
      <c r="D1134" s="18">
        <v>1123.8</v>
      </c>
      <c r="E1134" s="18">
        <v>1103.2</v>
      </c>
      <c r="F1134" s="7" t="s">
        <v>15439</v>
      </c>
      <c r="G1134" s="28">
        <v>0.0036</v>
      </c>
    </row>
    <row r="1135" ht="15.75" customHeight="1">
      <c r="A1135" s="27">
        <v>45139.0</v>
      </c>
      <c r="B1135" s="18">
        <v>1133.4</v>
      </c>
      <c r="C1135" s="18">
        <v>1111.6</v>
      </c>
      <c r="D1135" s="18">
        <v>1145.0</v>
      </c>
      <c r="E1135" s="18">
        <v>1092.0</v>
      </c>
      <c r="F1135" s="7" t="s">
        <v>15440</v>
      </c>
      <c r="G1135" s="28">
        <v>0.0172</v>
      </c>
    </row>
    <row r="1136" ht="15.75" customHeight="1">
      <c r="A1136" s="27">
        <v>45140.0</v>
      </c>
      <c r="B1136" s="18">
        <v>1170.0</v>
      </c>
      <c r="C1136" s="18">
        <v>1136.8</v>
      </c>
      <c r="D1136" s="18">
        <v>1179.6</v>
      </c>
      <c r="E1136" s="18">
        <v>1116.2</v>
      </c>
      <c r="F1136" s="7" t="s">
        <v>3091</v>
      </c>
      <c r="G1136" s="28">
        <v>0.0323</v>
      </c>
    </row>
    <row r="1137" ht="15.75" customHeight="1">
      <c r="A1137" s="27">
        <v>45141.0</v>
      </c>
      <c r="B1137" s="18">
        <v>1162.4</v>
      </c>
      <c r="C1137" s="18">
        <v>1160.2</v>
      </c>
      <c r="D1137" s="18">
        <v>1169.0</v>
      </c>
      <c r="E1137" s="18">
        <v>1130.2</v>
      </c>
      <c r="F1137" s="7" t="s">
        <v>15441</v>
      </c>
      <c r="G1137" s="28">
        <v>-0.0065</v>
      </c>
    </row>
    <row r="1138" ht="15.75" customHeight="1">
      <c r="A1138" s="27">
        <v>45142.0</v>
      </c>
      <c r="B1138" s="18">
        <v>1131.2</v>
      </c>
      <c r="C1138" s="18">
        <v>1170.0</v>
      </c>
      <c r="D1138" s="18">
        <v>1170.0</v>
      </c>
      <c r="E1138" s="18">
        <v>1102.0</v>
      </c>
      <c r="F1138" s="7" t="s">
        <v>15442</v>
      </c>
      <c r="G1138" s="28">
        <v>-0.0268</v>
      </c>
    </row>
    <row r="1139" ht="15.75" customHeight="1">
      <c r="A1139" s="27">
        <v>45145.0</v>
      </c>
      <c r="B1139" s="18">
        <v>1114.6</v>
      </c>
      <c r="C1139" s="18">
        <v>1150.0</v>
      </c>
      <c r="D1139" s="18">
        <v>1175.0</v>
      </c>
      <c r="E1139" s="18">
        <v>1104.8</v>
      </c>
      <c r="F1139" s="7" t="s">
        <v>15443</v>
      </c>
      <c r="G1139" s="28">
        <v>-0.0147</v>
      </c>
    </row>
    <row r="1140" ht="15.75" customHeight="1">
      <c r="A1140" s="27">
        <v>45146.0</v>
      </c>
      <c r="B1140" s="18">
        <v>1115.0</v>
      </c>
      <c r="C1140" s="18">
        <v>1118.0</v>
      </c>
      <c r="D1140" s="18">
        <v>1123.4</v>
      </c>
      <c r="E1140" s="18">
        <v>1060.0</v>
      </c>
      <c r="F1140" s="7" t="s">
        <v>15444</v>
      </c>
      <c r="G1140" s="28">
        <v>4.0E-4</v>
      </c>
    </row>
    <row r="1141" ht="15.75" customHeight="1">
      <c r="A1141" s="27">
        <v>45147.0</v>
      </c>
      <c r="B1141" s="18">
        <v>1101.0</v>
      </c>
      <c r="C1141" s="18">
        <v>1118.2</v>
      </c>
      <c r="D1141" s="18">
        <v>1120.0</v>
      </c>
      <c r="E1141" s="18">
        <v>1091.4</v>
      </c>
      <c r="F1141" s="7" t="s">
        <v>15445</v>
      </c>
      <c r="G1141" s="28">
        <v>-0.0126</v>
      </c>
    </row>
    <row r="1142" ht="15.75" customHeight="1">
      <c r="A1142" s="27">
        <v>45148.0</v>
      </c>
      <c r="B1142" s="18">
        <v>1120.8</v>
      </c>
      <c r="C1142" s="18">
        <v>1105.4</v>
      </c>
      <c r="D1142" s="18">
        <v>1120.8</v>
      </c>
      <c r="E1142" s="18">
        <v>1097.0</v>
      </c>
      <c r="F1142" s="7" t="s">
        <v>15446</v>
      </c>
      <c r="G1142" s="28">
        <v>0.018</v>
      </c>
    </row>
    <row r="1143" ht="15.75" customHeight="1">
      <c r="A1143" s="27">
        <v>45149.0</v>
      </c>
      <c r="B1143" s="18">
        <v>1114.8</v>
      </c>
      <c r="C1143" s="18">
        <v>1121.0</v>
      </c>
      <c r="D1143" s="18">
        <v>1124.8</v>
      </c>
      <c r="E1143" s="18">
        <v>1105.0</v>
      </c>
      <c r="F1143" s="7" t="s">
        <v>15447</v>
      </c>
      <c r="G1143" s="28">
        <v>-0.0054</v>
      </c>
    </row>
    <row r="1144" ht="15.75" customHeight="1">
      <c r="A1144" s="27">
        <v>45152.0</v>
      </c>
      <c r="B1144" s="18">
        <v>1086.8</v>
      </c>
      <c r="C1144" s="18">
        <v>1117.6</v>
      </c>
      <c r="D1144" s="18">
        <v>1135.4</v>
      </c>
      <c r="E1144" s="18">
        <v>1074.0</v>
      </c>
      <c r="F1144" s="7" t="s">
        <v>15448</v>
      </c>
      <c r="G1144" s="28">
        <v>-0.0251</v>
      </c>
    </row>
    <row r="1145" ht="15.75" customHeight="1">
      <c r="A1145" s="27">
        <v>45153.0</v>
      </c>
      <c r="B1145" s="18">
        <v>1120.0</v>
      </c>
      <c r="C1145" s="18">
        <v>1087.0</v>
      </c>
      <c r="D1145" s="18">
        <v>1132.0</v>
      </c>
      <c r="E1145" s="18">
        <v>1086.8</v>
      </c>
      <c r="F1145" s="7" t="s">
        <v>15449</v>
      </c>
      <c r="G1145" s="28">
        <v>0.0305</v>
      </c>
    </row>
    <row r="1146" ht="15.75" customHeight="1">
      <c r="A1146" s="27">
        <v>45154.0</v>
      </c>
      <c r="B1146" s="18">
        <v>1094.0</v>
      </c>
      <c r="C1146" s="18">
        <v>1125.0</v>
      </c>
      <c r="D1146" s="18">
        <v>1127.8</v>
      </c>
      <c r="E1146" s="18">
        <v>1066.0</v>
      </c>
      <c r="F1146" s="7" t="s">
        <v>15450</v>
      </c>
      <c r="G1146" s="28">
        <v>-0.0232</v>
      </c>
    </row>
    <row r="1147" ht="15.75" customHeight="1">
      <c r="A1147" s="27">
        <v>45155.0</v>
      </c>
      <c r="B1147" s="18">
        <v>1102.8</v>
      </c>
      <c r="C1147" s="18">
        <v>1113.2</v>
      </c>
      <c r="D1147" s="18">
        <v>1113.2</v>
      </c>
      <c r="E1147" s="18">
        <v>1082.4</v>
      </c>
      <c r="F1147" s="7" t="s">
        <v>15451</v>
      </c>
      <c r="G1147" s="28">
        <v>0.008</v>
      </c>
    </row>
    <row r="1148" ht="15.75" customHeight="1">
      <c r="A1148" s="27">
        <v>45156.0</v>
      </c>
      <c r="B1148" s="18">
        <v>1105.8</v>
      </c>
      <c r="C1148" s="18">
        <v>1107.0</v>
      </c>
      <c r="D1148" s="18">
        <v>1109.8</v>
      </c>
      <c r="E1148" s="18">
        <v>1091.8</v>
      </c>
      <c r="F1148" s="7" t="s">
        <v>15452</v>
      </c>
      <c r="G1148" s="28">
        <v>0.0027</v>
      </c>
    </row>
    <row r="1149" ht="15.75" customHeight="1">
      <c r="A1149" s="27">
        <v>45159.0</v>
      </c>
      <c r="B1149" s="18">
        <v>1123.8</v>
      </c>
      <c r="C1149" s="18">
        <v>1119.0</v>
      </c>
      <c r="D1149" s="18">
        <v>1126.8</v>
      </c>
      <c r="E1149" s="18">
        <v>1106.0</v>
      </c>
      <c r="F1149" s="7" t="s">
        <v>15453</v>
      </c>
      <c r="G1149" s="28">
        <v>0.0163</v>
      </c>
    </row>
    <row r="1150" ht="15.75" customHeight="1">
      <c r="A1150" s="27">
        <v>45160.0</v>
      </c>
      <c r="B1150" s="18">
        <v>1125.0</v>
      </c>
      <c r="C1150" s="18">
        <v>1125.0</v>
      </c>
      <c r="D1150" s="18">
        <v>1133.0</v>
      </c>
      <c r="E1150" s="18">
        <v>1111.6</v>
      </c>
      <c r="F1150" s="7" t="s">
        <v>15454</v>
      </c>
      <c r="G1150" s="28">
        <v>0.0011</v>
      </c>
    </row>
    <row r="1151" ht="15.75" customHeight="1">
      <c r="A1151" s="27">
        <v>45161.0</v>
      </c>
      <c r="B1151" s="18">
        <v>1092.4</v>
      </c>
      <c r="C1151" s="18">
        <v>1129.0</v>
      </c>
      <c r="D1151" s="18">
        <v>1129.0</v>
      </c>
      <c r="E1151" s="18">
        <v>1086.6</v>
      </c>
      <c r="F1151" s="7" t="s">
        <v>15455</v>
      </c>
      <c r="G1151" s="28">
        <v>-0.029</v>
      </c>
    </row>
    <row r="1152" ht="15.75" customHeight="1">
      <c r="A1152" s="27">
        <v>45162.0</v>
      </c>
      <c r="B1152" s="18">
        <v>1111.6</v>
      </c>
      <c r="C1152" s="18">
        <v>1092.2</v>
      </c>
      <c r="D1152" s="18">
        <v>1117.8</v>
      </c>
      <c r="E1152" s="18">
        <v>1092.0</v>
      </c>
      <c r="F1152" s="7" t="s">
        <v>15456</v>
      </c>
      <c r="G1152" s="28">
        <v>0.0176</v>
      </c>
    </row>
    <row r="1153" ht="15.75" customHeight="1">
      <c r="A1153" s="27">
        <v>45163.0</v>
      </c>
      <c r="B1153" s="18">
        <v>1112.8</v>
      </c>
      <c r="C1153" s="18">
        <v>1114.0</v>
      </c>
      <c r="D1153" s="18">
        <v>1118.6</v>
      </c>
      <c r="E1153" s="18">
        <v>1107.4</v>
      </c>
      <c r="F1153" s="7" t="s">
        <v>15457</v>
      </c>
      <c r="G1153" s="28">
        <v>0.0011</v>
      </c>
    </row>
    <row r="1154" ht="15.75" customHeight="1">
      <c r="A1154" s="27">
        <v>45166.0</v>
      </c>
      <c r="B1154" s="18">
        <v>1139.4</v>
      </c>
      <c r="C1154" s="18">
        <v>1113.0</v>
      </c>
      <c r="D1154" s="18">
        <v>1149.6</v>
      </c>
      <c r="E1154" s="18">
        <v>1110.2</v>
      </c>
      <c r="F1154" s="7" t="s">
        <v>11092</v>
      </c>
      <c r="G1154" s="28">
        <v>0.0239</v>
      </c>
    </row>
    <row r="1155" ht="15.75" customHeight="1">
      <c r="A1155" s="27">
        <v>45167.0</v>
      </c>
      <c r="B1155" s="18">
        <v>1159.8</v>
      </c>
      <c r="C1155" s="18">
        <v>1141.0</v>
      </c>
      <c r="D1155" s="18">
        <v>1168.0</v>
      </c>
      <c r="E1155" s="18">
        <v>1125.0</v>
      </c>
      <c r="F1155" s="7" t="s">
        <v>15458</v>
      </c>
      <c r="G1155" s="28">
        <v>0.0179</v>
      </c>
    </row>
    <row r="1156" ht="15.75" customHeight="1">
      <c r="A1156" s="27">
        <v>45168.0</v>
      </c>
      <c r="B1156" s="18">
        <v>1181.0</v>
      </c>
      <c r="C1156" s="18">
        <v>1160.0</v>
      </c>
      <c r="D1156" s="18">
        <v>1201.0</v>
      </c>
      <c r="E1156" s="18">
        <v>1135.0</v>
      </c>
      <c r="F1156" s="7" t="s">
        <v>15459</v>
      </c>
      <c r="G1156" s="28">
        <v>0.0183</v>
      </c>
    </row>
    <row r="1157" ht="15.75" customHeight="1">
      <c r="A1157" s="27">
        <v>45169.0</v>
      </c>
      <c r="B1157" s="18">
        <v>1242.4</v>
      </c>
      <c r="C1157" s="18">
        <v>1180.0</v>
      </c>
      <c r="D1157" s="18">
        <v>1252.8</v>
      </c>
      <c r="E1157" s="18">
        <v>1170.0</v>
      </c>
      <c r="F1157" s="7" t="s">
        <v>2669</v>
      </c>
      <c r="G1157" s="28">
        <v>0.052</v>
      </c>
    </row>
    <row r="1158" ht="15.75" customHeight="1">
      <c r="A1158" s="27">
        <v>45170.0</v>
      </c>
      <c r="B1158" s="18">
        <v>1226.6</v>
      </c>
      <c r="C1158" s="18">
        <v>1242.4</v>
      </c>
      <c r="D1158" s="18">
        <v>1247.6</v>
      </c>
      <c r="E1158" s="18">
        <v>1200.4</v>
      </c>
      <c r="F1158" s="7" t="s">
        <v>15460</v>
      </c>
      <c r="G1158" s="28">
        <v>-0.0127</v>
      </c>
    </row>
    <row r="1159" ht="15.75" customHeight="1">
      <c r="A1159" s="27">
        <v>45173.0</v>
      </c>
      <c r="B1159" s="18">
        <v>1347.0</v>
      </c>
      <c r="C1159" s="18">
        <v>1228.0</v>
      </c>
      <c r="D1159" s="18">
        <v>1413.6</v>
      </c>
      <c r="E1159" s="18">
        <v>1228.0</v>
      </c>
      <c r="F1159" s="7" t="s">
        <v>7528</v>
      </c>
      <c r="G1159" s="28">
        <v>0.0982</v>
      </c>
    </row>
    <row r="1160" ht="15.75" customHeight="1">
      <c r="A1160" s="27">
        <v>45174.0</v>
      </c>
      <c r="B1160" s="18">
        <v>1310.6</v>
      </c>
      <c r="C1160" s="18">
        <v>1347.0</v>
      </c>
      <c r="D1160" s="18">
        <v>1350.0</v>
      </c>
      <c r="E1160" s="18">
        <v>1282.0</v>
      </c>
      <c r="F1160" s="7" t="s">
        <v>15461</v>
      </c>
      <c r="G1160" s="28">
        <v>-0.027</v>
      </c>
    </row>
    <row r="1161" ht="15.75" customHeight="1">
      <c r="A1161" s="27">
        <v>45175.0</v>
      </c>
      <c r="B1161" s="18">
        <v>1318.0</v>
      </c>
      <c r="C1161" s="18">
        <v>1314.0</v>
      </c>
      <c r="D1161" s="18">
        <v>1345.0</v>
      </c>
      <c r="E1161" s="18">
        <v>1265.0</v>
      </c>
      <c r="F1161" s="7" t="s">
        <v>15462</v>
      </c>
      <c r="G1161" s="28">
        <v>0.0056</v>
      </c>
    </row>
    <row r="1162" ht="15.75" customHeight="1">
      <c r="A1162" s="27">
        <v>45176.0</v>
      </c>
      <c r="B1162" s="18">
        <v>1254.4</v>
      </c>
      <c r="C1162" s="18">
        <v>1325.2</v>
      </c>
      <c r="D1162" s="18">
        <v>1331.0</v>
      </c>
      <c r="E1162" s="18">
        <v>1223.6</v>
      </c>
      <c r="F1162" s="7" t="s">
        <v>3966</v>
      </c>
      <c r="G1162" s="28">
        <v>-0.0483</v>
      </c>
    </row>
    <row r="1163" ht="15.75" customHeight="1">
      <c r="A1163" s="27">
        <v>45177.0</v>
      </c>
      <c r="B1163" s="18">
        <v>1277.2</v>
      </c>
      <c r="C1163" s="18">
        <v>1258.0</v>
      </c>
      <c r="D1163" s="18">
        <v>1298.4</v>
      </c>
      <c r="E1163" s="18">
        <v>1212.0</v>
      </c>
      <c r="F1163" s="7" t="s">
        <v>15463</v>
      </c>
      <c r="G1163" s="28">
        <v>0.0182</v>
      </c>
    </row>
    <row r="1164" ht="15.75" customHeight="1">
      <c r="A1164" s="27">
        <v>45180.0</v>
      </c>
      <c r="B1164" s="18">
        <v>1254.4</v>
      </c>
      <c r="C1164" s="18">
        <v>1279.2</v>
      </c>
      <c r="D1164" s="18">
        <v>1299.0</v>
      </c>
      <c r="E1164" s="18">
        <v>1241.2</v>
      </c>
      <c r="F1164" s="7" t="s">
        <v>15464</v>
      </c>
      <c r="G1164" s="28">
        <v>-0.0179</v>
      </c>
    </row>
    <row r="1165" ht="15.75" customHeight="1">
      <c r="A1165" s="27">
        <v>45181.0</v>
      </c>
      <c r="B1165" s="18">
        <v>1284.2</v>
      </c>
      <c r="C1165" s="18">
        <v>1257.8</v>
      </c>
      <c r="D1165" s="18">
        <v>1285.0</v>
      </c>
      <c r="E1165" s="18">
        <v>1243.2</v>
      </c>
      <c r="F1165" s="7" t="s">
        <v>15465</v>
      </c>
      <c r="G1165" s="28">
        <v>0.0238</v>
      </c>
    </row>
    <row r="1166" ht="15.75" customHeight="1">
      <c r="A1166" s="27">
        <v>45182.0</v>
      </c>
      <c r="B1166" s="18">
        <v>1256.0</v>
      </c>
      <c r="C1166" s="18">
        <v>1284.2</v>
      </c>
      <c r="D1166" s="18">
        <v>1284.2</v>
      </c>
      <c r="E1166" s="18">
        <v>1240.0</v>
      </c>
      <c r="F1166" s="7" t="s">
        <v>15466</v>
      </c>
      <c r="G1166" s="28">
        <v>-0.022</v>
      </c>
    </row>
    <row r="1167" ht="15.75" customHeight="1">
      <c r="A1167" s="27">
        <v>45183.0</v>
      </c>
      <c r="B1167" s="18">
        <v>1197.6</v>
      </c>
      <c r="C1167" s="18">
        <v>1256.0</v>
      </c>
      <c r="D1167" s="18">
        <v>1256.0</v>
      </c>
      <c r="E1167" s="18">
        <v>1120.0</v>
      </c>
      <c r="F1167" s="7" t="s">
        <v>15467</v>
      </c>
      <c r="G1167" s="28">
        <v>-0.0465</v>
      </c>
    </row>
    <row r="1168" ht="15.75" customHeight="1">
      <c r="A1168" s="27">
        <v>45184.0</v>
      </c>
      <c r="B1168" s="18">
        <v>1206.2</v>
      </c>
      <c r="C1168" s="18">
        <v>1196.0</v>
      </c>
      <c r="D1168" s="18">
        <v>1224.0</v>
      </c>
      <c r="E1168" s="18">
        <v>1182.6</v>
      </c>
      <c r="F1168" s="7" t="s">
        <v>15468</v>
      </c>
      <c r="G1168" s="28">
        <v>0.0072</v>
      </c>
    </row>
    <row r="1169" ht="15.75" customHeight="1">
      <c r="A1169" s="27">
        <v>45187.0</v>
      </c>
      <c r="B1169" s="18">
        <v>1205.0</v>
      </c>
      <c r="C1169" s="18">
        <v>1209.8</v>
      </c>
      <c r="D1169" s="18">
        <v>1249.6</v>
      </c>
      <c r="E1169" s="18">
        <v>1188.0</v>
      </c>
      <c r="F1169" s="7" t="s">
        <v>15469</v>
      </c>
      <c r="G1169" s="28">
        <v>-0.001</v>
      </c>
    </row>
    <row r="1170" ht="15.75" customHeight="1">
      <c r="A1170" s="27">
        <v>45188.0</v>
      </c>
      <c r="B1170" s="18">
        <v>1129.6</v>
      </c>
      <c r="C1170" s="18">
        <v>1204.0</v>
      </c>
      <c r="D1170" s="18">
        <v>1217.0</v>
      </c>
      <c r="E1170" s="18">
        <v>1121.4</v>
      </c>
      <c r="F1170" s="7" t="s">
        <v>15470</v>
      </c>
      <c r="G1170" s="28">
        <v>-0.0626</v>
      </c>
    </row>
    <row r="1171" ht="15.75" customHeight="1">
      <c r="A1171" s="27">
        <v>45189.0</v>
      </c>
      <c r="B1171" s="18">
        <v>1115.0</v>
      </c>
      <c r="C1171" s="18">
        <v>1133.0</v>
      </c>
      <c r="D1171" s="18">
        <v>1152.2</v>
      </c>
      <c r="E1171" s="18">
        <v>1033.0</v>
      </c>
      <c r="F1171" s="7" t="s">
        <v>15471</v>
      </c>
      <c r="G1171" s="28">
        <v>-0.0129</v>
      </c>
    </row>
    <row r="1172" ht="15.75" customHeight="1">
      <c r="A1172" s="27">
        <v>45190.0</v>
      </c>
      <c r="B1172" s="18">
        <v>1061.0</v>
      </c>
      <c r="C1172" s="18">
        <v>1112.0</v>
      </c>
      <c r="D1172" s="18">
        <v>1112.0</v>
      </c>
      <c r="E1172" s="18">
        <v>1059.6</v>
      </c>
      <c r="F1172" s="7" t="s">
        <v>15472</v>
      </c>
      <c r="G1172" s="28">
        <v>-0.0484</v>
      </c>
    </row>
    <row r="1173" ht="15.75" customHeight="1">
      <c r="A1173" s="27">
        <v>45191.0</v>
      </c>
      <c r="B1173" s="18">
        <v>1090.8</v>
      </c>
      <c r="C1173" s="18">
        <v>1060.0</v>
      </c>
      <c r="D1173" s="18">
        <v>1100.0</v>
      </c>
      <c r="E1173" s="18">
        <v>1039.6</v>
      </c>
      <c r="F1173" s="7" t="s">
        <v>15473</v>
      </c>
      <c r="G1173" s="28">
        <v>0.0281</v>
      </c>
    </row>
    <row r="1174" ht="15.75" customHeight="1">
      <c r="A1174" s="27">
        <v>45194.0</v>
      </c>
      <c r="B1174" s="18">
        <v>1076.8</v>
      </c>
      <c r="C1174" s="18">
        <v>1094.4</v>
      </c>
      <c r="D1174" s="18">
        <v>1109.0</v>
      </c>
      <c r="E1174" s="18">
        <v>1065.4</v>
      </c>
      <c r="F1174" s="7" t="s">
        <v>15474</v>
      </c>
      <c r="G1174" s="28">
        <v>-0.0128</v>
      </c>
    </row>
    <row r="1175" ht="15.75" customHeight="1">
      <c r="A1175" s="27">
        <v>45195.0</v>
      </c>
      <c r="B1175" s="18">
        <v>1081.8</v>
      </c>
      <c r="C1175" s="18">
        <v>1076.8</v>
      </c>
      <c r="D1175" s="18">
        <v>1085.8</v>
      </c>
      <c r="E1175" s="18">
        <v>1055.0</v>
      </c>
      <c r="F1175" s="7" t="s">
        <v>15475</v>
      </c>
      <c r="G1175" s="28">
        <v>0.0046</v>
      </c>
    </row>
    <row r="1176" ht="15.75" customHeight="1">
      <c r="A1176" s="27">
        <v>45196.0</v>
      </c>
      <c r="B1176" s="18">
        <v>1138.6</v>
      </c>
      <c r="C1176" s="18">
        <v>1082.8</v>
      </c>
      <c r="D1176" s="18">
        <v>1139.0</v>
      </c>
      <c r="E1176" s="18">
        <v>1082.8</v>
      </c>
      <c r="F1176" s="7" t="s">
        <v>5783</v>
      </c>
      <c r="G1176" s="28">
        <v>0.0525</v>
      </c>
    </row>
    <row r="1177" ht="15.75" customHeight="1">
      <c r="A1177" s="27">
        <v>45197.0</v>
      </c>
      <c r="B1177" s="18">
        <v>1211.2</v>
      </c>
      <c r="C1177" s="18">
        <v>1138.8</v>
      </c>
      <c r="D1177" s="18">
        <v>1224.8</v>
      </c>
      <c r="E1177" s="18">
        <v>1130.4</v>
      </c>
      <c r="F1177" s="7" t="s">
        <v>15476</v>
      </c>
      <c r="G1177" s="28">
        <v>0.0638</v>
      </c>
    </row>
    <row r="1178" ht="15.75" customHeight="1">
      <c r="A1178" s="27">
        <v>45198.0</v>
      </c>
      <c r="B1178" s="18">
        <v>1190.8</v>
      </c>
      <c r="C1178" s="18">
        <v>1214.8</v>
      </c>
      <c r="D1178" s="18">
        <v>1229.0</v>
      </c>
      <c r="E1178" s="18">
        <v>1176.4</v>
      </c>
      <c r="F1178" s="7" t="s">
        <v>15477</v>
      </c>
      <c r="G1178" s="28">
        <v>-0.0168</v>
      </c>
    </row>
    <row r="1179" ht="15.75" customHeight="1">
      <c r="A1179" s="27">
        <v>45201.0</v>
      </c>
      <c r="B1179" s="18">
        <v>1189.0</v>
      </c>
      <c r="C1179" s="18">
        <v>1208.0</v>
      </c>
      <c r="D1179" s="18">
        <v>1220.0</v>
      </c>
      <c r="E1179" s="18">
        <v>1180.8</v>
      </c>
      <c r="F1179" s="7" t="s">
        <v>11329</v>
      </c>
      <c r="G1179" s="28">
        <v>-0.0015</v>
      </c>
    </row>
    <row r="1180" ht="15.75" customHeight="1">
      <c r="A1180" s="27">
        <v>45202.0</v>
      </c>
      <c r="B1180" s="18">
        <v>1173.0</v>
      </c>
      <c r="C1180" s="18">
        <v>1190.0</v>
      </c>
      <c r="D1180" s="18">
        <v>1190.0</v>
      </c>
      <c r="E1180" s="18">
        <v>1155.8</v>
      </c>
      <c r="F1180" s="7" t="s">
        <v>15478</v>
      </c>
      <c r="G1180" s="28">
        <v>-0.0135</v>
      </c>
    </row>
    <row r="1181" ht="15.75" customHeight="1">
      <c r="A1181" s="27">
        <v>45203.0</v>
      </c>
      <c r="B1181" s="18">
        <v>1149.8</v>
      </c>
      <c r="C1181" s="18">
        <v>1179.8</v>
      </c>
      <c r="D1181" s="18">
        <v>1180.2</v>
      </c>
      <c r="E1181" s="18">
        <v>1141.8</v>
      </c>
      <c r="F1181" s="7" t="s">
        <v>15479</v>
      </c>
      <c r="G1181" s="28">
        <v>-0.0198</v>
      </c>
    </row>
    <row r="1182" ht="15.75" customHeight="1">
      <c r="A1182" s="27">
        <v>45204.0</v>
      </c>
      <c r="B1182" s="18">
        <v>1152.4</v>
      </c>
      <c r="C1182" s="18">
        <v>1149.8</v>
      </c>
      <c r="D1182" s="18">
        <v>1165.0</v>
      </c>
      <c r="E1182" s="18">
        <v>1135.6</v>
      </c>
      <c r="F1182" s="7" t="s">
        <v>15480</v>
      </c>
      <c r="G1182" s="28">
        <v>0.0023</v>
      </c>
    </row>
    <row r="1183" ht="15.75" customHeight="1">
      <c r="A1183" s="27">
        <v>45205.0</v>
      </c>
      <c r="B1183" s="18">
        <v>1157.0</v>
      </c>
      <c r="C1183" s="18">
        <v>1158.8</v>
      </c>
      <c r="D1183" s="18">
        <v>1165.0</v>
      </c>
      <c r="E1183" s="18">
        <v>1141.8</v>
      </c>
      <c r="F1183" s="7" t="s">
        <v>15481</v>
      </c>
      <c r="G1183" s="28">
        <v>0.004</v>
      </c>
    </row>
    <row r="1184" ht="15.75" customHeight="1">
      <c r="A1184" s="27">
        <v>45208.0</v>
      </c>
      <c r="B1184" s="18">
        <v>1200.0</v>
      </c>
      <c r="C1184" s="18">
        <v>1163.0</v>
      </c>
      <c r="D1184" s="18">
        <v>1204.8</v>
      </c>
      <c r="E1184" s="18">
        <v>1157.8</v>
      </c>
      <c r="F1184" s="7" t="s">
        <v>15482</v>
      </c>
      <c r="G1184" s="28">
        <v>0.0372</v>
      </c>
    </row>
    <row r="1185" ht="15.75" customHeight="1">
      <c r="A1185" s="29">
        <v>45209.0</v>
      </c>
      <c r="B1185" s="18">
        <v>1261.0</v>
      </c>
      <c r="C1185" s="18">
        <v>1200.0</v>
      </c>
      <c r="D1185" s="18">
        <v>1266.2</v>
      </c>
      <c r="E1185" s="18">
        <v>1200.0</v>
      </c>
      <c r="F1185" s="7" t="s">
        <v>15483</v>
      </c>
      <c r="G1185" s="28">
        <v>0.0508</v>
      </c>
    </row>
    <row r="1186" ht="15.75" customHeight="1">
      <c r="A1186" s="29">
        <v>45210.0</v>
      </c>
      <c r="B1186" s="18">
        <v>1244.4</v>
      </c>
      <c r="C1186" s="18">
        <v>1261.0</v>
      </c>
      <c r="D1186" s="18">
        <v>1305.0</v>
      </c>
      <c r="E1186" s="18">
        <v>1236.0</v>
      </c>
      <c r="F1186" s="7" t="s">
        <v>15484</v>
      </c>
      <c r="G1186" s="28">
        <v>-0.0132</v>
      </c>
    </row>
    <row r="1187" ht="15.75" customHeight="1">
      <c r="A1187" s="29">
        <v>45211.0</v>
      </c>
      <c r="B1187" s="18">
        <v>1305.6</v>
      </c>
      <c r="C1187" s="18">
        <v>1225.8</v>
      </c>
      <c r="D1187" s="18">
        <v>1315.0</v>
      </c>
      <c r="E1187" s="18">
        <v>1216.0</v>
      </c>
      <c r="F1187" s="7" t="s">
        <v>15485</v>
      </c>
      <c r="G1187" s="28">
        <v>0.0492</v>
      </c>
    </row>
    <row r="1188" ht="15.75" customHeight="1">
      <c r="A1188" s="29">
        <v>45212.0</v>
      </c>
      <c r="B1188" s="18">
        <v>1348.4</v>
      </c>
      <c r="C1188" s="18">
        <v>1305.6</v>
      </c>
      <c r="D1188" s="18">
        <v>1363.8</v>
      </c>
      <c r="E1188" s="18">
        <v>1305.6</v>
      </c>
      <c r="F1188" s="7" t="s">
        <v>3695</v>
      </c>
      <c r="G1188" s="28">
        <v>0.0328</v>
      </c>
    </row>
    <row r="1189" ht="15.75" customHeight="1">
      <c r="A1189" s="29">
        <v>45215.0</v>
      </c>
      <c r="B1189" s="18">
        <v>1404.6</v>
      </c>
      <c r="C1189" s="18">
        <v>1358.0</v>
      </c>
      <c r="D1189" s="18">
        <v>1404.6</v>
      </c>
      <c r="E1189" s="18">
        <v>1352.0</v>
      </c>
      <c r="F1189" s="7" t="s">
        <v>15486</v>
      </c>
      <c r="G1189" s="28">
        <v>0.0417</v>
      </c>
    </row>
    <row r="1190" ht="15.75" customHeight="1">
      <c r="A1190" s="29">
        <v>45216.0</v>
      </c>
      <c r="B1190" s="18">
        <v>1370.6</v>
      </c>
      <c r="C1190" s="18">
        <v>1404.8</v>
      </c>
      <c r="D1190" s="18">
        <v>1419.2</v>
      </c>
      <c r="E1190" s="18">
        <v>1312.4</v>
      </c>
      <c r="F1190" s="7" t="s">
        <v>4080</v>
      </c>
      <c r="G1190" s="28">
        <v>-0.0242</v>
      </c>
    </row>
    <row r="1191" ht="15.75" customHeight="1">
      <c r="A1191" s="29">
        <v>45217.0</v>
      </c>
      <c r="B1191" s="18">
        <v>1394.0</v>
      </c>
      <c r="C1191" s="18">
        <v>1375.0</v>
      </c>
      <c r="D1191" s="18">
        <v>1412.4</v>
      </c>
      <c r="E1191" s="18">
        <v>1371.2</v>
      </c>
      <c r="F1191" s="7" t="s">
        <v>15487</v>
      </c>
      <c r="G1191" s="28">
        <v>0.0171</v>
      </c>
    </row>
    <row r="1192" ht="15.75" customHeight="1">
      <c r="A1192" s="29">
        <v>45218.0</v>
      </c>
      <c r="B1192" s="18">
        <v>1442.0</v>
      </c>
      <c r="C1192" s="18">
        <v>1390.2</v>
      </c>
      <c r="D1192" s="18">
        <v>1448.8</v>
      </c>
      <c r="E1192" s="18">
        <v>1367.0</v>
      </c>
      <c r="F1192" s="7" t="s">
        <v>15488</v>
      </c>
      <c r="G1192" s="28">
        <v>0.0344</v>
      </c>
    </row>
    <row r="1193" ht="15.75" customHeight="1">
      <c r="A1193" s="29">
        <v>45219.0</v>
      </c>
      <c r="B1193" s="18">
        <v>1536.8</v>
      </c>
      <c r="C1193" s="18">
        <v>1420.0</v>
      </c>
      <c r="D1193" s="18">
        <v>1551.8</v>
      </c>
      <c r="E1193" s="18">
        <v>1415.4</v>
      </c>
      <c r="F1193" s="7" t="s">
        <v>7319</v>
      </c>
      <c r="G1193" s="28">
        <v>0.0657</v>
      </c>
    </row>
    <row r="1194" ht="15.75" customHeight="1">
      <c r="A1194" s="29">
        <v>45222.0</v>
      </c>
      <c r="B1194" s="18">
        <v>1545.4</v>
      </c>
      <c r="C1194" s="18">
        <v>1536.6</v>
      </c>
      <c r="D1194" s="18">
        <v>1553.6</v>
      </c>
      <c r="E1194" s="18">
        <v>1463.8</v>
      </c>
      <c r="F1194" s="7" t="s">
        <v>7309</v>
      </c>
      <c r="G1194" s="28">
        <v>0.0056</v>
      </c>
    </row>
    <row r="1195" ht="15.75" customHeight="1">
      <c r="A1195" s="29">
        <v>45223.0</v>
      </c>
      <c r="B1195" s="18">
        <v>1650.0</v>
      </c>
      <c r="C1195" s="18">
        <v>1545.0</v>
      </c>
      <c r="D1195" s="18">
        <v>1674.6</v>
      </c>
      <c r="E1195" s="18">
        <v>1526.0</v>
      </c>
      <c r="F1195" s="7" t="s">
        <v>7331</v>
      </c>
      <c r="G1195" s="28">
        <v>0.0677</v>
      </c>
    </row>
    <row r="1196" ht="15.75" customHeight="1">
      <c r="A1196" s="29">
        <v>45224.0</v>
      </c>
      <c r="B1196" s="18">
        <v>1601.6</v>
      </c>
      <c r="C1196" s="18">
        <v>1651.0</v>
      </c>
      <c r="D1196" s="18">
        <v>1679.2</v>
      </c>
      <c r="E1196" s="18">
        <v>1557.6</v>
      </c>
      <c r="F1196" s="7" t="s">
        <v>6796</v>
      </c>
      <c r="G1196" s="28">
        <v>-0.0293</v>
      </c>
    </row>
    <row r="1197" ht="15.75" customHeight="1">
      <c r="A1197" s="29">
        <v>45225.0</v>
      </c>
      <c r="B1197" s="18">
        <v>1502.2</v>
      </c>
      <c r="C1197" s="18">
        <v>1602.0</v>
      </c>
      <c r="D1197" s="18">
        <v>1613.6</v>
      </c>
      <c r="E1197" s="18">
        <v>1492.8</v>
      </c>
      <c r="F1197" s="7" t="s">
        <v>3819</v>
      </c>
      <c r="G1197" s="28">
        <v>-0.0621</v>
      </c>
    </row>
    <row r="1198" ht="15.75" customHeight="1">
      <c r="A1198" s="29">
        <v>45226.0</v>
      </c>
      <c r="B1198" s="18">
        <v>1513.2</v>
      </c>
      <c r="C1198" s="18">
        <v>1500.2</v>
      </c>
      <c r="D1198" s="18">
        <v>1540.0</v>
      </c>
      <c r="E1198" s="18">
        <v>1443.6</v>
      </c>
      <c r="F1198" s="7" t="s">
        <v>4090</v>
      </c>
      <c r="G1198" s="28">
        <v>0.0073</v>
      </c>
    </row>
    <row r="1199" ht="15.75" customHeight="1">
      <c r="A1199" s="29">
        <v>45229.0</v>
      </c>
      <c r="B1199" s="18">
        <v>1498.6</v>
      </c>
      <c r="C1199" s="18">
        <v>1505.0</v>
      </c>
      <c r="D1199" s="18">
        <v>1535.0</v>
      </c>
      <c r="E1199" s="18">
        <v>1473.0</v>
      </c>
      <c r="F1199" s="7" t="s">
        <v>15489</v>
      </c>
      <c r="G1199" s="28">
        <v>-0.0096</v>
      </c>
    </row>
    <row r="1200" ht="15.75" customHeight="1">
      <c r="A1200" s="29">
        <v>45230.0</v>
      </c>
      <c r="B1200" s="18">
        <v>1444.0</v>
      </c>
      <c r="C1200" s="18">
        <v>1498.6</v>
      </c>
      <c r="D1200" s="18">
        <v>1498.6</v>
      </c>
      <c r="E1200" s="18">
        <v>1433.2</v>
      </c>
      <c r="F1200" s="7" t="s">
        <v>15490</v>
      </c>
      <c r="G1200" s="28">
        <v>-0.0364</v>
      </c>
    </row>
    <row r="1201" ht="15.75" customHeight="1">
      <c r="A1201" s="27">
        <v>45231.0</v>
      </c>
      <c r="B1201" s="18">
        <v>1426.0</v>
      </c>
      <c r="C1201" s="18">
        <v>1440.0</v>
      </c>
      <c r="D1201" s="18">
        <v>1464.0</v>
      </c>
      <c r="E1201" s="18">
        <v>1414.4</v>
      </c>
      <c r="F1201" s="7" t="s">
        <v>15491</v>
      </c>
      <c r="G1201" s="28">
        <v>-0.0125</v>
      </c>
    </row>
    <row r="1202" ht="15.75" customHeight="1">
      <c r="A1202" s="27">
        <v>45232.0</v>
      </c>
      <c r="B1202" s="18">
        <v>1424.4</v>
      </c>
      <c r="C1202" s="18">
        <v>1426.0</v>
      </c>
      <c r="D1202" s="18">
        <v>1477.4</v>
      </c>
      <c r="E1202" s="18">
        <v>1407.0</v>
      </c>
      <c r="F1202" s="7" t="s">
        <v>15492</v>
      </c>
      <c r="G1202" s="28">
        <v>-0.0011</v>
      </c>
    </row>
    <row r="1203" ht="15.75" customHeight="1">
      <c r="A1203" s="27">
        <v>45233.0</v>
      </c>
      <c r="B1203" s="18">
        <v>1419.4</v>
      </c>
      <c r="C1203" s="18">
        <v>1435.0</v>
      </c>
      <c r="D1203" s="18">
        <v>1437.0</v>
      </c>
      <c r="E1203" s="18">
        <v>1400.2</v>
      </c>
      <c r="F1203" s="7" t="s">
        <v>15493</v>
      </c>
      <c r="G1203" s="28">
        <v>-0.0035</v>
      </c>
    </row>
    <row r="1204" ht="15.75" customHeight="1">
      <c r="A1204" s="27">
        <v>45236.0</v>
      </c>
      <c r="B1204" s="18">
        <v>1452.0</v>
      </c>
      <c r="C1204" s="18">
        <v>1419.8</v>
      </c>
      <c r="D1204" s="18">
        <v>1457.8</v>
      </c>
      <c r="E1204" s="18">
        <v>1415.0</v>
      </c>
      <c r="F1204" s="7" t="s">
        <v>15494</v>
      </c>
      <c r="G1204" s="28">
        <v>0.023</v>
      </c>
    </row>
    <row r="1205" ht="15.75" customHeight="1">
      <c r="A1205" s="27">
        <v>45237.0</v>
      </c>
      <c r="B1205" s="18">
        <v>1583.6</v>
      </c>
      <c r="C1205" s="18">
        <v>1450.0</v>
      </c>
      <c r="D1205" s="18">
        <v>1597.0</v>
      </c>
      <c r="E1205" s="18">
        <v>1441.2</v>
      </c>
      <c r="F1205" s="7" t="s">
        <v>7248</v>
      </c>
      <c r="G1205" s="28">
        <v>0.0906</v>
      </c>
    </row>
    <row r="1206" ht="15.75" customHeight="1">
      <c r="A1206" s="27">
        <v>45238.0</v>
      </c>
      <c r="B1206" s="18">
        <v>1542.6</v>
      </c>
      <c r="C1206" s="18">
        <v>1592.0</v>
      </c>
      <c r="D1206" s="18">
        <v>1593.2</v>
      </c>
      <c r="E1206" s="18">
        <v>1522.8</v>
      </c>
      <c r="F1206" s="7" t="s">
        <v>4549</v>
      </c>
      <c r="G1206" s="28">
        <v>-0.0259</v>
      </c>
    </row>
    <row r="1207" ht="15.75" customHeight="1">
      <c r="A1207" s="27">
        <v>45239.0</v>
      </c>
      <c r="B1207" s="18">
        <v>1542.4</v>
      </c>
      <c r="C1207" s="18">
        <v>1543.0</v>
      </c>
      <c r="D1207" s="18">
        <v>1564.6</v>
      </c>
      <c r="E1207" s="18">
        <v>1498.0</v>
      </c>
      <c r="F1207" s="7" t="s">
        <v>15495</v>
      </c>
      <c r="G1207" s="28">
        <v>-1.0E-4</v>
      </c>
    </row>
    <row r="1208" ht="15.75" customHeight="1">
      <c r="A1208" s="29">
        <v>45240.0</v>
      </c>
      <c r="B1208" s="18">
        <v>1521.8</v>
      </c>
      <c r="C1208" s="18">
        <v>1540.0</v>
      </c>
      <c r="D1208" s="18">
        <v>1549.4</v>
      </c>
      <c r="E1208" s="18">
        <v>1508.0</v>
      </c>
      <c r="F1208" s="7" t="s">
        <v>15496</v>
      </c>
      <c r="G1208" s="28">
        <v>-0.0134</v>
      </c>
    </row>
    <row r="1209" ht="15.75" customHeight="1">
      <c r="A1209" s="29">
        <v>45243.0</v>
      </c>
      <c r="B1209" s="18">
        <v>1446.0</v>
      </c>
      <c r="C1209" s="18">
        <v>1519.0</v>
      </c>
      <c r="D1209" s="18">
        <v>1582.0</v>
      </c>
      <c r="E1209" s="18">
        <v>1411.2</v>
      </c>
      <c r="F1209" s="7" t="s">
        <v>6153</v>
      </c>
      <c r="G1209" s="28">
        <v>-0.0498</v>
      </c>
    </row>
    <row r="1210" ht="15.75" customHeight="1">
      <c r="A1210" s="29">
        <v>45244.0</v>
      </c>
      <c r="B1210" s="18">
        <v>1384.0</v>
      </c>
      <c r="C1210" s="18">
        <v>1446.0</v>
      </c>
      <c r="D1210" s="18">
        <v>1446.0</v>
      </c>
      <c r="E1210" s="18">
        <v>1362.0</v>
      </c>
      <c r="F1210" s="7" t="s">
        <v>15497</v>
      </c>
      <c r="G1210" s="28">
        <v>-0.0429</v>
      </c>
    </row>
    <row r="1211" ht="15.75" customHeight="1">
      <c r="A1211" s="29">
        <v>45245.0</v>
      </c>
      <c r="B1211" s="18">
        <v>1431.0</v>
      </c>
      <c r="C1211" s="18">
        <v>1377.0</v>
      </c>
      <c r="D1211" s="18">
        <v>1454.8</v>
      </c>
      <c r="E1211" s="18">
        <v>1359.0</v>
      </c>
      <c r="F1211" s="7" t="s">
        <v>15498</v>
      </c>
      <c r="G1211" s="28">
        <v>0.034</v>
      </c>
    </row>
    <row r="1212" ht="15.75" customHeight="1">
      <c r="A1212" s="29">
        <v>45246.0</v>
      </c>
      <c r="B1212" s="18">
        <v>1394.2</v>
      </c>
      <c r="C1212" s="18">
        <v>1426.6</v>
      </c>
      <c r="D1212" s="18">
        <v>1447.0</v>
      </c>
      <c r="E1212" s="18">
        <v>1386.0</v>
      </c>
      <c r="F1212" s="7" t="s">
        <v>7439</v>
      </c>
      <c r="G1212" s="28">
        <v>-0.0257</v>
      </c>
    </row>
    <row r="1213" ht="15.75" customHeight="1">
      <c r="A1213" s="29">
        <v>45247.0</v>
      </c>
      <c r="B1213" s="18">
        <v>1467.0</v>
      </c>
      <c r="C1213" s="18">
        <v>1394.8</v>
      </c>
      <c r="D1213" s="18">
        <v>1476.2</v>
      </c>
      <c r="E1213" s="18">
        <v>1386.0</v>
      </c>
      <c r="F1213" s="7" t="s">
        <v>15499</v>
      </c>
      <c r="G1213" s="28">
        <v>0.0522</v>
      </c>
    </row>
    <row r="1214" ht="15.75" customHeight="1">
      <c r="A1214" s="29">
        <v>45250.0</v>
      </c>
      <c r="B1214" s="18">
        <v>1559.8</v>
      </c>
      <c r="C1214" s="18">
        <v>1469.4</v>
      </c>
      <c r="D1214" s="18">
        <v>1591.0</v>
      </c>
      <c r="E1214" s="18">
        <v>1458.2</v>
      </c>
      <c r="F1214" s="7" t="s">
        <v>6218</v>
      </c>
      <c r="G1214" s="28">
        <v>0.0633</v>
      </c>
    </row>
    <row r="1215" ht="15.75" customHeight="1">
      <c r="A1215" s="29">
        <v>45251.0</v>
      </c>
      <c r="B1215" s="18">
        <v>1532.0</v>
      </c>
      <c r="C1215" s="18">
        <v>1556.8</v>
      </c>
      <c r="D1215" s="18">
        <v>1609.0</v>
      </c>
      <c r="E1215" s="18">
        <v>1511.8</v>
      </c>
      <c r="F1215" s="7" t="s">
        <v>4266</v>
      </c>
      <c r="G1215" s="28">
        <v>-0.0178</v>
      </c>
    </row>
    <row r="1216" ht="15.75" customHeight="1">
      <c r="A1216" s="29">
        <v>45252.0</v>
      </c>
      <c r="B1216" s="18">
        <v>1498.0</v>
      </c>
      <c r="C1216" s="18">
        <v>1532.0</v>
      </c>
      <c r="D1216" s="18">
        <v>1555.0</v>
      </c>
      <c r="E1216" s="18">
        <v>1482.0</v>
      </c>
      <c r="F1216" s="7" t="s">
        <v>15500</v>
      </c>
      <c r="G1216" s="28">
        <v>-0.0222</v>
      </c>
    </row>
    <row r="1217" ht="15.75" customHeight="1">
      <c r="A1217" s="29">
        <v>45253.0</v>
      </c>
      <c r="B1217" s="18">
        <v>1511.4</v>
      </c>
      <c r="C1217" s="18">
        <v>1498.0</v>
      </c>
      <c r="D1217" s="18">
        <v>1514.6</v>
      </c>
      <c r="E1217" s="18">
        <v>1465.2</v>
      </c>
      <c r="F1217" s="7" t="s">
        <v>15501</v>
      </c>
      <c r="G1217" s="28">
        <v>0.0089</v>
      </c>
    </row>
    <row r="1218" ht="15.75" customHeight="1">
      <c r="A1218" s="29">
        <v>45254.0</v>
      </c>
      <c r="B1218" s="18">
        <v>1500.6</v>
      </c>
      <c r="C1218" s="18">
        <v>1525.8</v>
      </c>
      <c r="D1218" s="18">
        <v>1555.0</v>
      </c>
      <c r="E1218" s="18">
        <v>1475.2</v>
      </c>
      <c r="F1218" s="7" t="s">
        <v>15502</v>
      </c>
      <c r="G1218" s="28">
        <v>-0.0071</v>
      </c>
    </row>
    <row r="1219" ht="15.75" customHeight="1">
      <c r="A1219" s="29">
        <v>45257.0</v>
      </c>
      <c r="B1219" s="18">
        <v>1466.6</v>
      </c>
      <c r="C1219" s="18">
        <v>1508.6</v>
      </c>
      <c r="D1219" s="18">
        <v>1513.8</v>
      </c>
      <c r="E1219" s="18">
        <v>1454.0</v>
      </c>
      <c r="F1219" s="7" t="s">
        <v>15503</v>
      </c>
      <c r="G1219" s="28">
        <v>-0.0227</v>
      </c>
    </row>
    <row r="1220" ht="15.75" customHeight="1">
      <c r="A1220" s="29">
        <v>45258.0</v>
      </c>
      <c r="B1220" s="18">
        <v>1487.8</v>
      </c>
      <c r="C1220" s="18">
        <v>1466.6</v>
      </c>
      <c r="D1220" s="18">
        <v>1515.6</v>
      </c>
      <c r="E1220" s="18">
        <v>1433.0</v>
      </c>
      <c r="F1220" s="7" t="s">
        <v>15504</v>
      </c>
      <c r="G1220" s="28">
        <v>0.0145</v>
      </c>
    </row>
    <row r="1221" ht="15.75" customHeight="1">
      <c r="A1221" s="29">
        <v>45259.0</v>
      </c>
      <c r="B1221" s="18">
        <v>1470.0</v>
      </c>
      <c r="C1221" s="18">
        <v>1495.0</v>
      </c>
      <c r="D1221" s="18">
        <v>1509.8</v>
      </c>
      <c r="E1221" s="18">
        <v>1460.6</v>
      </c>
      <c r="F1221" s="7" t="s">
        <v>15505</v>
      </c>
      <c r="G1221" s="28">
        <v>-0.012</v>
      </c>
    </row>
    <row r="1222" ht="15.75" customHeight="1">
      <c r="A1222" s="29">
        <v>45260.0</v>
      </c>
      <c r="B1222" s="18">
        <v>1449.0</v>
      </c>
      <c r="C1222" s="18">
        <v>1470.0</v>
      </c>
      <c r="D1222" s="18">
        <v>1473.6</v>
      </c>
      <c r="E1222" s="18">
        <v>1436.0</v>
      </c>
      <c r="F1222" s="7" t="s">
        <v>15506</v>
      </c>
      <c r="G1222" s="28">
        <v>-0.0143</v>
      </c>
    </row>
    <row r="1223" ht="15.75" customHeight="1">
      <c r="A1223" s="27">
        <v>45261.0</v>
      </c>
      <c r="B1223" s="18">
        <v>1422.4</v>
      </c>
      <c r="C1223" s="18">
        <v>1449.2</v>
      </c>
      <c r="D1223" s="18">
        <v>1459.8</v>
      </c>
      <c r="E1223" s="18">
        <v>1410.0</v>
      </c>
      <c r="F1223" s="7" t="s">
        <v>15507</v>
      </c>
      <c r="G1223" s="28">
        <v>-0.0184</v>
      </c>
    </row>
    <row r="1224" ht="15.75" customHeight="1">
      <c r="A1224" s="27">
        <v>45264.0</v>
      </c>
      <c r="B1224" s="18">
        <v>1375.2</v>
      </c>
      <c r="C1224" s="18">
        <v>1410.0</v>
      </c>
      <c r="D1224" s="18">
        <v>1416.8</v>
      </c>
      <c r="E1224" s="18">
        <v>1362.8</v>
      </c>
      <c r="F1224" s="7" t="s">
        <v>15508</v>
      </c>
      <c r="G1224" s="28">
        <v>-0.0332</v>
      </c>
    </row>
    <row r="1225" ht="15.75" customHeight="1">
      <c r="A1225" s="27">
        <v>45265.0</v>
      </c>
      <c r="B1225" s="18">
        <v>1364.2</v>
      </c>
      <c r="C1225" s="18">
        <v>1371.0</v>
      </c>
      <c r="D1225" s="18">
        <v>1394.0</v>
      </c>
      <c r="E1225" s="18">
        <v>1317.6</v>
      </c>
      <c r="F1225" s="7" t="s">
        <v>15509</v>
      </c>
      <c r="G1225" s="28">
        <v>-0.008</v>
      </c>
    </row>
    <row r="1226" ht="15.75" customHeight="1">
      <c r="A1226" s="27">
        <v>45266.0</v>
      </c>
      <c r="B1226" s="18">
        <v>1351.8</v>
      </c>
      <c r="C1226" s="18">
        <v>1365.0</v>
      </c>
      <c r="D1226" s="18">
        <v>1410.0</v>
      </c>
      <c r="E1226" s="18">
        <v>1331.0</v>
      </c>
      <c r="F1226" s="7" t="s">
        <v>4402</v>
      </c>
      <c r="G1226" s="28">
        <v>-0.0091</v>
      </c>
    </row>
    <row r="1227" ht="15.75" customHeight="1">
      <c r="A1227" s="27">
        <v>45267.0</v>
      </c>
      <c r="B1227" s="18">
        <v>1326.4</v>
      </c>
      <c r="C1227" s="18">
        <v>1347.6</v>
      </c>
      <c r="D1227" s="18">
        <v>1374.4</v>
      </c>
      <c r="E1227" s="18">
        <v>1305.0</v>
      </c>
      <c r="F1227" s="7" t="s">
        <v>15510</v>
      </c>
      <c r="G1227" s="28">
        <v>-0.0188</v>
      </c>
    </row>
    <row r="1228" ht="15.75" customHeight="1">
      <c r="A1228" s="27">
        <v>45268.0</v>
      </c>
      <c r="B1228" s="18">
        <v>1292.6</v>
      </c>
      <c r="C1228" s="18">
        <v>1330.0</v>
      </c>
      <c r="D1228" s="18">
        <v>1349.4</v>
      </c>
      <c r="E1228" s="18">
        <v>1288.0</v>
      </c>
      <c r="F1228" s="7" t="s">
        <v>15511</v>
      </c>
      <c r="G1228" s="28">
        <v>-0.0255</v>
      </c>
    </row>
    <row r="1229" ht="15.75" customHeight="1">
      <c r="A1229" s="29">
        <v>45271.0</v>
      </c>
      <c r="B1229" s="18">
        <v>1216.2</v>
      </c>
      <c r="C1229" s="18">
        <v>1292.6</v>
      </c>
      <c r="D1229" s="18">
        <v>1292.6</v>
      </c>
      <c r="E1229" s="18">
        <v>1207.6</v>
      </c>
      <c r="F1229" s="7" t="s">
        <v>15512</v>
      </c>
      <c r="G1229" s="28">
        <v>-0.0591</v>
      </c>
    </row>
    <row r="1230" ht="15.75" customHeight="1">
      <c r="A1230" s="29">
        <v>45272.0</v>
      </c>
      <c r="B1230" s="18">
        <v>1268.0</v>
      </c>
      <c r="C1230" s="18">
        <v>1211.0</v>
      </c>
      <c r="D1230" s="18">
        <v>1285.8</v>
      </c>
      <c r="E1230" s="18">
        <v>1211.0</v>
      </c>
      <c r="F1230" s="7" t="s">
        <v>15513</v>
      </c>
      <c r="G1230" s="28">
        <v>0.0426</v>
      </c>
    </row>
    <row r="1231" ht="15.75" customHeight="1">
      <c r="A1231" s="29">
        <v>45273.0</v>
      </c>
      <c r="B1231" s="18">
        <v>1265.0</v>
      </c>
      <c r="C1231" s="18">
        <v>1262.0</v>
      </c>
      <c r="D1231" s="18">
        <v>1279.2</v>
      </c>
      <c r="E1231" s="18">
        <v>1251.4</v>
      </c>
      <c r="F1231" s="7" t="s">
        <v>15514</v>
      </c>
      <c r="G1231" s="28">
        <v>-0.0024</v>
      </c>
    </row>
    <row r="1232" ht="15.75" customHeight="1">
      <c r="A1232" s="29">
        <v>45274.0</v>
      </c>
      <c r="B1232" s="18">
        <v>1225.8</v>
      </c>
      <c r="C1232" s="18">
        <v>1272.0</v>
      </c>
      <c r="D1232" s="18">
        <v>1297.8</v>
      </c>
      <c r="E1232" s="18">
        <v>1211.0</v>
      </c>
      <c r="F1232" s="7" t="s">
        <v>4407</v>
      </c>
      <c r="G1232" s="28">
        <v>-0.031</v>
      </c>
    </row>
    <row r="1233" ht="15.75" customHeight="1">
      <c r="A1233" s="29">
        <v>45275.0</v>
      </c>
      <c r="B1233" s="18">
        <v>1320.4</v>
      </c>
      <c r="C1233" s="18">
        <v>1216.2</v>
      </c>
      <c r="D1233" s="18">
        <v>1338.4</v>
      </c>
      <c r="E1233" s="18">
        <v>1212.2</v>
      </c>
      <c r="F1233" s="7" t="s">
        <v>15515</v>
      </c>
      <c r="G1233" s="28">
        <v>0.0772</v>
      </c>
    </row>
    <row r="1234" ht="15.75" customHeight="1">
      <c r="A1234" s="29">
        <v>45278.0</v>
      </c>
      <c r="B1234" s="18">
        <v>1343.2</v>
      </c>
      <c r="C1234" s="18">
        <v>1323.0</v>
      </c>
      <c r="D1234" s="18">
        <v>1357.2</v>
      </c>
      <c r="E1234" s="18">
        <v>1311.4</v>
      </c>
      <c r="F1234" s="7" t="s">
        <v>15516</v>
      </c>
      <c r="G1234" s="28">
        <v>0.0173</v>
      </c>
    </row>
    <row r="1235" ht="15.75" customHeight="1">
      <c r="A1235" s="29">
        <v>45279.0</v>
      </c>
      <c r="B1235" s="18">
        <v>1330.0</v>
      </c>
      <c r="C1235" s="18">
        <v>1348.0</v>
      </c>
      <c r="D1235" s="18">
        <v>1359.8</v>
      </c>
      <c r="E1235" s="18">
        <v>1320.0</v>
      </c>
      <c r="F1235" s="7" t="s">
        <v>15517</v>
      </c>
      <c r="G1235" s="28">
        <v>-0.0098</v>
      </c>
    </row>
    <row r="1236" ht="15.75" customHeight="1">
      <c r="A1236" s="29">
        <v>45280.0</v>
      </c>
      <c r="B1236" s="18">
        <v>1345.0</v>
      </c>
      <c r="C1236" s="18">
        <v>1330.0</v>
      </c>
      <c r="D1236" s="18">
        <v>1370.0</v>
      </c>
      <c r="E1236" s="18">
        <v>1330.0</v>
      </c>
      <c r="F1236" s="7" t="s">
        <v>15518</v>
      </c>
      <c r="G1236" s="28">
        <v>0.0113</v>
      </c>
    </row>
    <row r="1237" ht="15.75" customHeight="1">
      <c r="A1237" s="29">
        <v>45281.0</v>
      </c>
      <c r="B1237" s="18">
        <v>1324.6</v>
      </c>
      <c r="C1237" s="18">
        <v>1340.0</v>
      </c>
      <c r="D1237" s="18">
        <v>1345.0</v>
      </c>
      <c r="E1237" s="18">
        <v>1305.0</v>
      </c>
      <c r="F1237" s="7" t="s">
        <v>15519</v>
      </c>
      <c r="G1237" s="28">
        <v>-0.0152</v>
      </c>
    </row>
    <row r="1238" ht="15.75" customHeight="1">
      <c r="A1238" s="29">
        <v>45282.0</v>
      </c>
      <c r="B1238" s="18">
        <v>1344.0</v>
      </c>
      <c r="C1238" s="18">
        <v>1325.0</v>
      </c>
      <c r="D1238" s="18">
        <v>1356.2</v>
      </c>
      <c r="E1238" s="18">
        <v>1324.2</v>
      </c>
      <c r="F1238" s="7" t="s">
        <v>15520</v>
      </c>
      <c r="G1238" s="28">
        <v>0.0146</v>
      </c>
    </row>
    <row r="1239" ht="15.75" customHeight="1">
      <c r="A1239" s="29">
        <v>45285.0</v>
      </c>
      <c r="B1239" s="18">
        <v>1379.0</v>
      </c>
      <c r="C1239" s="18">
        <v>1344.8</v>
      </c>
      <c r="D1239" s="18">
        <v>1390.4</v>
      </c>
      <c r="E1239" s="18">
        <v>1344.8</v>
      </c>
      <c r="F1239" s="7" t="s">
        <v>15521</v>
      </c>
      <c r="G1239" s="28">
        <v>0.026</v>
      </c>
    </row>
    <row r="1240" ht="15.75" customHeight="1">
      <c r="A1240" s="29">
        <v>45286.0</v>
      </c>
      <c r="B1240" s="18">
        <v>1395.4</v>
      </c>
      <c r="C1240" s="18">
        <v>1384.0</v>
      </c>
      <c r="D1240" s="18">
        <v>1418.6</v>
      </c>
      <c r="E1240" s="18">
        <v>1383.6</v>
      </c>
      <c r="F1240" s="7" t="s">
        <v>15522</v>
      </c>
      <c r="G1240" s="28">
        <v>0.0119</v>
      </c>
    </row>
    <row r="1241" ht="15.75" customHeight="1">
      <c r="A1241" s="29">
        <v>45287.0</v>
      </c>
      <c r="B1241" s="18">
        <v>1384.0</v>
      </c>
      <c r="C1241" s="18">
        <v>1400.4</v>
      </c>
      <c r="D1241" s="18">
        <v>1418.0</v>
      </c>
      <c r="E1241" s="18">
        <v>1370.6</v>
      </c>
      <c r="F1241" s="7" t="s">
        <v>15523</v>
      </c>
      <c r="G1241" s="28">
        <v>-0.0082</v>
      </c>
    </row>
    <row r="1242" ht="15.75" customHeight="1">
      <c r="A1242" s="29">
        <v>45288.0</v>
      </c>
      <c r="B1242" s="18">
        <v>1367.0</v>
      </c>
      <c r="C1242" s="18">
        <v>1386.0</v>
      </c>
      <c r="D1242" s="18">
        <v>1391.8</v>
      </c>
      <c r="E1242" s="18">
        <v>1346.4</v>
      </c>
      <c r="F1242" s="7" t="s">
        <v>15524</v>
      </c>
      <c r="G1242" s="28">
        <v>-0.0123</v>
      </c>
    </row>
    <row r="1243" ht="15.75" customHeight="1">
      <c r="A1243" s="29">
        <v>45289.0</v>
      </c>
      <c r="B1243" s="18">
        <v>1331.8</v>
      </c>
      <c r="C1243" s="18">
        <v>1365.0</v>
      </c>
      <c r="D1243" s="18">
        <v>1366.8</v>
      </c>
      <c r="E1243" s="18">
        <v>1299.0</v>
      </c>
      <c r="F1243" s="7" t="s">
        <v>2108</v>
      </c>
      <c r="G1243" s="28">
        <v>-0.0257</v>
      </c>
    </row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89"/>
    <col customWidth="1" min="2" max="5" width="6.33"/>
    <col customWidth="1" min="6" max="6" width="6.0"/>
    <col customWidth="1" min="7" max="7" width="7.11"/>
    <col customWidth="1" min="8" max="26" width="8.33"/>
  </cols>
  <sheetData>
    <row r="1" ht="15.75" customHeight="1">
      <c r="A1" s="13" t="s">
        <v>65</v>
      </c>
      <c r="B1" s="13" t="s">
        <v>66</v>
      </c>
      <c r="C1" s="13" t="s">
        <v>67</v>
      </c>
      <c r="D1" s="13" t="s">
        <v>68</v>
      </c>
      <c r="E1" s="13" t="s">
        <v>69</v>
      </c>
      <c r="F1" s="13" t="s">
        <v>70</v>
      </c>
      <c r="G1" s="13" t="s">
        <v>71</v>
      </c>
    </row>
    <row r="2" ht="15.75" customHeight="1">
      <c r="A2" s="24">
        <v>44160.0</v>
      </c>
      <c r="B2" s="13" t="s">
        <v>15525</v>
      </c>
      <c r="C2" s="13" t="s">
        <v>15526</v>
      </c>
      <c r="D2" s="13" t="s">
        <v>15527</v>
      </c>
      <c r="E2" s="13" t="s">
        <v>15528</v>
      </c>
      <c r="F2" s="13" t="s">
        <v>3072</v>
      </c>
      <c r="G2" s="13" t="s">
        <v>10631</v>
      </c>
    </row>
    <row r="3" ht="15.75" customHeight="1">
      <c r="A3" s="24">
        <v>44161.0</v>
      </c>
      <c r="B3" s="13" t="s">
        <v>846</v>
      </c>
      <c r="C3" s="13" t="s">
        <v>15529</v>
      </c>
      <c r="D3" s="13" t="s">
        <v>15529</v>
      </c>
      <c r="E3" s="13" t="s">
        <v>15530</v>
      </c>
      <c r="F3" s="13" t="s">
        <v>15531</v>
      </c>
      <c r="G3" s="13" t="s">
        <v>690</v>
      </c>
    </row>
    <row r="4" ht="15.75" customHeight="1">
      <c r="A4" s="24">
        <v>44162.0</v>
      </c>
      <c r="B4" s="13" t="s">
        <v>15532</v>
      </c>
      <c r="C4" s="13" t="s">
        <v>15533</v>
      </c>
      <c r="D4" s="13" t="s">
        <v>15534</v>
      </c>
      <c r="E4" s="13" t="s">
        <v>15535</v>
      </c>
      <c r="F4" s="13" t="s">
        <v>15536</v>
      </c>
      <c r="G4" s="13" t="s">
        <v>7960</v>
      </c>
    </row>
    <row r="5" ht="15.75" customHeight="1">
      <c r="A5" s="24">
        <v>44165.0</v>
      </c>
      <c r="B5" s="13" t="s">
        <v>15537</v>
      </c>
      <c r="C5" s="13" t="s">
        <v>15538</v>
      </c>
      <c r="D5" s="13" t="s">
        <v>15539</v>
      </c>
      <c r="E5" s="13" t="s">
        <v>15533</v>
      </c>
      <c r="F5" s="13" t="s">
        <v>15540</v>
      </c>
      <c r="G5" s="13" t="s">
        <v>1156</v>
      </c>
    </row>
    <row r="6" ht="15.75" customHeight="1">
      <c r="A6" s="24">
        <v>44166.0</v>
      </c>
      <c r="B6" s="13" t="s">
        <v>15541</v>
      </c>
      <c r="C6" s="13" t="s">
        <v>15542</v>
      </c>
      <c r="D6" s="13" t="s">
        <v>15543</v>
      </c>
      <c r="E6" s="13" t="s">
        <v>15544</v>
      </c>
      <c r="F6" s="13" t="s">
        <v>15545</v>
      </c>
      <c r="G6" s="13" t="s">
        <v>598</v>
      </c>
    </row>
    <row r="7" ht="15.75" customHeight="1">
      <c r="A7" s="24">
        <v>44167.0</v>
      </c>
      <c r="B7" s="13" t="s">
        <v>15546</v>
      </c>
      <c r="C7" s="13" t="s">
        <v>15547</v>
      </c>
      <c r="D7" s="13" t="s">
        <v>15548</v>
      </c>
      <c r="E7" s="13" t="s">
        <v>15549</v>
      </c>
      <c r="F7" s="13" t="s">
        <v>15550</v>
      </c>
      <c r="G7" s="13" t="s">
        <v>15551</v>
      </c>
    </row>
    <row r="8" ht="15.75" customHeight="1">
      <c r="A8" s="24">
        <v>44168.0</v>
      </c>
      <c r="B8" s="13" t="s">
        <v>15552</v>
      </c>
      <c r="C8" s="13" t="s">
        <v>15553</v>
      </c>
      <c r="D8" s="13" t="s">
        <v>15554</v>
      </c>
      <c r="E8" s="13" t="s">
        <v>15555</v>
      </c>
      <c r="F8" s="13" t="s">
        <v>15556</v>
      </c>
      <c r="G8" s="13" t="s">
        <v>15557</v>
      </c>
    </row>
    <row r="9" ht="15.75" customHeight="1">
      <c r="A9" s="24">
        <v>44169.0</v>
      </c>
      <c r="B9" s="13" t="s">
        <v>15558</v>
      </c>
      <c r="C9" s="13" t="s">
        <v>15559</v>
      </c>
      <c r="D9" s="13" t="s">
        <v>15560</v>
      </c>
      <c r="E9" s="13" t="s">
        <v>15561</v>
      </c>
      <c r="F9" s="13" t="s">
        <v>2643</v>
      </c>
      <c r="G9" s="13" t="s">
        <v>1308</v>
      </c>
    </row>
    <row r="10" ht="15.75" customHeight="1">
      <c r="A10" s="24">
        <v>44172.0</v>
      </c>
      <c r="B10" s="13" t="s">
        <v>15562</v>
      </c>
      <c r="C10" s="13" t="s">
        <v>15563</v>
      </c>
      <c r="D10" s="13" t="s">
        <v>15564</v>
      </c>
      <c r="E10" s="13" t="s">
        <v>15565</v>
      </c>
      <c r="F10" s="13" t="s">
        <v>15566</v>
      </c>
      <c r="G10" s="13" t="s">
        <v>15567</v>
      </c>
    </row>
    <row r="11" ht="15.75" customHeight="1">
      <c r="A11" s="24">
        <v>44173.0</v>
      </c>
      <c r="B11" s="13" t="s">
        <v>15568</v>
      </c>
      <c r="C11" s="13" t="s">
        <v>15569</v>
      </c>
      <c r="D11" s="13" t="s">
        <v>15570</v>
      </c>
      <c r="E11" s="13" t="s">
        <v>15571</v>
      </c>
      <c r="F11" s="13" t="s">
        <v>15572</v>
      </c>
      <c r="G11" s="13" t="s">
        <v>8012</v>
      </c>
    </row>
    <row r="12" ht="15.75" customHeight="1">
      <c r="A12" s="24">
        <v>44174.0</v>
      </c>
      <c r="B12" s="13" t="s">
        <v>15573</v>
      </c>
      <c r="C12" s="13" t="s">
        <v>15574</v>
      </c>
      <c r="D12" s="13" t="s">
        <v>15575</v>
      </c>
      <c r="E12" s="13" t="s">
        <v>15576</v>
      </c>
      <c r="F12" s="13" t="s">
        <v>15577</v>
      </c>
      <c r="G12" s="13" t="s">
        <v>15578</v>
      </c>
    </row>
    <row r="13" ht="15.75" customHeight="1">
      <c r="A13" s="24">
        <v>44175.0</v>
      </c>
      <c r="B13" s="13" t="s">
        <v>15579</v>
      </c>
      <c r="C13" s="13" t="s">
        <v>15580</v>
      </c>
      <c r="D13" s="13" t="s">
        <v>15581</v>
      </c>
      <c r="E13" s="13" t="s">
        <v>15582</v>
      </c>
      <c r="F13" s="13" t="s">
        <v>15583</v>
      </c>
      <c r="G13" s="13" t="s">
        <v>1751</v>
      </c>
    </row>
    <row r="14" ht="15.75" customHeight="1">
      <c r="A14" s="24">
        <v>44176.0</v>
      </c>
      <c r="B14" s="13" t="s">
        <v>15584</v>
      </c>
      <c r="C14" s="13" t="s">
        <v>15576</v>
      </c>
      <c r="D14" s="13" t="s">
        <v>15585</v>
      </c>
      <c r="E14" s="13" t="s">
        <v>15586</v>
      </c>
      <c r="F14" s="13" t="s">
        <v>15587</v>
      </c>
      <c r="G14" s="13" t="s">
        <v>10341</v>
      </c>
    </row>
    <row r="15" ht="15.75" customHeight="1">
      <c r="A15" s="24">
        <v>44179.0</v>
      </c>
      <c r="B15" s="13" t="s">
        <v>15588</v>
      </c>
      <c r="C15" s="13" t="s">
        <v>15589</v>
      </c>
      <c r="D15" s="13" t="s">
        <v>15590</v>
      </c>
      <c r="E15" s="13" t="s">
        <v>15591</v>
      </c>
      <c r="F15" s="13" t="s">
        <v>11244</v>
      </c>
      <c r="G15" s="13" t="s">
        <v>7929</v>
      </c>
    </row>
    <row r="16" ht="15.75" customHeight="1">
      <c r="A16" s="24">
        <v>44180.0</v>
      </c>
      <c r="B16" s="13" t="s">
        <v>15592</v>
      </c>
      <c r="C16" s="13" t="s">
        <v>15593</v>
      </c>
      <c r="D16" s="13" t="s">
        <v>15594</v>
      </c>
      <c r="E16" s="13" t="s">
        <v>15595</v>
      </c>
      <c r="F16" s="13" t="s">
        <v>15596</v>
      </c>
      <c r="G16" s="13" t="s">
        <v>15597</v>
      </c>
    </row>
    <row r="17" ht="15.75" customHeight="1">
      <c r="A17" s="24">
        <v>44181.0</v>
      </c>
      <c r="B17" s="13" t="s">
        <v>15598</v>
      </c>
      <c r="C17" s="13" t="s">
        <v>15599</v>
      </c>
      <c r="D17" s="13" t="s">
        <v>15600</v>
      </c>
      <c r="E17" s="13" t="s">
        <v>15601</v>
      </c>
      <c r="F17" s="13" t="s">
        <v>15602</v>
      </c>
      <c r="G17" s="13" t="s">
        <v>11814</v>
      </c>
    </row>
    <row r="18" ht="15.75" customHeight="1">
      <c r="A18" s="24">
        <v>44182.0</v>
      </c>
      <c r="B18" s="13" t="s">
        <v>15603</v>
      </c>
      <c r="C18" s="13" t="s">
        <v>15604</v>
      </c>
      <c r="D18" s="13" t="s">
        <v>15605</v>
      </c>
      <c r="E18" s="13" t="s">
        <v>15606</v>
      </c>
      <c r="F18" s="13" t="s">
        <v>15607</v>
      </c>
      <c r="G18" s="13" t="s">
        <v>15608</v>
      </c>
    </row>
    <row r="19" ht="15.75" customHeight="1">
      <c r="A19" s="24">
        <v>44183.0</v>
      </c>
      <c r="B19" s="13" t="s">
        <v>15609</v>
      </c>
      <c r="C19" s="13" t="s">
        <v>15610</v>
      </c>
      <c r="D19" s="13" t="s">
        <v>15611</v>
      </c>
      <c r="E19" s="13" t="s">
        <v>15612</v>
      </c>
      <c r="F19" s="13" t="s">
        <v>15613</v>
      </c>
      <c r="G19" s="13" t="s">
        <v>3017</v>
      </c>
    </row>
    <row r="20" ht="15.75" customHeight="1">
      <c r="A20" s="24">
        <v>44186.0</v>
      </c>
      <c r="B20" s="13" t="s">
        <v>15614</v>
      </c>
      <c r="C20" s="13" t="s">
        <v>15615</v>
      </c>
      <c r="D20" s="13" t="s">
        <v>15616</v>
      </c>
      <c r="E20" s="13" t="s">
        <v>15617</v>
      </c>
      <c r="F20" s="13" t="s">
        <v>15618</v>
      </c>
      <c r="G20" s="13" t="s">
        <v>101</v>
      </c>
    </row>
    <row r="21" ht="15.75" customHeight="1">
      <c r="A21" s="24">
        <v>44187.0</v>
      </c>
      <c r="B21" s="13" t="s">
        <v>15619</v>
      </c>
      <c r="C21" s="13" t="s">
        <v>15620</v>
      </c>
      <c r="D21" s="13" t="s">
        <v>15621</v>
      </c>
      <c r="E21" s="13" t="s">
        <v>15622</v>
      </c>
      <c r="F21" s="13" t="s">
        <v>15623</v>
      </c>
      <c r="G21" s="13" t="s">
        <v>2570</v>
      </c>
    </row>
    <row r="22" ht="15.75" customHeight="1">
      <c r="A22" s="24">
        <v>44188.0</v>
      </c>
      <c r="B22" s="13" t="s">
        <v>15624</v>
      </c>
      <c r="C22" s="13" t="s">
        <v>15625</v>
      </c>
      <c r="D22" s="13" t="s">
        <v>15626</v>
      </c>
      <c r="E22" s="13" t="s">
        <v>15627</v>
      </c>
      <c r="F22" s="13" t="s">
        <v>15628</v>
      </c>
      <c r="G22" s="13" t="s">
        <v>170</v>
      </c>
    </row>
    <row r="23" ht="15.75" customHeight="1">
      <c r="A23" s="24">
        <v>44189.0</v>
      </c>
      <c r="B23" s="13" t="s">
        <v>15629</v>
      </c>
      <c r="C23" s="13" t="s">
        <v>15630</v>
      </c>
      <c r="D23" s="13" t="s">
        <v>15631</v>
      </c>
      <c r="E23" s="13" t="s">
        <v>15632</v>
      </c>
      <c r="F23" s="13" t="s">
        <v>15633</v>
      </c>
      <c r="G23" s="13" t="s">
        <v>15634</v>
      </c>
    </row>
    <row r="24" ht="15.75" customHeight="1">
      <c r="A24" s="24">
        <v>44190.0</v>
      </c>
      <c r="B24" s="13" t="s">
        <v>15635</v>
      </c>
      <c r="C24" s="13" t="s">
        <v>15636</v>
      </c>
      <c r="D24" s="13" t="s">
        <v>15637</v>
      </c>
      <c r="E24" s="13" t="s">
        <v>15638</v>
      </c>
      <c r="F24" s="13" t="s">
        <v>15639</v>
      </c>
      <c r="G24" s="13" t="s">
        <v>464</v>
      </c>
    </row>
    <row r="25" ht="15.75" customHeight="1">
      <c r="A25" s="24">
        <v>44193.0</v>
      </c>
      <c r="B25" s="13" t="s">
        <v>15640</v>
      </c>
      <c r="C25" s="13" t="s">
        <v>15601</v>
      </c>
      <c r="D25" s="13" t="s">
        <v>15641</v>
      </c>
      <c r="E25" s="13" t="s">
        <v>15642</v>
      </c>
      <c r="F25" s="13" t="s">
        <v>15643</v>
      </c>
      <c r="G25" s="13" t="s">
        <v>15644</v>
      </c>
    </row>
    <row r="26" ht="15.75" customHeight="1">
      <c r="A26" s="24">
        <v>44194.0</v>
      </c>
      <c r="B26" s="13" t="s">
        <v>15645</v>
      </c>
      <c r="C26" s="13" t="s">
        <v>1744</v>
      </c>
      <c r="D26" s="13" t="s">
        <v>15646</v>
      </c>
      <c r="E26" s="13" t="s">
        <v>15647</v>
      </c>
      <c r="F26" s="13" t="s">
        <v>5799</v>
      </c>
      <c r="G26" s="13" t="s">
        <v>6567</v>
      </c>
    </row>
    <row r="27" ht="15.75" customHeight="1">
      <c r="A27" s="24">
        <v>44195.0</v>
      </c>
      <c r="B27" s="13" t="s">
        <v>15648</v>
      </c>
      <c r="C27" s="13" t="s">
        <v>15649</v>
      </c>
      <c r="D27" s="13" t="s">
        <v>15650</v>
      </c>
      <c r="E27" s="13" t="s">
        <v>15651</v>
      </c>
      <c r="F27" s="13" t="s">
        <v>15652</v>
      </c>
      <c r="G27" s="13" t="s">
        <v>1460</v>
      </c>
    </row>
    <row r="28" ht="15.75" customHeight="1">
      <c r="A28" s="27">
        <v>44200.0</v>
      </c>
      <c r="B28" s="18">
        <v>3229.5</v>
      </c>
      <c r="C28" s="18">
        <v>3269.5</v>
      </c>
      <c r="D28" s="18">
        <v>3278.0</v>
      </c>
      <c r="E28" s="18">
        <v>2996.0</v>
      </c>
      <c r="F28" s="7" t="s">
        <v>15653</v>
      </c>
      <c r="G28" s="28">
        <v>-0.0182</v>
      </c>
    </row>
    <row r="29" ht="15.75" customHeight="1">
      <c r="A29" s="27">
        <v>44201.0</v>
      </c>
      <c r="B29" s="18">
        <v>3348.5</v>
      </c>
      <c r="C29" s="18">
        <v>3239.0</v>
      </c>
      <c r="D29" s="18">
        <v>3380.5</v>
      </c>
      <c r="E29" s="18">
        <v>3209.5</v>
      </c>
      <c r="F29" s="7" t="s">
        <v>15654</v>
      </c>
      <c r="G29" s="28">
        <v>0.0368</v>
      </c>
    </row>
    <row r="30" ht="15.75" customHeight="1">
      <c r="A30" s="27">
        <v>44202.0</v>
      </c>
      <c r="B30" s="18">
        <v>3257.0</v>
      </c>
      <c r="C30" s="18">
        <v>3345.0</v>
      </c>
      <c r="D30" s="18">
        <v>3369.5</v>
      </c>
      <c r="E30" s="18">
        <v>3220.0</v>
      </c>
      <c r="F30" s="7" t="s">
        <v>15655</v>
      </c>
      <c r="G30" s="28">
        <v>-0.0273</v>
      </c>
    </row>
    <row r="31" ht="15.75" customHeight="1">
      <c r="A31" s="27">
        <v>44204.0</v>
      </c>
      <c r="B31" s="18">
        <v>3376.5</v>
      </c>
      <c r="C31" s="18">
        <v>3325.0</v>
      </c>
      <c r="D31" s="18">
        <v>3500.0</v>
      </c>
      <c r="E31" s="18">
        <v>3270.0</v>
      </c>
      <c r="F31" s="7" t="s">
        <v>15656</v>
      </c>
      <c r="G31" s="28">
        <v>0.0367</v>
      </c>
    </row>
    <row r="32" ht="15.75" customHeight="1">
      <c r="A32" s="27">
        <v>44207.0</v>
      </c>
      <c r="B32" s="18">
        <v>3382.0</v>
      </c>
      <c r="C32" s="18">
        <v>3365.0</v>
      </c>
      <c r="D32" s="18">
        <v>3426.0</v>
      </c>
      <c r="E32" s="18">
        <v>3330.0</v>
      </c>
      <c r="F32" s="7" t="s">
        <v>15657</v>
      </c>
      <c r="G32" s="28">
        <v>0.0016</v>
      </c>
    </row>
    <row r="33" ht="15.75" customHeight="1">
      <c r="A33" s="27">
        <v>44208.0</v>
      </c>
      <c r="B33" s="18">
        <v>3530.5</v>
      </c>
      <c r="C33" s="18">
        <v>3375.0</v>
      </c>
      <c r="D33" s="18">
        <v>3572.0</v>
      </c>
      <c r="E33" s="18">
        <v>3345.0</v>
      </c>
      <c r="F33" s="7" t="s">
        <v>15658</v>
      </c>
      <c r="G33" s="28">
        <v>0.0439</v>
      </c>
    </row>
    <row r="34" ht="15.75" customHeight="1">
      <c r="A34" s="27">
        <v>44209.0</v>
      </c>
      <c r="B34" s="18">
        <v>3491.0</v>
      </c>
      <c r="C34" s="18">
        <v>3501.5</v>
      </c>
      <c r="D34" s="18">
        <v>3600.0</v>
      </c>
      <c r="E34" s="18">
        <v>3460.0</v>
      </c>
      <c r="F34" s="7" t="s">
        <v>15659</v>
      </c>
      <c r="G34" s="28">
        <v>-0.0112</v>
      </c>
    </row>
    <row r="35" ht="15.75" customHeight="1">
      <c r="A35" s="27">
        <v>44210.0</v>
      </c>
      <c r="B35" s="18">
        <v>3636.5</v>
      </c>
      <c r="C35" s="18">
        <v>3527.5</v>
      </c>
      <c r="D35" s="18">
        <v>3696.0</v>
      </c>
      <c r="E35" s="18">
        <v>3460.5</v>
      </c>
      <c r="F35" s="7" t="s">
        <v>15660</v>
      </c>
      <c r="G35" s="28">
        <v>0.0417</v>
      </c>
    </row>
    <row r="36" ht="15.75" customHeight="1">
      <c r="A36" s="27">
        <v>44211.0</v>
      </c>
      <c r="B36" s="18">
        <v>3805.5</v>
      </c>
      <c r="C36" s="18">
        <v>3620.0</v>
      </c>
      <c r="D36" s="18">
        <v>4002.5</v>
      </c>
      <c r="E36" s="18">
        <v>3485.0</v>
      </c>
      <c r="F36" s="7" t="s">
        <v>15661</v>
      </c>
      <c r="G36" s="28">
        <v>0.0465</v>
      </c>
    </row>
    <row r="37" ht="15.75" customHeight="1">
      <c r="A37" s="27">
        <v>44214.0</v>
      </c>
      <c r="B37" s="18">
        <v>3795.0</v>
      </c>
      <c r="C37" s="18">
        <v>3815.0</v>
      </c>
      <c r="D37" s="18">
        <v>3839.5</v>
      </c>
      <c r="E37" s="18">
        <v>3722.5</v>
      </c>
      <c r="F37" s="7" t="s">
        <v>15662</v>
      </c>
      <c r="G37" s="28">
        <v>-0.0028</v>
      </c>
    </row>
    <row r="38" ht="15.75" customHeight="1">
      <c r="A38" s="27">
        <v>44215.0</v>
      </c>
      <c r="B38" s="18">
        <v>3972.0</v>
      </c>
      <c r="C38" s="18">
        <v>3874.5</v>
      </c>
      <c r="D38" s="18">
        <v>4150.0</v>
      </c>
      <c r="E38" s="18">
        <v>3814.5</v>
      </c>
      <c r="F38" s="7" t="s">
        <v>15663</v>
      </c>
      <c r="G38" s="28">
        <v>0.0466</v>
      </c>
    </row>
    <row r="39" ht="15.75" customHeight="1">
      <c r="A39" s="27">
        <v>44216.0</v>
      </c>
      <c r="B39" s="18">
        <v>4001.0</v>
      </c>
      <c r="C39" s="18">
        <v>3943.5</v>
      </c>
      <c r="D39" s="18">
        <v>4190.0</v>
      </c>
      <c r="E39" s="18">
        <v>3943.5</v>
      </c>
      <c r="F39" s="7" t="s">
        <v>15664</v>
      </c>
      <c r="G39" s="28">
        <v>0.0073</v>
      </c>
    </row>
    <row r="40" ht="15.75" customHeight="1">
      <c r="A40" s="27">
        <v>44217.0</v>
      </c>
      <c r="B40" s="18">
        <v>4057.0</v>
      </c>
      <c r="C40" s="18">
        <v>4025.0</v>
      </c>
      <c r="D40" s="18">
        <v>4199.0</v>
      </c>
      <c r="E40" s="18">
        <v>3872.5</v>
      </c>
      <c r="F40" s="7" t="s">
        <v>15665</v>
      </c>
      <c r="G40" s="28">
        <v>0.014</v>
      </c>
    </row>
    <row r="41" ht="15.75" customHeight="1">
      <c r="A41" s="27">
        <v>44218.0</v>
      </c>
      <c r="B41" s="18">
        <v>3980.0</v>
      </c>
      <c r="C41" s="18">
        <v>4069.5</v>
      </c>
      <c r="D41" s="18">
        <v>4165.0</v>
      </c>
      <c r="E41" s="18">
        <v>3850.0</v>
      </c>
      <c r="F41" s="7" t="s">
        <v>15666</v>
      </c>
      <c r="G41" s="28">
        <v>-0.019</v>
      </c>
    </row>
    <row r="42" ht="15.75" customHeight="1">
      <c r="A42" s="27">
        <v>44221.0</v>
      </c>
      <c r="B42" s="18">
        <v>4014.5</v>
      </c>
      <c r="C42" s="18">
        <v>3999.5</v>
      </c>
      <c r="D42" s="18">
        <v>4189.0</v>
      </c>
      <c r="E42" s="18">
        <v>3930.0</v>
      </c>
      <c r="F42" s="7" t="s">
        <v>15667</v>
      </c>
      <c r="G42" s="28">
        <v>0.0087</v>
      </c>
    </row>
    <row r="43" ht="15.75" customHeight="1">
      <c r="A43" s="27">
        <v>44222.0</v>
      </c>
      <c r="B43" s="18">
        <v>3901.0</v>
      </c>
      <c r="C43" s="18">
        <v>4025.0</v>
      </c>
      <c r="D43" s="18">
        <v>4089.0</v>
      </c>
      <c r="E43" s="18">
        <v>3900.0</v>
      </c>
      <c r="F43" s="7" t="s">
        <v>15668</v>
      </c>
      <c r="G43" s="28">
        <v>-0.0283</v>
      </c>
    </row>
    <row r="44" ht="15.75" customHeight="1">
      <c r="A44" s="27">
        <v>44223.0</v>
      </c>
      <c r="B44" s="18">
        <v>3560.5</v>
      </c>
      <c r="C44" s="18">
        <v>3929.5</v>
      </c>
      <c r="D44" s="18">
        <v>3952.0</v>
      </c>
      <c r="E44" s="18">
        <v>3532.5</v>
      </c>
      <c r="F44" s="7" t="s">
        <v>15669</v>
      </c>
      <c r="G44" s="28">
        <v>-0.0873</v>
      </c>
    </row>
    <row r="45" ht="15.75" customHeight="1">
      <c r="A45" s="27">
        <v>44224.0</v>
      </c>
      <c r="B45" s="18">
        <v>3846.0</v>
      </c>
      <c r="C45" s="18">
        <v>3585.0</v>
      </c>
      <c r="D45" s="18">
        <v>3881.5</v>
      </c>
      <c r="E45" s="18">
        <v>3512.5</v>
      </c>
      <c r="F45" s="7" t="s">
        <v>15670</v>
      </c>
      <c r="G45" s="28">
        <v>0.0802</v>
      </c>
    </row>
    <row r="46" ht="15.75" customHeight="1">
      <c r="A46" s="27">
        <v>44225.0</v>
      </c>
      <c r="B46" s="18">
        <v>3662.0</v>
      </c>
      <c r="C46" s="18">
        <v>3815.5</v>
      </c>
      <c r="D46" s="18">
        <v>3869.0</v>
      </c>
      <c r="E46" s="18">
        <v>3568.0</v>
      </c>
      <c r="F46" s="7" t="s">
        <v>15671</v>
      </c>
      <c r="G46" s="28">
        <v>-0.0478</v>
      </c>
    </row>
    <row r="47" ht="15.75" customHeight="1">
      <c r="A47" s="27">
        <v>44228.0</v>
      </c>
      <c r="B47" s="18">
        <v>3867.5</v>
      </c>
      <c r="C47" s="18">
        <v>3700.0</v>
      </c>
      <c r="D47" s="18">
        <v>3877.0</v>
      </c>
      <c r="E47" s="18">
        <v>3678.0</v>
      </c>
      <c r="F47" s="7" t="s">
        <v>15672</v>
      </c>
      <c r="G47" s="28">
        <v>0.0561</v>
      </c>
    </row>
    <row r="48" ht="15.75" customHeight="1">
      <c r="A48" s="27">
        <v>44229.0</v>
      </c>
      <c r="B48" s="18">
        <v>4016.0</v>
      </c>
      <c r="C48" s="18">
        <v>3880.0</v>
      </c>
      <c r="D48" s="18">
        <v>4045.0</v>
      </c>
      <c r="E48" s="18">
        <v>3877.5</v>
      </c>
      <c r="F48" s="7" t="s">
        <v>15673</v>
      </c>
      <c r="G48" s="28">
        <v>0.0384</v>
      </c>
    </row>
    <row r="49" ht="15.75" customHeight="1">
      <c r="A49" s="27">
        <v>44230.0</v>
      </c>
      <c r="B49" s="18">
        <v>4023.0</v>
      </c>
      <c r="C49" s="18">
        <v>4002.0</v>
      </c>
      <c r="D49" s="18">
        <v>4064.0</v>
      </c>
      <c r="E49" s="18">
        <v>3978.0</v>
      </c>
      <c r="F49" s="7" t="s">
        <v>15674</v>
      </c>
      <c r="G49" s="28">
        <v>0.0017</v>
      </c>
    </row>
    <row r="50" ht="15.75" customHeight="1">
      <c r="A50" s="27">
        <v>44231.0</v>
      </c>
      <c r="B50" s="18">
        <v>4185.5</v>
      </c>
      <c r="C50" s="18">
        <v>4025.0</v>
      </c>
      <c r="D50" s="18">
        <v>4186.5</v>
      </c>
      <c r="E50" s="18">
        <v>3991.5</v>
      </c>
      <c r="F50" s="7" t="s">
        <v>10362</v>
      </c>
      <c r="G50" s="28">
        <v>0.0404</v>
      </c>
    </row>
    <row r="51" ht="15.75" customHeight="1">
      <c r="A51" s="27">
        <v>44232.0</v>
      </c>
      <c r="B51" s="18">
        <v>4650.0</v>
      </c>
      <c r="C51" s="18">
        <v>4200.0</v>
      </c>
      <c r="D51" s="18">
        <v>4667.0</v>
      </c>
      <c r="E51" s="18">
        <v>4190.0</v>
      </c>
      <c r="F51" s="7" t="s">
        <v>15675</v>
      </c>
      <c r="G51" s="28">
        <v>0.111</v>
      </c>
    </row>
    <row r="52" ht="15.75" customHeight="1">
      <c r="A52" s="27">
        <v>44235.0</v>
      </c>
      <c r="B52" s="18">
        <v>4969.0</v>
      </c>
      <c r="C52" s="18">
        <v>4680.5</v>
      </c>
      <c r="D52" s="18">
        <v>5086.5</v>
      </c>
      <c r="E52" s="18">
        <v>4680.0</v>
      </c>
      <c r="F52" s="7" t="s">
        <v>15676</v>
      </c>
      <c r="G52" s="28">
        <v>0.0686</v>
      </c>
    </row>
    <row r="53" ht="15.75" customHeight="1">
      <c r="A53" s="27">
        <v>44236.0</v>
      </c>
      <c r="B53" s="18">
        <v>4665.0</v>
      </c>
      <c r="C53" s="18">
        <v>5025.0</v>
      </c>
      <c r="D53" s="18">
        <v>5181.0</v>
      </c>
      <c r="E53" s="18">
        <v>4650.0</v>
      </c>
      <c r="F53" s="7" t="s">
        <v>15677</v>
      </c>
      <c r="G53" s="28">
        <v>-0.0612</v>
      </c>
    </row>
    <row r="54" ht="15.75" customHeight="1">
      <c r="A54" s="27">
        <v>44237.0</v>
      </c>
      <c r="B54" s="18">
        <v>4883.0</v>
      </c>
      <c r="C54" s="18">
        <v>4642.5</v>
      </c>
      <c r="D54" s="18">
        <v>4977.5</v>
      </c>
      <c r="E54" s="18">
        <v>4642.5</v>
      </c>
      <c r="F54" s="7" t="s">
        <v>15678</v>
      </c>
      <c r="G54" s="28">
        <v>0.0467</v>
      </c>
    </row>
    <row r="55" ht="15.75" customHeight="1">
      <c r="A55" s="27">
        <v>44238.0</v>
      </c>
      <c r="B55" s="18">
        <v>4726.5</v>
      </c>
      <c r="C55" s="18">
        <v>4930.0</v>
      </c>
      <c r="D55" s="18">
        <v>4962.0</v>
      </c>
      <c r="E55" s="18">
        <v>4700.0</v>
      </c>
      <c r="F55" s="7" t="s">
        <v>15679</v>
      </c>
      <c r="G55" s="28">
        <v>-0.032</v>
      </c>
    </row>
    <row r="56" ht="15.75" customHeight="1">
      <c r="A56" s="27">
        <v>44239.0</v>
      </c>
      <c r="B56" s="18">
        <v>4753.0</v>
      </c>
      <c r="C56" s="18">
        <v>4760.0</v>
      </c>
      <c r="D56" s="18">
        <v>4821.0</v>
      </c>
      <c r="E56" s="18">
        <v>4536.0</v>
      </c>
      <c r="F56" s="7" t="s">
        <v>15680</v>
      </c>
      <c r="G56" s="28">
        <v>0.0056</v>
      </c>
    </row>
    <row r="57" ht="15.75" customHeight="1">
      <c r="A57" s="27">
        <v>44242.0</v>
      </c>
      <c r="B57" s="18">
        <v>4739.0</v>
      </c>
      <c r="C57" s="18">
        <v>4797.0</v>
      </c>
      <c r="D57" s="18">
        <v>4891.0</v>
      </c>
      <c r="E57" s="18">
        <v>4676.0</v>
      </c>
      <c r="F57" s="7" t="s">
        <v>15681</v>
      </c>
      <c r="G57" s="28">
        <v>-0.0029</v>
      </c>
    </row>
    <row r="58" ht="15.75" customHeight="1">
      <c r="A58" s="27">
        <v>44243.0</v>
      </c>
      <c r="B58" s="18">
        <v>4765.0</v>
      </c>
      <c r="C58" s="18">
        <v>4764.0</v>
      </c>
      <c r="D58" s="18">
        <v>4844.0</v>
      </c>
      <c r="E58" s="18">
        <v>4654.0</v>
      </c>
      <c r="F58" s="7" t="s">
        <v>15682</v>
      </c>
      <c r="G58" s="28">
        <v>0.0055</v>
      </c>
    </row>
    <row r="59" ht="15.75" customHeight="1">
      <c r="A59" s="27">
        <v>44244.0</v>
      </c>
      <c r="B59" s="18">
        <v>4420.0</v>
      </c>
      <c r="C59" s="18">
        <v>4751.0</v>
      </c>
      <c r="D59" s="18">
        <v>4847.0</v>
      </c>
      <c r="E59" s="18">
        <v>4400.0</v>
      </c>
      <c r="F59" s="7" t="s">
        <v>4080</v>
      </c>
      <c r="G59" s="28">
        <v>-0.0724</v>
      </c>
    </row>
    <row r="60" ht="15.75" customHeight="1">
      <c r="A60" s="27">
        <v>44245.0</v>
      </c>
      <c r="B60" s="18">
        <v>4573.5</v>
      </c>
      <c r="C60" s="18">
        <v>4503.0</v>
      </c>
      <c r="D60" s="18">
        <v>4657.0</v>
      </c>
      <c r="E60" s="18">
        <v>4486.5</v>
      </c>
      <c r="F60" s="7" t="s">
        <v>15683</v>
      </c>
      <c r="G60" s="28">
        <v>0.0347</v>
      </c>
    </row>
    <row r="61" ht="15.75" customHeight="1">
      <c r="A61" s="27">
        <v>44246.0</v>
      </c>
      <c r="B61" s="18">
        <v>4884.5</v>
      </c>
      <c r="C61" s="18">
        <v>4575.0</v>
      </c>
      <c r="D61" s="18">
        <v>4949.0</v>
      </c>
      <c r="E61" s="18">
        <v>4492.0</v>
      </c>
      <c r="F61" s="7" t="s">
        <v>15684</v>
      </c>
      <c r="G61" s="28">
        <v>0.068</v>
      </c>
    </row>
    <row r="62" ht="15.75" customHeight="1">
      <c r="A62" s="27">
        <v>44247.0</v>
      </c>
      <c r="B62" s="18">
        <v>4864.0</v>
      </c>
      <c r="C62" s="18">
        <v>4840.5</v>
      </c>
      <c r="D62" s="18">
        <v>4932.0</v>
      </c>
      <c r="E62" s="18">
        <v>4770.0</v>
      </c>
      <c r="F62" s="7" t="s">
        <v>5560</v>
      </c>
      <c r="G62" s="28">
        <v>-0.0042</v>
      </c>
    </row>
    <row r="63" ht="15.75" customHeight="1">
      <c r="A63" s="27">
        <v>44249.0</v>
      </c>
      <c r="B63" s="18">
        <v>4938.0</v>
      </c>
      <c r="C63" s="18">
        <v>4884.0</v>
      </c>
      <c r="D63" s="18">
        <v>5022.0</v>
      </c>
      <c r="E63" s="18">
        <v>4755.5</v>
      </c>
      <c r="F63" s="7" t="s">
        <v>15685</v>
      </c>
      <c r="G63" s="28">
        <v>0.0152</v>
      </c>
    </row>
    <row r="64" ht="15.75" customHeight="1">
      <c r="A64" s="27">
        <v>44251.0</v>
      </c>
      <c r="B64" s="18">
        <v>4557.5</v>
      </c>
      <c r="C64" s="18">
        <v>4775.0</v>
      </c>
      <c r="D64" s="18">
        <v>4818.0</v>
      </c>
      <c r="E64" s="18">
        <v>4512.5</v>
      </c>
      <c r="F64" s="7" t="s">
        <v>15686</v>
      </c>
      <c r="G64" s="28">
        <v>-0.0771</v>
      </c>
    </row>
    <row r="65" ht="15.75" customHeight="1">
      <c r="A65" s="27">
        <v>44252.0</v>
      </c>
      <c r="B65" s="18">
        <v>4330.0</v>
      </c>
      <c r="C65" s="18">
        <v>4566.5</v>
      </c>
      <c r="D65" s="18">
        <v>4697.5</v>
      </c>
      <c r="E65" s="18">
        <v>4275.0</v>
      </c>
      <c r="F65" s="7" t="s">
        <v>15687</v>
      </c>
      <c r="G65" s="28">
        <v>-0.0499</v>
      </c>
    </row>
    <row r="66" ht="15.75" customHeight="1">
      <c r="A66" s="27">
        <v>44253.0</v>
      </c>
      <c r="B66" s="18">
        <v>4480.0</v>
      </c>
      <c r="C66" s="18">
        <v>4349.5</v>
      </c>
      <c r="D66" s="18">
        <v>4525.0</v>
      </c>
      <c r="E66" s="18">
        <v>4200.0</v>
      </c>
      <c r="F66" s="7" t="s">
        <v>15688</v>
      </c>
      <c r="G66" s="28">
        <v>0.0346</v>
      </c>
    </row>
    <row r="67" ht="15.75" customHeight="1">
      <c r="A67" s="27">
        <v>44256.0</v>
      </c>
      <c r="B67" s="18">
        <v>4703.5</v>
      </c>
      <c r="C67" s="18">
        <v>4467.0</v>
      </c>
      <c r="D67" s="18">
        <v>4739.0</v>
      </c>
      <c r="E67" s="18">
        <v>4444.5</v>
      </c>
      <c r="F67" s="7" t="s">
        <v>15689</v>
      </c>
      <c r="G67" s="28">
        <v>0.0499</v>
      </c>
    </row>
    <row r="68" ht="15.75" customHeight="1">
      <c r="A68" s="27">
        <v>44257.0</v>
      </c>
      <c r="B68" s="18">
        <v>4602.0</v>
      </c>
      <c r="C68" s="18">
        <v>4690.0</v>
      </c>
      <c r="D68" s="18">
        <v>4811.0</v>
      </c>
      <c r="E68" s="18">
        <v>4602.0</v>
      </c>
      <c r="F68" s="7" t="s">
        <v>15690</v>
      </c>
      <c r="G68" s="28">
        <v>-0.0216</v>
      </c>
    </row>
    <row r="69" ht="15.75" customHeight="1">
      <c r="A69" s="27">
        <v>44258.0</v>
      </c>
      <c r="B69" s="18">
        <v>4490.5</v>
      </c>
      <c r="C69" s="18">
        <v>4640.0</v>
      </c>
      <c r="D69" s="18">
        <v>4736.0</v>
      </c>
      <c r="E69" s="18">
        <v>4482.0</v>
      </c>
      <c r="F69" s="7" t="s">
        <v>15691</v>
      </c>
      <c r="G69" s="28">
        <v>-0.0242</v>
      </c>
    </row>
    <row r="70" ht="15.75" customHeight="1">
      <c r="A70" s="27">
        <v>44259.0</v>
      </c>
      <c r="B70" s="18">
        <v>4226.5</v>
      </c>
      <c r="C70" s="18">
        <v>4497.5</v>
      </c>
      <c r="D70" s="18">
        <v>4543.5</v>
      </c>
      <c r="E70" s="18">
        <v>4079.5</v>
      </c>
      <c r="F70" s="7" t="s">
        <v>15692</v>
      </c>
      <c r="G70" s="28">
        <v>-0.0588</v>
      </c>
    </row>
    <row r="71" ht="15.75" customHeight="1">
      <c r="A71" s="27">
        <v>44260.0</v>
      </c>
      <c r="B71" s="18">
        <v>4073.0</v>
      </c>
      <c r="C71" s="18">
        <v>4210.0</v>
      </c>
      <c r="D71" s="18">
        <v>4290.0</v>
      </c>
      <c r="E71" s="18">
        <v>3882.0</v>
      </c>
      <c r="F71" s="7" t="s">
        <v>15693</v>
      </c>
      <c r="G71" s="28">
        <v>-0.0363</v>
      </c>
    </row>
    <row r="72" ht="15.75" customHeight="1">
      <c r="A72" s="27">
        <v>44264.0</v>
      </c>
      <c r="B72" s="18">
        <v>3831.0</v>
      </c>
      <c r="C72" s="18">
        <v>3913.0</v>
      </c>
      <c r="D72" s="18">
        <v>3948.5</v>
      </c>
      <c r="E72" s="18">
        <v>3743.0</v>
      </c>
      <c r="F72" s="7" t="s">
        <v>15694</v>
      </c>
      <c r="G72" s="28">
        <v>-0.0594</v>
      </c>
    </row>
    <row r="73" ht="15.75" customHeight="1">
      <c r="A73" s="27">
        <v>44265.0</v>
      </c>
      <c r="B73" s="18">
        <v>3844.0</v>
      </c>
      <c r="C73" s="18">
        <v>3885.0</v>
      </c>
      <c r="D73" s="18">
        <v>4023.0</v>
      </c>
      <c r="E73" s="18">
        <v>3824.0</v>
      </c>
      <c r="F73" s="7" t="s">
        <v>15695</v>
      </c>
      <c r="G73" s="28">
        <v>0.0034</v>
      </c>
    </row>
    <row r="74" ht="15.75" customHeight="1">
      <c r="A74" s="27">
        <v>44266.0</v>
      </c>
      <c r="B74" s="18">
        <v>4064.0</v>
      </c>
      <c r="C74" s="18">
        <v>3865.0</v>
      </c>
      <c r="D74" s="18">
        <v>4085.0</v>
      </c>
      <c r="E74" s="18">
        <v>3851.0</v>
      </c>
      <c r="F74" s="7" t="s">
        <v>15696</v>
      </c>
      <c r="G74" s="28">
        <v>0.0572</v>
      </c>
    </row>
    <row r="75" ht="15.75" customHeight="1">
      <c r="A75" s="27">
        <v>44267.0</v>
      </c>
      <c r="B75" s="18">
        <v>4114.0</v>
      </c>
      <c r="C75" s="18">
        <v>4062.5</v>
      </c>
      <c r="D75" s="18">
        <v>4155.0</v>
      </c>
      <c r="E75" s="18">
        <v>3960.5</v>
      </c>
      <c r="F75" s="7" t="s">
        <v>15697</v>
      </c>
      <c r="G75" s="28">
        <v>0.0123</v>
      </c>
    </row>
    <row r="76" ht="15.75" customHeight="1">
      <c r="A76" s="27">
        <v>44270.0</v>
      </c>
      <c r="B76" s="18">
        <v>4201.0</v>
      </c>
      <c r="C76" s="18">
        <v>4178.0</v>
      </c>
      <c r="D76" s="18">
        <v>4266.0</v>
      </c>
      <c r="E76" s="18">
        <v>4144.5</v>
      </c>
      <c r="F76" s="7" t="s">
        <v>15698</v>
      </c>
      <c r="G76" s="28">
        <v>0.0211</v>
      </c>
    </row>
    <row r="77" ht="15.75" customHeight="1">
      <c r="A77" s="27">
        <v>44271.0</v>
      </c>
      <c r="B77" s="18">
        <v>4147.5</v>
      </c>
      <c r="C77" s="18">
        <v>4226.0</v>
      </c>
      <c r="D77" s="18">
        <v>4258.0</v>
      </c>
      <c r="E77" s="18">
        <v>4060.0</v>
      </c>
      <c r="F77" s="7" t="s">
        <v>15699</v>
      </c>
      <c r="G77" s="28">
        <v>-0.0127</v>
      </c>
    </row>
    <row r="78" ht="15.75" customHeight="1">
      <c r="A78" s="27">
        <v>44272.0</v>
      </c>
      <c r="B78" s="18">
        <v>4170.0</v>
      </c>
      <c r="C78" s="18">
        <v>4147.5</v>
      </c>
      <c r="D78" s="18">
        <v>4219.0</v>
      </c>
      <c r="E78" s="18">
        <v>3981.0</v>
      </c>
      <c r="F78" s="7" t="s">
        <v>15700</v>
      </c>
      <c r="G78" s="28">
        <v>0.0054</v>
      </c>
    </row>
    <row r="79" ht="15.75" customHeight="1">
      <c r="A79" s="27">
        <v>44273.0</v>
      </c>
      <c r="B79" s="18">
        <v>4179.0</v>
      </c>
      <c r="C79" s="18">
        <v>4173.0</v>
      </c>
      <c r="D79" s="18">
        <v>4328.0</v>
      </c>
      <c r="E79" s="18">
        <v>4130.5</v>
      </c>
      <c r="F79" s="7" t="s">
        <v>15701</v>
      </c>
      <c r="G79" s="28">
        <v>0.0022</v>
      </c>
    </row>
    <row r="80" ht="15.75" customHeight="1">
      <c r="A80" s="27">
        <v>44274.0</v>
      </c>
      <c r="B80" s="18">
        <v>4217.0</v>
      </c>
      <c r="C80" s="18">
        <v>4218.5</v>
      </c>
      <c r="D80" s="18">
        <v>4279.5</v>
      </c>
      <c r="E80" s="18">
        <v>4137.0</v>
      </c>
      <c r="F80" s="7" t="s">
        <v>15702</v>
      </c>
      <c r="G80" s="28">
        <v>0.0091</v>
      </c>
    </row>
    <row r="81" ht="15.75" customHeight="1">
      <c r="A81" s="27">
        <v>44277.0</v>
      </c>
      <c r="B81" s="18">
        <v>4175.0</v>
      </c>
      <c r="C81" s="18">
        <v>4217.0</v>
      </c>
      <c r="D81" s="18">
        <v>4265.0</v>
      </c>
      <c r="E81" s="18">
        <v>4150.0</v>
      </c>
      <c r="F81" s="7" t="s">
        <v>15703</v>
      </c>
      <c r="G81" s="28">
        <v>-0.01</v>
      </c>
    </row>
    <row r="82" ht="15.75" customHeight="1">
      <c r="A82" s="27">
        <v>44278.0</v>
      </c>
      <c r="B82" s="18">
        <v>4086.0</v>
      </c>
      <c r="C82" s="18">
        <v>4181.5</v>
      </c>
      <c r="D82" s="18">
        <v>4185.0</v>
      </c>
      <c r="E82" s="18">
        <v>4061.5</v>
      </c>
      <c r="F82" s="7" t="s">
        <v>15704</v>
      </c>
      <c r="G82" s="28">
        <v>-0.0213</v>
      </c>
    </row>
    <row r="83" ht="15.75" customHeight="1">
      <c r="A83" s="27">
        <v>44279.0</v>
      </c>
      <c r="B83" s="18">
        <v>3953.0</v>
      </c>
      <c r="C83" s="18">
        <v>4100.5</v>
      </c>
      <c r="D83" s="18">
        <v>4140.0</v>
      </c>
      <c r="E83" s="18">
        <v>3900.0</v>
      </c>
      <c r="F83" s="7" t="s">
        <v>15705</v>
      </c>
      <c r="G83" s="28">
        <v>-0.0326</v>
      </c>
    </row>
    <row r="84" ht="15.75" customHeight="1">
      <c r="A84" s="27">
        <v>44280.0</v>
      </c>
      <c r="B84" s="18">
        <v>3955.0</v>
      </c>
      <c r="C84" s="18">
        <v>3995.5</v>
      </c>
      <c r="D84" s="18">
        <v>4035.0</v>
      </c>
      <c r="E84" s="18">
        <v>3812.5</v>
      </c>
      <c r="F84" s="7" t="s">
        <v>15706</v>
      </c>
      <c r="G84" s="28">
        <v>5.0E-4</v>
      </c>
    </row>
    <row r="85" ht="15.75" customHeight="1">
      <c r="A85" s="27">
        <v>44281.0</v>
      </c>
      <c r="B85" s="18">
        <v>3958.0</v>
      </c>
      <c r="C85" s="18">
        <v>3965.0</v>
      </c>
      <c r="D85" s="18">
        <v>4034.5</v>
      </c>
      <c r="E85" s="18">
        <v>3850.0</v>
      </c>
      <c r="F85" s="7" t="s">
        <v>15707</v>
      </c>
      <c r="G85" s="28">
        <v>8.0E-4</v>
      </c>
    </row>
    <row r="86" ht="15.75" customHeight="1">
      <c r="A86" s="27">
        <v>44284.0</v>
      </c>
      <c r="B86" s="18">
        <v>4006.0</v>
      </c>
      <c r="C86" s="18">
        <v>3964.0</v>
      </c>
      <c r="D86" s="18">
        <v>4059.5</v>
      </c>
      <c r="E86" s="18">
        <v>3925.0</v>
      </c>
      <c r="F86" s="7" t="s">
        <v>15708</v>
      </c>
      <c r="G86" s="28">
        <v>0.0121</v>
      </c>
    </row>
    <row r="87" ht="15.75" customHeight="1">
      <c r="A87" s="27">
        <v>44285.0</v>
      </c>
      <c r="B87" s="18">
        <v>4011.0</v>
      </c>
      <c r="C87" s="18">
        <v>4002.0</v>
      </c>
      <c r="D87" s="18">
        <v>4128.5</v>
      </c>
      <c r="E87" s="18">
        <v>3925.5</v>
      </c>
      <c r="F87" s="7" t="s">
        <v>15709</v>
      </c>
      <c r="G87" s="28">
        <v>0.0012</v>
      </c>
    </row>
    <row r="88" ht="15.75" customHeight="1">
      <c r="A88" s="27">
        <v>44286.0</v>
      </c>
      <c r="B88" s="18">
        <v>4235.0</v>
      </c>
      <c r="C88" s="18">
        <v>4025.0</v>
      </c>
      <c r="D88" s="18">
        <v>4322.5</v>
      </c>
      <c r="E88" s="18">
        <v>3993.0</v>
      </c>
      <c r="F88" s="7" t="s">
        <v>11311</v>
      </c>
      <c r="G88" s="28">
        <v>0.0558</v>
      </c>
    </row>
    <row r="89" ht="15.75" customHeight="1">
      <c r="A89" s="27">
        <v>44287.0</v>
      </c>
      <c r="B89" s="18">
        <v>4435.0</v>
      </c>
      <c r="C89" s="18">
        <v>4262.0</v>
      </c>
      <c r="D89" s="18">
        <v>4498.5</v>
      </c>
      <c r="E89" s="18">
        <v>4257.5</v>
      </c>
      <c r="F89" s="7" t="s">
        <v>15710</v>
      </c>
      <c r="G89" s="28">
        <v>0.0472</v>
      </c>
    </row>
    <row r="90" ht="15.75" customHeight="1">
      <c r="A90" s="27">
        <v>44288.0</v>
      </c>
      <c r="B90" s="18">
        <v>4387.5</v>
      </c>
      <c r="C90" s="18">
        <v>4450.0</v>
      </c>
      <c r="D90" s="18">
        <v>4450.0</v>
      </c>
      <c r="E90" s="18">
        <v>4366.5</v>
      </c>
      <c r="F90" s="7" t="s">
        <v>15711</v>
      </c>
      <c r="G90" s="28">
        <v>-0.0107</v>
      </c>
    </row>
    <row r="91" ht="15.75" customHeight="1">
      <c r="A91" s="27">
        <v>44291.0</v>
      </c>
      <c r="B91" s="18">
        <v>4395.0</v>
      </c>
      <c r="C91" s="18">
        <v>4400.0</v>
      </c>
      <c r="D91" s="18">
        <v>4433.0</v>
      </c>
      <c r="E91" s="18">
        <v>4263.5</v>
      </c>
      <c r="F91" s="7" t="s">
        <v>15712</v>
      </c>
      <c r="G91" s="28">
        <v>0.0017</v>
      </c>
    </row>
    <row r="92" ht="15.75" customHeight="1">
      <c r="A92" s="27">
        <v>44292.0</v>
      </c>
      <c r="B92" s="18">
        <v>4474.0</v>
      </c>
      <c r="C92" s="18">
        <v>4375.0</v>
      </c>
      <c r="D92" s="18">
        <v>4500.0</v>
      </c>
      <c r="E92" s="18">
        <v>4276.5</v>
      </c>
      <c r="F92" s="7" t="s">
        <v>15713</v>
      </c>
      <c r="G92" s="28">
        <v>0.018</v>
      </c>
    </row>
    <row r="93" ht="15.75" customHeight="1">
      <c r="A93" s="27">
        <v>44293.0</v>
      </c>
      <c r="B93" s="18">
        <v>4567.0</v>
      </c>
      <c r="C93" s="18">
        <v>4480.0</v>
      </c>
      <c r="D93" s="18">
        <v>4600.0</v>
      </c>
      <c r="E93" s="18">
        <v>4435.0</v>
      </c>
      <c r="F93" s="7" t="s">
        <v>15714</v>
      </c>
      <c r="G93" s="28">
        <v>0.0208</v>
      </c>
    </row>
    <row r="94" ht="15.75" customHeight="1">
      <c r="A94" s="27">
        <v>44294.0</v>
      </c>
      <c r="B94" s="18">
        <v>4490.0</v>
      </c>
      <c r="C94" s="18">
        <v>4580.0</v>
      </c>
      <c r="D94" s="18">
        <v>4600.0</v>
      </c>
      <c r="E94" s="18">
        <v>4450.0</v>
      </c>
      <c r="F94" s="7" t="s">
        <v>15715</v>
      </c>
      <c r="G94" s="28">
        <v>-0.0169</v>
      </c>
    </row>
    <row r="95" ht="15.75" customHeight="1">
      <c r="A95" s="27">
        <v>44295.0</v>
      </c>
      <c r="B95" s="18">
        <v>4650.5</v>
      </c>
      <c r="C95" s="18">
        <v>4506.0</v>
      </c>
      <c r="D95" s="18">
        <v>4697.0</v>
      </c>
      <c r="E95" s="18">
        <v>4438.0</v>
      </c>
      <c r="F95" s="7" t="s">
        <v>15716</v>
      </c>
      <c r="G95" s="28">
        <v>0.0357</v>
      </c>
    </row>
    <row r="96" ht="15.75" customHeight="1">
      <c r="A96" s="27">
        <v>44298.0</v>
      </c>
      <c r="B96" s="18">
        <v>4724.0</v>
      </c>
      <c r="C96" s="18">
        <v>4655.5</v>
      </c>
      <c r="D96" s="18">
        <v>4799.5</v>
      </c>
      <c r="E96" s="18">
        <v>4655.5</v>
      </c>
      <c r="F96" s="7" t="s">
        <v>15717</v>
      </c>
      <c r="G96" s="28">
        <v>0.0158</v>
      </c>
    </row>
    <row r="97" ht="15.75" customHeight="1">
      <c r="A97" s="27">
        <v>44299.0</v>
      </c>
      <c r="B97" s="18">
        <v>4739.0</v>
      </c>
      <c r="C97" s="18">
        <v>4729.5</v>
      </c>
      <c r="D97" s="18">
        <v>4853.0</v>
      </c>
      <c r="E97" s="18">
        <v>4667.0</v>
      </c>
      <c r="F97" s="7" t="s">
        <v>15718</v>
      </c>
      <c r="G97" s="28">
        <v>0.0032</v>
      </c>
    </row>
    <row r="98" ht="15.75" customHeight="1">
      <c r="A98" s="27">
        <v>44300.0</v>
      </c>
      <c r="B98" s="18">
        <v>4751.0</v>
      </c>
      <c r="C98" s="18">
        <v>4740.0</v>
      </c>
      <c r="D98" s="18">
        <v>4801.0</v>
      </c>
      <c r="E98" s="18">
        <v>4602.5</v>
      </c>
      <c r="F98" s="7" t="s">
        <v>15719</v>
      </c>
      <c r="G98" s="28">
        <v>0.0025</v>
      </c>
    </row>
    <row r="99" ht="15.75" customHeight="1">
      <c r="A99" s="27">
        <v>44301.0</v>
      </c>
      <c r="B99" s="18">
        <v>4730.5</v>
      </c>
      <c r="C99" s="18">
        <v>4750.0</v>
      </c>
      <c r="D99" s="18">
        <v>4780.0</v>
      </c>
      <c r="E99" s="18">
        <v>4600.5</v>
      </c>
      <c r="F99" s="7" t="s">
        <v>15720</v>
      </c>
      <c r="G99" s="28">
        <v>-0.0043</v>
      </c>
    </row>
    <row r="100" ht="15.75" customHeight="1">
      <c r="A100" s="27">
        <v>44302.0</v>
      </c>
      <c r="B100" s="18">
        <v>4760.0</v>
      </c>
      <c r="C100" s="18">
        <v>4700.0</v>
      </c>
      <c r="D100" s="18">
        <v>4824.5</v>
      </c>
      <c r="E100" s="18">
        <v>4673.0</v>
      </c>
      <c r="F100" s="7" t="s">
        <v>15721</v>
      </c>
      <c r="G100" s="28">
        <v>0.0062</v>
      </c>
    </row>
    <row r="101" ht="15.75" customHeight="1">
      <c r="A101" s="27">
        <v>44305.0</v>
      </c>
      <c r="B101" s="18">
        <v>4659.0</v>
      </c>
      <c r="C101" s="18">
        <v>4780.0</v>
      </c>
      <c r="D101" s="18">
        <v>4798.5</v>
      </c>
      <c r="E101" s="18">
        <v>4529.5</v>
      </c>
      <c r="F101" s="7" t="s">
        <v>15722</v>
      </c>
      <c r="G101" s="28">
        <v>-0.0212</v>
      </c>
    </row>
    <row r="102" ht="15.75" customHeight="1">
      <c r="A102" s="27">
        <v>44306.0</v>
      </c>
      <c r="B102" s="18">
        <v>4605.0</v>
      </c>
      <c r="C102" s="18">
        <v>4647.0</v>
      </c>
      <c r="D102" s="18">
        <v>4685.0</v>
      </c>
      <c r="E102" s="18">
        <v>4467.5</v>
      </c>
      <c r="F102" s="7" t="s">
        <v>15723</v>
      </c>
      <c r="G102" s="28">
        <v>-0.0116</v>
      </c>
    </row>
    <row r="103" ht="15.75" customHeight="1">
      <c r="A103" s="27">
        <v>44307.0</v>
      </c>
      <c r="B103" s="18">
        <v>4671.0</v>
      </c>
      <c r="C103" s="18">
        <v>4600.0</v>
      </c>
      <c r="D103" s="18">
        <v>4700.0</v>
      </c>
      <c r="E103" s="18">
        <v>4502.0</v>
      </c>
      <c r="F103" s="7" t="s">
        <v>15724</v>
      </c>
      <c r="G103" s="28">
        <v>0.0143</v>
      </c>
    </row>
    <row r="104" ht="15.75" customHeight="1">
      <c r="A104" s="27">
        <v>44308.0</v>
      </c>
      <c r="B104" s="18">
        <v>4702.0</v>
      </c>
      <c r="C104" s="18">
        <v>4680.0</v>
      </c>
      <c r="D104" s="18">
        <v>4832.5</v>
      </c>
      <c r="E104" s="18">
        <v>4652.0</v>
      </c>
      <c r="F104" s="7" t="s">
        <v>15725</v>
      </c>
      <c r="G104" s="28">
        <v>0.0066</v>
      </c>
    </row>
    <row r="105" ht="15.75" customHeight="1">
      <c r="A105" s="27">
        <v>44309.0</v>
      </c>
      <c r="B105" s="18">
        <v>4860.0</v>
      </c>
      <c r="C105" s="18">
        <v>4736.5</v>
      </c>
      <c r="D105" s="18">
        <v>4920.0</v>
      </c>
      <c r="E105" s="18">
        <v>4691.0</v>
      </c>
      <c r="F105" s="7" t="s">
        <v>15726</v>
      </c>
      <c r="G105" s="28">
        <v>0.0336</v>
      </c>
    </row>
    <row r="106" ht="15.75" customHeight="1">
      <c r="A106" s="27">
        <v>44312.0</v>
      </c>
      <c r="B106" s="18">
        <v>4979.0</v>
      </c>
      <c r="C106" s="18">
        <v>4851.0</v>
      </c>
      <c r="D106" s="18">
        <v>5073.0</v>
      </c>
      <c r="E106" s="18">
        <v>4851.0</v>
      </c>
      <c r="F106" s="7" t="s">
        <v>15727</v>
      </c>
      <c r="G106" s="28">
        <v>0.0245</v>
      </c>
    </row>
    <row r="107" ht="15.75" customHeight="1">
      <c r="A107" s="27">
        <v>44313.0</v>
      </c>
      <c r="B107" s="18">
        <v>4902.0</v>
      </c>
      <c r="C107" s="18">
        <v>5008.0</v>
      </c>
      <c r="D107" s="18">
        <v>5094.5</v>
      </c>
      <c r="E107" s="18">
        <v>4852.0</v>
      </c>
      <c r="F107" s="7" t="s">
        <v>15728</v>
      </c>
      <c r="G107" s="28">
        <v>-0.0155</v>
      </c>
    </row>
    <row r="108" ht="15.75" customHeight="1">
      <c r="A108" s="27">
        <v>44314.0</v>
      </c>
      <c r="B108" s="18">
        <v>4807.0</v>
      </c>
      <c r="C108" s="18">
        <v>4918.0</v>
      </c>
      <c r="D108" s="18">
        <v>4955.0</v>
      </c>
      <c r="E108" s="18">
        <v>4750.0</v>
      </c>
      <c r="F108" s="7" t="s">
        <v>5430</v>
      </c>
      <c r="G108" s="28">
        <v>-0.0194</v>
      </c>
    </row>
    <row r="109" ht="15.75" customHeight="1">
      <c r="A109" s="27">
        <v>44315.0</v>
      </c>
      <c r="B109" s="18">
        <v>4671.0</v>
      </c>
      <c r="C109" s="18">
        <v>4822.0</v>
      </c>
      <c r="D109" s="18">
        <v>4847.0</v>
      </c>
      <c r="E109" s="18">
        <v>4620.0</v>
      </c>
      <c r="F109" s="7" t="s">
        <v>15729</v>
      </c>
      <c r="G109" s="28">
        <v>-0.0283</v>
      </c>
    </row>
    <row r="110" ht="15.75" customHeight="1">
      <c r="A110" s="27">
        <v>44316.0</v>
      </c>
      <c r="B110" s="18">
        <v>4669.5</v>
      </c>
      <c r="C110" s="18">
        <v>4669.5</v>
      </c>
      <c r="D110" s="18">
        <v>4739.5</v>
      </c>
      <c r="E110" s="18">
        <v>4543.0</v>
      </c>
      <c r="F110" s="7" t="s">
        <v>2536</v>
      </c>
      <c r="G110" s="28">
        <v>-3.0E-4</v>
      </c>
    </row>
    <row r="111" ht="15.75" customHeight="1">
      <c r="A111" s="27">
        <v>44320.0</v>
      </c>
      <c r="B111" s="18">
        <v>4522.0</v>
      </c>
      <c r="C111" s="18">
        <v>4595.0</v>
      </c>
      <c r="D111" s="18">
        <v>4672.5</v>
      </c>
      <c r="E111" s="18">
        <v>4463.0</v>
      </c>
      <c r="F111" s="7" t="s">
        <v>4990</v>
      </c>
      <c r="G111" s="28">
        <v>-0.0316</v>
      </c>
    </row>
    <row r="112" ht="15.75" customHeight="1">
      <c r="A112" s="27">
        <v>44321.0</v>
      </c>
      <c r="B112" s="18">
        <v>4444.0</v>
      </c>
      <c r="C112" s="18">
        <v>4522.0</v>
      </c>
      <c r="D112" s="18">
        <v>4648.0</v>
      </c>
      <c r="E112" s="18">
        <v>4390.0</v>
      </c>
      <c r="F112" s="7" t="s">
        <v>15730</v>
      </c>
      <c r="G112" s="28">
        <v>-0.0172</v>
      </c>
    </row>
    <row r="113" ht="15.75" customHeight="1">
      <c r="A113" s="27">
        <v>44322.0</v>
      </c>
      <c r="B113" s="18">
        <v>4397.0</v>
      </c>
      <c r="C113" s="18">
        <v>4444.0</v>
      </c>
      <c r="D113" s="18">
        <v>4497.5</v>
      </c>
      <c r="E113" s="18">
        <v>4294.0</v>
      </c>
      <c r="F113" s="7" t="s">
        <v>15731</v>
      </c>
      <c r="G113" s="28">
        <v>-0.0106</v>
      </c>
    </row>
    <row r="114" ht="15.75" customHeight="1">
      <c r="A114" s="27">
        <v>44323.0</v>
      </c>
      <c r="B114" s="18">
        <v>4282.5</v>
      </c>
      <c r="C114" s="18">
        <v>4405.0</v>
      </c>
      <c r="D114" s="18">
        <v>4473.0</v>
      </c>
      <c r="E114" s="18">
        <v>4253.5</v>
      </c>
      <c r="F114" s="7" t="s">
        <v>15732</v>
      </c>
      <c r="G114" s="28">
        <v>-0.026</v>
      </c>
    </row>
    <row r="115" ht="15.75" customHeight="1">
      <c r="A115" s="27">
        <v>44326.0</v>
      </c>
      <c r="B115" s="18">
        <v>4019.5</v>
      </c>
      <c r="C115" s="18">
        <v>4295.0</v>
      </c>
      <c r="D115" s="18">
        <v>4304.5</v>
      </c>
      <c r="E115" s="18">
        <v>3982.0</v>
      </c>
      <c r="F115" s="7" t="s">
        <v>15733</v>
      </c>
      <c r="G115" s="28">
        <v>-0.0614</v>
      </c>
    </row>
    <row r="116" ht="15.75" customHeight="1">
      <c r="A116" s="27">
        <v>44327.0</v>
      </c>
      <c r="B116" s="18">
        <v>4197.0</v>
      </c>
      <c r="C116" s="18">
        <v>4030.0</v>
      </c>
      <c r="D116" s="18">
        <v>4199.0</v>
      </c>
      <c r="E116" s="18">
        <v>3926.0</v>
      </c>
      <c r="F116" s="7" t="s">
        <v>15734</v>
      </c>
      <c r="G116" s="28">
        <v>0.0442</v>
      </c>
    </row>
    <row r="117" ht="15.75" customHeight="1">
      <c r="A117" s="27">
        <v>44328.0</v>
      </c>
      <c r="B117" s="18">
        <v>4080.0</v>
      </c>
      <c r="C117" s="18">
        <v>4207.5</v>
      </c>
      <c r="D117" s="18">
        <v>4340.0</v>
      </c>
      <c r="E117" s="18">
        <v>4006.5</v>
      </c>
      <c r="F117" s="7" t="s">
        <v>3156</v>
      </c>
      <c r="G117" s="28">
        <v>-0.0279</v>
      </c>
    </row>
    <row r="118" ht="15.75" customHeight="1">
      <c r="A118" s="27">
        <v>44329.0</v>
      </c>
      <c r="B118" s="18">
        <v>4011.0</v>
      </c>
      <c r="C118" s="18">
        <v>4079.0</v>
      </c>
      <c r="D118" s="18">
        <v>4129.5</v>
      </c>
      <c r="E118" s="18">
        <v>3900.0</v>
      </c>
      <c r="F118" s="7" t="s">
        <v>15735</v>
      </c>
      <c r="G118" s="28">
        <v>-0.0169</v>
      </c>
    </row>
    <row r="119" ht="15.75" customHeight="1">
      <c r="A119" s="27">
        <v>44330.0</v>
      </c>
      <c r="B119" s="18">
        <v>4136.0</v>
      </c>
      <c r="C119" s="18">
        <v>4038.0</v>
      </c>
      <c r="D119" s="18">
        <v>4148.0</v>
      </c>
      <c r="E119" s="18">
        <v>3985.5</v>
      </c>
      <c r="F119" s="7" t="s">
        <v>15736</v>
      </c>
      <c r="G119" s="28">
        <v>0.0312</v>
      </c>
    </row>
    <row r="120" ht="15.75" customHeight="1">
      <c r="A120" s="27">
        <v>44333.0</v>
      </c>
      <c r="B120" s="18">
        <v>4015.5</v>
      </c>
      <c r="C120" s="18">
        <v>4136.0</v>
      </c>
      <c r="D120" s="18">
        <v>4188.5</v>
      </c>
      <c r="E120" s="18">
        <v>3962.0</v>
      </c>
      <c r="F120" s="7" t="s">
        <v>15737</v>
      </c>
      <c r="G120" s="28">
        <v>-0.0291</v>
      </c>
    </row>
    <row r="121" ht="15.75" customHeight="1">
      <c r="A121" s="27">
        <v>44334.0</v>
      </c>
      <c r="B121" s="18">
        <v>3720.0</v>
      </c>
      <c r="C121" s="18">
        <v>4020.5</v>
      </c>
      <c r="D121" s="18">
        <v>4102.0</v>
      </c>
      <c r="E121" s="18">
        <v>3675.0</v>
      </c>
      <c r="F121" s="7" t="s">
        <v>2669</v>
      </c>
      <c r="G121" s="28">
        <v>-0.0736</v>
      </c>
    </row>
    <row r="122" ht="15.75" customHeight="1">
      <c r="A122" s="27">
        <v>44335.0</v>
      </c>
      <c r="B122" s="18">
        <v>3941.0</v>
      </c>
      <c r="C122" s="18">
        <v>3738.0</v>
      </c>
      <c r="D122" s="18">
        <v>3990.0</v>
      </c>
      <c r="E122" s="18">
        <v>3725.0</v>
      </c>
      <c r="F122" s="7" t="s">
        <v>3819</v>
      </c>
      <c r="G122" s="28">
        <v>0.0594</v>
      </c>
    </row>
    <row r="123" ht="15.75" customHeight="1">
      <c r="A123" s="27">
        <v>44336.0</v>
      </c>
      <c r="B123" s="18">
        <v>4017.0</v>
      </c>
      <c r="C123" s="18">
        <v>3969.0</v>
      </c>
      <c r="D123" s="18">
        <v>4053.5</v>
      </c>
      <c r="E123" s="18">
        <v>3871.0</v>
      </c>
      <c r="F123" s="7" t="s">
        <v>15738</v>
      </c>
      <c r="G123" s="28">
        <v>0.0193</v>
      </c>
    </row>
    <row r="124" ht="15.75" customHeight="1">
      <c r="A124" s="27">
        <v>44337.0</v>
      </c>
      <c r="B124" s="18">
        <v>4051.5</v>
      </c>
      <c r="C124" s="18">
        <v>4035.0</v>
      </c>
      <c r="D124" s="18">
        <v>4176.0</v>
      </c>
      <c r="E124" s="18">
        <v>4014.5</v>
      </c>
      <c r="F124" s="7" t="s">
        <v>15739</v>
      </c>
      <c r="G124" s="28">
        <v>0.0086</v>
      </c>
    </row>
    <row r="125" ht="15.75" customHeight="1">
      <c r="A125" s="27">
        <v>44340.0</v>
      </c>
      <c r="B125" s="18">
        <v>4198.0</v>
      </c>
      <c r="C125" s="18">
        <v>4091.0</v>
      </c>
      <c r="D125" s="18">
        <v>4226.0</v>
      </c>
      <c r="E125" s="18">
        <v>4046.5</v>
      </c>
      <c r="F125" s="7" t="s">
        <v>15740</v>
      </c>
      <c r="G125" s="28">
        <v>0.0362</v>
      </c>
    </row>
    <row r="126" ht="15.75" customHeight="1">
      <c r="A126" s="27">
        <v>44341.0</v>
      </c>
      <c r="B126" s="18">
        <v>4033.5</v>
      </c>
      <c r="C126" s="18">
        <v>4206.0</v>
      </c>
      <c r="D126" s="18">
        <v>4274.5</v>
      </c>
      <c r="E126" s="18">
        <v>4004.0</v>
      </c>
      <c r="F126" s="7" t="s">
        <v>15741</v>
      </c>
      <c r="G126" s="28">
        <v>-0.0392</v>
      </c>
    </row>
    <row r="127" ht="15.75" customHeight="1">
      <c r="A127" s="27">
        <v>44342.0</v>
      </c>
      <c r="B127" s="18">
        <v>4038.0</v>
      </c>
      <c r="C127" s="18">
        <v>4035.0</v>
      </c>
      <c r="D127" s="18">
        <v>4115.0</v>
      </c>
      <c r="E127" s="18">
        <v>4007.5</v>
      </c>
      <c r="F127" s="7" t="s">
        <v>15742</v>
      </c>
      <c r="G127" s="28">
        <v>0.0011</v>
      </c>
    </row>
    <row r="128" ht="15.75" customHeight="1">
      <c r="A128" s="27">
        <v>44343.0</v>
      </c>
      <c r="B128" s="18">
        <v>3871.5</v>
      </c>
      <c r="C128" s="18">
        <v>4020.5</v>
      </c>
      <c r="D128" s="18">
        <v>4047.5</v>
      </c>
      <c r="E128" s="18">
        <v>3810.0</v>
      </c>
      <c r="F128" s="7" t="s">
        <v>13287</v>
      </c>
      <c r="G128" s="28">
        <v>-0.0412</v>
      </c>
    </row>
    <row r="129" ht="15.75" customHeight="1">
      <c r="A129" s="27">
        <v>44344.0</v>
      </c>
      <c r="B129" s="18">
        <v>3893.0</v>
      </c>
      <c r="C129" s="18">
        <v>3893.5</v>
      </c>
      <c r="D129" s="18">
        <v>3949.0</v>
      </c>
      <c r="E129" s="18">
        <v>3837.0</v>
      </c>
      <c r="F129" s="7" t="s">
        <v>15743</v>
      </c>
      <c r="G129" s="28">
        <v>0.0056</v>
      </c>
    </row>
    <row r="130" ht="15.75" customHeight="1">
      <c r="A130" s="27">
        <v>44347.0</v>
      </c>
      <c r="B130" s="18">
        <v>3936.0</v>
      </c>
      <c r="C130" s="18">
        <v>3880.0</v>
      </c>
      <c r="D130" s="18">
        <v>3944.0</v>
      </c>
      <c r="E130" s="18">
        <v>3880.0</v>
      </c>
      <c r="F130" s="7" t="s">
        <v>15744</v>
      </c>
      <c r="G130" s="28">
        <v>0.011</v>
      </c>
    </row>
    <row r="131" ht="15.75" customHeight="1">
      <c r="A131" s="27">
        <v>44348.0</v>
      </c>
      <c r="B131" s="18">
        <v>3958.5</v>
      </c>
      <c r="C131" s="18">
        <v>3940.0</v>
      </c>
      <c r="D131" s="18">
        <v>3966.0</v>
      </c>
      <c r="E131" s="18">
        <v>3850.0</v>
      </c>
      <c r="F131" s="7" t="s">
        <v>15745</v>
      </c>
      <c r="G131" s="28">
        <v>0.0057</v>
      </c>
    </row>
    <row r="132" ht="15.75" customHeight="1">
      <c r="A132" s="27">
        <v>44349.0</v>
      </c>
      <c r="B132" s="18">
        <v>4038.0</v>
      </c>
      <c r="C132" s="18">
        <v>3950.5</v>
      </c>
      <c r="D132" s="18">
        <v>4049.0</v>
      </c>
      <c r="E132" s="18">
        <v>3911.0</v>
      </c>
      <c r="F132" s="7" t="s">
        <v>15746</v>
      </c>
      <c r="G132" s="28">
        <v>0.0201</v>
      </c>
    </row>
    <row r="133" ht="15.75" customHeight="1">
      <c r="A133" s="27">
        <v>44350.0</v>
      </c>
      <c r="B133" s="18">
        <v>3979.5</v>
      </c>
      <c r="C133" s="18">
        <v>4040.0</v>
      </c>
      <c r="D133" s="18">
        <v>4060.0</v>
      </c>
      <c r="E133" s="18">
        <v>3903.0</v>
      </c>
      <c r="F133" s="7" t="s">
        <v>15747</v>
      </c>
      <c r="G133" s="28">
        <v>-0.0145</v>
      </c>
    </row>
    <row r="134" ht="15.75" customHeight="1">
      <c r="A134" s="27">
        <v>44351.0</v>
      </c>
      <c r="B134" s="18">
        <v>4043.0</v>
      </c>
      <c r="C134" s="18">
        <v>3970.0</v>
      </c>
      <c r="D134" s="18">
        <v>4074.0</v>
      </c>
      <c r="E134" s="18">
        <v>3925.0</v>
      </c>
      <c r="F134" s="7" t="s">
        <v>15748</v>
      </c>
      <c r="G134" s="28">
        <v>0.016</v>
      </c>
    </row>
    <row r="135" ht="15.75" customHeight="1">
      <c r="A135" s="27">
        <v>44354.0</v>
      </c>
      <c r="B135" s="18">
        <v>4061.0</v>
      </c>
      <c r="C135" s="18">
        <v>4043.0</v>
      </c>
      <c r="D135" s="18">
        <v>4084.0</v>
      </c>
      <c r="E135" s="18">
        <v>3993.0</v>
      </c>
      <c r="F135" s="7" t="s">
        <v>15749</v>
      </c>
      <c r="G135" s="28">
        <v>0.0045</v>
      </c>
    </row>
    <row r="136" ht="15.75" customHeight="1">
      <c r="A136" s="27">
        <v>44355.0</v>
      </c>
      <c r="B136" s="18">
        <v>4153.0</v>
      </c>
      <c r="C136" s="18">
        <v>4061.0</v>
      </c>
      <c r="D136" s="18">
        <v>4192.0</v>
      </c>
      <c r="E136" s="18">
        <v>4028.0</v>
      </c>
      <c r="F136" s="7" t="s">
        <v>15750</v>
      </c>
      <c r="G136" s="28">
        <v>0.0227</v>
      </c>
    </row>
    <row r="137" ht="15.75" customHeight="1">
      <c r="A137" s="27">
        <v>44356.0</v>
      </c>
      <c r="B137" s="18">
        <v>4148.0</v>
      </c>
      <c r="C137" s="18">
        <v>4175.0</v>
      </c>
      <c r="D137" s="18">
        <v>4212.0</v>
      </c>
      <c r="E137" s="18">
        <v>4122.5</v>
      </c>
      <c r="F137" s="7" t="s">
        <v>15751</v>
      </c>
      <c r="G137" s="28">
        <v>-0.0012</v>
      </c>
    </row>
    <row r="138" ht="15.75" customHeight="1">
      <c r="A138" s="27">
        <v>44357.0</v>
      </c>
      <c r="B138" s="18">
        <v>4158.0</v>
      </c>
      <c r="C138" s="18">
        <v>4148.5</v>
      </c>
      <c r="D138" s="18">
        <v>4174.0</v>
      </c>
      <c r="E138" s="18">
        <v>4110.0</v>
      </c>
      <c r="F138" s="7" t="s">
        <v>15752</v>
      </c>
      <c r="G138" s="28">
        <v>0.0024</v>
      </c>
    </row>
    <row r="139" ht="15.75" customHeight="1">
      <c r="A139" s="27">
        <v>44358.0</v>
      </c>
      <c r="B139" s="18">
        <v>4134.5</v>
      </c>
      <c r="C139" s="18">
        <v>4173.5</v>
      </c>
      <c r="D139" s="18">
        <v>4182.0</v>
      </c>
      <c r="E139" s="18">
        <v>4111.5</v>
      </c>
      <c r="F139" s="7" t="s">
        <v>15753</v>
      </c>
      <c r="G139" s="28">
        <v>-0.0057</v>
      </c>
    </row>
    <row r="140" ht="15.75" customHeight="1">
      <c r="A140" s="27">
        <v>44361.0</v>
      </c>
      <c r="B140" s="18">
        <v>4153.5</v>
      </c>
      <c r="C140" s="18">
        <v>4145.0</v>
      </c>
      <c r="D140" s="18">
        <v>4158.0</v>
      </c>
      <c r="E140" s="18">
        <v>4111.5</v>
      </c>
      <c r="F140" s="7" t="s">
        <v>15754</v>
      </c>
      <c r="G140" s="28">
        <v>0.0046</v>
      </c>
    </row>
    <row r="141" ht="15.75" customHeight="1">
      <c r="A141" s="27">
        <v>44362.0</v>
      </c>
      <c r="B141" s="18">
        <v>4061.0</v>
      </c>
      <c r="C141" s="18">
        <v>4159.0</v>
      </c>
      <c r="D141" s="18">
        <v>4159.0</v>
      </c>
      <c r="E141" s="18">
        <v>4025.0</v>
      </c>
      <c r="F141" s="7" t="s">
        <v>15755</v>
      </c>
      <c r="G141" s="28">
        <v>-0.0223</v>
      </c>
    </row>
    <row r="142" ht="15.75" customHeight="1">
      <c r="A142" s="27">
        <v>44363.0</v>
      </c>
      <c r="B142" s="18">
        <v>4129.0</v>
      </c>
      <c r="C142" s="18">
        <v>4035.5</v>
      </c>
      <c r="D142" s="18">
        <v>4145.0</v>
      </c>
      <c r="E142" s="18">
        <v>4025.5</v>
      </c>
      <c r="F142" s="7" t="s">
        <v>15756</v>
      </c>
      <c r="G142" s="28">
        <v>0.0167</v>
      </c>
    </row>
    <row r="143" ht="15.75" customHeight="1">
      <c r="A143" s="27">
        <v>44364.0</v>
      </c>
      <c r="B143" s="18">
        <v>4160.5</v>
      </c>
      <c r="C143" s="18">
        <v>4120.0</v>
      </c>
      <c r="D143" s="18">
        <v>4180.0</v>
      </c>
      <c r="E143" s="18">
        <v>4065.0</v>
      </c>
      <c r="F143" s="7" t="s">
        <v>15757</v>
      </c>
      <c r="G143" s="28">
        <v>0.0076</v>
      </c>
    </row>
    <row r="144" ht="15.75" customHeight="1">
      <c r="A144" s="27">
        <v>44365.0</v>
      </c>
      <c r="B144" s="18">
        <v>4230.0</v>
      </c>
      <c r="C144" s="18">
        <v>4168.0</v>
      </c>
      <c r="D144" s="18">
        <v>4264.0</v>
      </c>
      <c r="E144" s="18">
        <v>4092.0</v>
      </c>
      <c r="F144" s="7" t="s">
        <v>10045</v>
      </c>
      <c r="G144" s="28">
        <v>0.0167</v>
      </c>
    </row>
    <row r="145" ht="15.75" customHeight="1">
      <c r="A145" s="27">
        <v>44368.0</v>
      </c>
      <c r="B145" s="18">
        <v>4232.5</v>
      </c>
      <c r="C145" s="18">
        <v>4230.5</v>
      </c>
      <c r="D145" s="18">
        <v>4284.0</v>
      </c>
      <c r="E145" s="18">
        <v>4174.0</v>
      </c>
      <c r="F145" s="7" t="s">
        <v>15758</v>
      </c>
      <c r="G145" s="28">
        <v>6.0E-4</v>
      </c>
    </row>
    <row r="146" ht="15.75" customHeight="1">
      <c r="A146" s="27">
        <v>44369.0</v>
      </c>
      <c r="B146" s="18">
        <v>4260.5</v>
      </c>
      <c r="C146" s="18">
        <v>4250.0</v>
      </c>
      <c r="D146" s="18">
        <v>4279.5</v>
      </c>
      <c r="E146" s="18">
        <v>4210.0</v>
      </c>
      <c r="F146" s="7" t="s">
        <v>15759</v>
      </c>
      <c r="G146" s="28">
        <v>0.0066</v>
      </c>
    </row>
    <row r="147" ht="15.75" customHeight="1">
      <c r="A147" s="27">
        <v>44370.0</v>
      </c>
      <c r="B147" s="18">
        <v>4243.5</v>
      </c>
      <c r="C147" s="18">
        <v>4264.0</v>
      </c>
      <c r="D147" s="18">
        <v>4325.0</v>
      </c>
      <c r="E147" s="18">
        <v>4202.0</v>
      </c>
      <c r="F147" s="7" t="s">
        <v>15760</v>
      </c>
      <c r="G147" s="28">
        <v>-0.004</v>
      </c>
    </row>
    <row r="148" ht="15.75" customHeight="1">
      <c r="A148" s="27">
        <v>44371.0</v>
      </c>
      <c r="B148" s="18">
        <v>4309.5</v>
      </c>
      <c r="C148" s="18">
        <v>4240.0</v>
      </c>
      <c r="D148" s="18">
        <v>4374.5</v>
      </c>
      <c r="E148" s="18">
        <v>4205.5</v>
      </c>
      <c r="F148" s="7" t="s">
        <v>15761</v>
      </c>
      <c r="G148" s="28">
        <v>0.0156</v>
      </c>
    </row>
    <row r="149" ht="15.75" customHeight="1">
      <c r="A149" s="27">
        <v>44372.0</v>
      </c>
      <c r="B149" s="18">
        <v>4221.5</v>
      </c>
      <c r="C149" s="18">
        <v>4323.0</v>
      </c>
      <c r="D149" s="18">
        <v>4375.0</v>
      </c>
      <c r="E149" s="18">
        <v>4160.0</v>
      </c>
      <c r="F149" s="7" t="s">
        <v>15762</v>
      </c>
      <c r="G149" s="28">
        <v>-0.0204</v>
      </c>
    </row>
    <row r="150" ht="15.75" customHeight="1">
      <c r="A150" s="27">
        <v>44375.0</v>
      </c>
      <c r="B150" s="18">
        <v>4350.5</v>
      </c>
      <c r="C150" s="18">
        <v>4220.0</v>
      </c>
      <c r="D150" s="18">
        <v>4380.0</v>
      </c>
      <c r="E150" s="18">
        <v>4190.5</v>
      </c>
      <c r="F150" s="7" t="s">
        <v>15763</v>
      </c>
      <c r="G150" s="28">
        <v>0.0306</v>
      </c>
    </row>
    <row r="151" ht="15.75" customHeight="1">
      <c r="A151" s="27">
        <v>44376.0</v>
      </c>
      <c r="B151" s="18">
        <v>4327.5</v>
      </c>
      <c r="C151" s="18">
        <v>4369.0</v>
      </c>
      <c r="D151" s="18">
        <v>4394.0</v>
      </c>
      <c r="E151" s="18">
        <v>4294.5</v>
      </c>
      <c r="F151" s="7" t="s">
        <v>15764</v>
      </c>
      <c r="G151" s="28">
        <v>-0.0053</v>
      </c>
    </row>
    <row r="152" ht="15.75" customHeight="1">
      <c r="A152" s="27">
        <v>44377.0</v>
      </c>
      <c r="B152" s="18">
        <v>4308.0</v>
      </c>
      <c r="C152" s="18">
        <v>4303.0</v>
      </c>
      <c r="D152" s="18">
        <v>4372.0</v>
      </c>
      <c r="E152" s="18">
        <v>4280.0</v>
      </c>
      <c r="F152" s="7" t="s">
        <v>15765</v>
      </c>
      <c r="G152" s="28">
        <v>-0.0045</v>
      </c>
    </row>
    <row r="153" ht="15.75" customHeight="1">
      <c r="A153" s="27">
        <v>44378.0</v>
      </c>
      <c r="B153" s="18">
        <v>4255.0</v>
      </c>
      <c r="C153" s="18">
        <v>4310.0</v>
      </c>
      <c r="D153" s="18">
        <v>4328.0</v>
      </c>
      <c r="E153" s="18">
        <v>4220.0</v>
      </c>
      <c r="F153" s="7" t="s">
        <v>15766</v>
      </c>
      <c r="G153" s="28">
        <v>-0.0123</v>
      </c>
    </row>
    <row r="154" ht="15.75" customHeight="1">
      <c r="A154" s="27">
        <v>44379.0</v>
      </c>
      <c r="B154" s="18">
        <v>4260.0</v>
      </c>
      <c r="C154" s="18">
        <v>4237.0</v>
      </c>
      <c r="D154" s="18">
        <v>4307.5</v>
      </c>
      <c r="E154" s="18">
        <v>4234.0</v>
      </c>
      <c r="F154" s="7" t="s">
        <v>15767</v>
      </c>
      <c r="G154" s="28">
        <v>0.0012</v>
      </c>
    </row>
    <row r="155" ht="15.75" customHeight="1">
      <c r="A155" s="27">
        <v>44382.0</v>
      </c>
      <c r="B155" s="18">
        <v>4267.0</v>
      </c>
      <c r="C155" s="18">
        <v>4273.5</v>
      </c>
      <c r="D155" s="18">
        <v>4284.5</v>
      </c>
      <c r="E155" s="18">
        <v>4250.0</v>
      </c>
      <c r="F155" s="7" t="s">
        <v>15768</v>
      </c>
      <c r="G155" s="28">
        <v>0.0016</v>
      </c>
    </row>
    <row r="156" ht="15.75" customHeight="1">
      <c r="A156" s="27">
        <v>44383.0</v>
      </c>
      <c r="B156" s="18">
        <v>4214.5</v>
      </c>
      <c r="C156" s="18">
        <v>4267.5</v>
      </c>
      <c r="D156" s="18">
        <v>4282.0</v>
      </c>
      <c r="E156" s="18">
        <v>4157.0</v>
      </c>
      <c r="F156" s="7" t="s">
        <v>15769</v>
      </c>
      <c r="G156" s="28">
        <v>-0.0123</v>
      </c>
    </row>
    <row r="157" ht="15.75" customHeight="1">
      <c r="A157" s="27">
        <v>44384.0</v>
      </c>
      <c r="B157" s="18">
        <v>4153.0</v>
      </c>
      <c r="C157" s="18">
        <v>4183.0</v>
      </c>
      <c r="D157" s="18">
        <v>4255.0</v>
      </c>
      <c r="E157" s="18">
        <v>4101.0</v>
      </c>
      <c r="F157" s="7" t="s">
        <v>15770</v>
      </c>
      <c r="G157" s="28">
        <v>-0.0146</v>
      </c>
    </row>
    <row r="158" ht="15.75" customHeight="1">
      <c r="A158" s="27">
        <v>44385.0</v>
      </c>
      <c r="B158" s="18">
        <v>4099.0</v>
      </c>
      <c r="C158" s="18">
        <v>4150.0</v>
      </c>
      <c r="D158" s="18">
        <v>4155.5</v>
      </c>
      <c r="E158" s="18">
        <v>4025.0</v>
      </c>
      <c r="F158" s="7" t="s">
        <v>15771</v>
      </c>
      <c r="G158" s="28">
        <v>-0.013</v>
      </c>
    </row>
    <row r="159" ht="15.75" customHeight="1">
      <c r="A159" s="27">
        <v>44386.0</v>
      </c>
      <c r="B159" s="18">
        <v>4129.0</v>
      </c>
      <c r="C159" s="18">
        <v>4110.0</v>
      </c>
      <c r="D159" s="18">
        <v>4162.5</v>
      </c>
      <c r="E159" s="18">
        <v>4081.0</v>
      </c>
      <c r="F159" s="7" t="s">
        <v>15772</v>
      </c>
      <c r="G159" s="28">
        <v>0.0073</v>
      </c>
    </row>
    <row r="160" ht="15.75" customHeight="1">
      <c r="A160" s="27">
        <v>44389.0</v>
      </c>
      <c r="B160" s="18">
        <v>4079.0</v>
      </c>
      <c r="C160" s="18">
        <v>4125.5</v>
      </c>
      <c r="D160" s="18">
        <v>4156.0</v>
      </c>
      <c r="E160" s="18">
        <v>4068.0</v>
      </c>
      <c r="F160" s="7" t="s">
        <v>15773</v>
      </c>
      <c r="G160" s="28">
        <v>-0.0121</v>
      </c>
    </row>
    <row r="161" ht="15.75" customHeight="1">
      <c r="A161" s="27">
        <v>44390.0</v>
      </c>
      <c r="B161" s="18">
        <v>4009.0</v>
      </c>
      <c r="C161" s="18">
        <v>4090.0</v>
      </c>
      <c r="D161" s="18">
        <v>4099.0</v>
      </c>
      <c r="E161" s="18">
        <v>3996.0</v>
      </c>
      <c r="F161" s="7" t="s">
        <v>15774</v>
      </c>
      <c r="G161" s="28">
        <v>-0.0172</v>
      </c>
    </row>
    <row r="162" ht="15.75" customHeight="1">
      <c r="A162" s="27">
        <v>44391.0</v>
      </c>
      <c r="B162" s="18">
        <v>4026.0</v>
      </c>
      <c r="C162" s="18">
        <v>4009.0</v>
      </c>
      <c r="D162" s="18">
        <v>4060.5</v>
      </c>
      <c r="E162" s="18">
        <v>4001.0</v>
      </c>
      <c r="F162" s="7" t="s">
        <v>15775</v>
      </c>
      <c r="G162" s="28">
        <v>0.0042</v>
      </c>
    </row>
    <row r="163" ht="15.75" customHeight="1">
      <c r="A163" s="27">
        <v>44392.0</v>
      </c>
      <c r="B163" s="18">
        <v>3990.5</v>
      </c>
      <c r="C163" s="18">
        <v>4026.0</v>
      </c>
      <c r="D163" s="18">
        <v>4055.5</v>
      </c>
      <c r="E163" s="18">
        <v>3951.0</v>
      </c>
      <c r="F163" s="7" t="s">
        <v>15776</v>
      </c>
      <c r="G163" s="28">
        <v>-0.0088</v>
      </c>
    </row>
    <row r="164" ht="15.75" customHeight="1">
      <c r="A164" s="27">
        <v>44393.0</v>
      </c>
      <c r="B164" s="18">
        <v>3989.5</v>
      </c>
      <c r="C164" s="18">
        <v>3999.0</v>
      </c>
      <c r="D164" s="18">
        <v>4049.0</v>
      </c>
      <c r="E164" s="18">
        <v>3970.0</v>
      </c>
      <c r="F164" s="7" t="s">
        <v>15777</v>
      </c>
      <c r="G164" s="28">
        <v>-3.0E-4</v>
      </c>
    </row>
    <row r="165" ht="15.75" customHeight="1">
      <c r="A165" s="27">
        <v>44396.0</v>
      </c>
      <c r="B165" s="18">
        <v>3997.0</v>
      </c>
      <c r="C165" s="18">
        <v>3985.5</v>
      </c>
      <c r="D165" s="18">
        <v>4015.0</v>
      </c>
      <c r="E165" s="18">
        <v>3892.0</v>
      </c>
      <c r="F165" s="7" t="s">
        <v>15778</v>
      </c>
      <c r="G165" s="28">
        <v>0.0019</v>
      </c>
    </row>
    <row r="166" ht="15.75" customHeight="1">
      <c r="A166" s="27">
        <v>44397.0</v>
      </c>
      <c r="B166" s="18">
        <v>4007.0</v>
      </c>
      <c r="C166" s="18">
        <v>4005.5</v>
      </c>
      <c r="D166" s="18">
        <v>4065.0</v>
      </c>
      <c r="E166" s="18">
        <v>3953.0</v>
      </c>
      <c r="F166" s="7" t="s">
        <v>15779</v>
      </c>
      <c r="G166" s="28">
        <v>0.0025</v>
      </c>
    </row>
    <row r="167" ht="15.75" customHeight="1">
      <c r="A167" s="27">
        <v>44398.0</v>
      </c>
      <c r="B167" s="18">
        <v>3971.0</v>
      </c>
      <c r="C167" s="18">
        <v>4020.5</v>
      </c>
      <c r="D167" s="18">
        <v>4022.5</v>
      </c>
      <c r="E167" s="18">
        <v>3930.0</v>
      </c>
      <c r="F167" s="7" t="s">
        <v>15780</v>
      </c>
      <c r="G167" s="28">
        <v>-0.009</v>
      </c>
    </row>
    <row r="168" ht="15.75" customHeight="1">
      <c r="A168" s="27">
        <v>44399.0</v>
      </c>
      <c r="B168" s="18">
        <v>3966.5</v>
      </c>
      <c r="C168" s="18">
        <v>3973.0</v>
      </c>
      <c r="D168" s="18">
        <v>3976.5</v>
      </c>
      <c r="E168" s="18">
        <v>3903.0</v>
      </c>
      <c r="F168" s="7" t="s">
        <v>15781</v>
      </c>
      <c r="G168" s="28">
        <v>-0.0011</v>
      </c>
    </row>
    <row r="169" ht="15.75" customHeight="1">
      <c r="A169" s="27">
        <v>44400.0</v>
      </c>
      <c r="B169" s="18">
        <v>3950.5</v>
      </c>
      <c r="C169" s="18">
        <v>3966.5</v>
      </c>
      <c r="D169" s="18">
        <v>3984.0</v>
      </c>
      <c r="E169" s="18">
        <v>3910.0</v>
      </c>
      <c r="F169" s="7" t="s">
        <v>15782</v>
      </c>
      <c r="G169" s="28">
        <v>-0.004</v>
      </c>
    </row>
    <row r="170" ht="15.75" customHeight="1">
      <c r="A170" s="27">
        <v>44403.0</v>
      </c>
      <c r="B170" s="18">
        <v>3874.5</v>
      </c>
      <c r="C170" s="18">
        <v>3959.0</v>
      </c>
      <c r="D170" s="18">
        <v>3969.0</v>
      </c>
      <c r="E170" s="18">
        <v>3763.0</v>
      </c>
      <c r="F170" s="7" t="s">
        <v>15783</v>
      </c>
      <c r="G170" s="28">
        <v>-0.0192</v>
      </c>
    </row>
    <row r="171" ht="15.75" customHeight="1">
      <c r="A171" s="27">
        <v>44404.0</v>
      </c>
      <c r="B171" s="18">
        <v>3818.0</v>
      </c>
      <c r="C171" s="18">
        <v>3879.0</v>
      </c>
      <c r="D171" s="18">
        <v>3919.0</v>
      </c>
      <c r="E171" s="18">
        <v>3781.5</v>
      </c>
      <c r="F171" s="7" t="s">
        <v>15784</v>
      </c>
      <c r="G171" s="28">
        <v>-0.0146</v>
      </c>
    </row>
    <row r="172" ht="15.75" customHeight="1">
      <c r="A172" s="27">
        <v>44405.0</v>
      </c>
      <c r="B172" s="18">
        <v>3881.0</v>
      </c>
      <c r="C172" s="18">
        <v>3800.5</v>
      </c>
      <c r="D172" s="18">
        <v>3896.0</v>
      </c>
      <c r="E172" s="18">
        <v>3800.5</v>
      </c>
      <c r="F172" s="7" t="s">
        <v>15785</v>
      </c>
      <c r="G172" s="28">
        <v>0.0165</v>
      </c>
    </row>
    <row r="173" ht="15.75" customHeight="1">
      <c r="A173" s="27">
        <v>44406.0</v>
      </c>
      <c r="B173" s="18">
        <v>3888.0</v>
      </c>
      <c r="C173" s="18">
        <v>3890.0</v>
      </c>
      <c r="D173" s="18">
        <v>3974.0</v>
      </c>
      <c r="E173" s="18">
        <v>3860.0</v>
      </c>
      <c r="F173" s="7" t="s">
        <v>15786</v>
      </c>
      <c r="G173" s="28">
        <v>0.0018</v>
      </c>
    </row>
    <row r="174" ht="15.75" customHeight="1">
      <c r="A174" s="27">
        <v>44407.0</v>
      </c>
      <c r="B174" s="18">
        <v>3818.0</v>
      </c>
      <c r="C174" s="18">
        <v>3882.0</v>
      </c>
      <c r="D174" s="18">
        <v>3894.5</v>
      </c>
      <c r="E174" s="18">
        <v>3800.5</v>
      </c>
      <c r="F174" s="7" t="s">
        <v>15787</v>
      </c>
      <c r="G174" s="28">
        <v>-0.018</v>
      </c>
    </row>
    <row r="175" ht="15.75" customHeight="1">
      <c r="A175" s="27">
        <v>44410.0</v>
      </c>
      <c r="B175" s="18">
        <v>3831.5</v>
      </c>
      <c r="C175" s="18">
        <v>3820.5</v>
      </c>
      <c r="D175" s="18">
        <v>3858.0</v>
      </c>
      <c r="E175" s="18">
        <v>3779.0</v>
      </c>
      <c r="F175" s="7" t="s">
        <v>15788</v>
      </c>
      <c r="G175" s="28">
        <v>0.0035</v>
      </c>
    </row>
    <row r="176" ht="15.75" customHeight="1">
      <c r="A176" s="27">
        <v>44411.0</v>
      </c>
      <c r="B176" s="18">
        <v>3822.0</v>
      </c>
      <c r="C176" s="18">
        <v>3830.0</v>
      </c>
      <c r="D176" s="18">
        <v>3840.0</v>
      </c>
      <c r="E176" s="18">
        <v>3735.0</v>
      </c>
      <c r="F176" s="7" t="s">
        <v>15789</v>
      </c>
      <c r="G176" s="28">
        <v>-0.0025</v>
      </c>
    </row>
    <row r="177" ht="15.75" customHeight="1">
      <c r="A177" s="27">
        <v>44412.0</v>
      </c>
      <c r="B177" s="18">
        <v>3804.0</v>
      </c>
      <c r="C177" s="18">
        <v>3810.0</v>
      </c>
      <c r="D177" s="18">
        <v>3885.0</v>
      </c>
      <c r="E177" s="18">
        <v>3787.0</v>
      </c>
      <c r="F177" s="7" t="s">
        <v>15790</v>
      </c>
      <c r="G177" s="28">
        <v>-0.0047</v>
      </c>
    </row>
    <row r="178" ht="15.75" customHeight="1">
      <c r="A178" s="27">
        <v>44413.0</v>
      </c>
      <c r="B178" s="18">
        <v>3795.0</v>
      </c>
      <c r="C178" s="18">
        <v>3803.0</v>
      </c>
      <c r="D178" s="18">
        <v>3819.0</v>
      </c>
      <c r="E178" s="18">
        <v>3772.0</v>
      </c>
      <c r="F178" s="7" t="s">
        <v>15791</v>
      </c>
      <c r="G178" s="28">
        <v>-0.0024</v>
      </c>
    </row>
    <row r="179" ht="15.75" customHeight="1">
      <c r="A179" s="27">
        <v>44414.0</v>
      </c>
      <c r="B179" s="18">
        <v>3849.5</v>
      </c>
      <c r="C179" s="18">
        <v>3790.0</v>
      </c>
      <c r="D179" s="18">
        <v>3868.0</v>
      </c>
      <c r="E179" s="18">
        <v>3780.0</v>
      </c>
      <c r="F179" s="7" t="s">
        <v>15792</v>
      </c>
      <c r="G179" s="28">
        <v>0.0144</v>
      </c>
    </row>
    <row r="180" ht="15.75" customHeight="1">
      <c r="A180" s="27">
        <v>44417.0</v>
      </c>
      <c r="B180" s="18">
        <v>3936.0</v>
      </c>
      <c r="C180" s="18">
        <v>3849.5</v>
      </c>
      <c r="D180" s="18">
        <v>3954.5</v>
      </c>
      <c r="E180" s="18">
        <v>3823.5</v>
      </c>
      <c r="F180" s="7" t="s">
        <v>2525</v>
      </c>
      <c r="G180" s="28">
        <v>0.0225</v>
      </c>
    </row>
    <row r="181" ht="15.75" customHeight="1">
      <c r="A181" s="27">
        <v>44418.0</v>
      </c>
      <c r="B181" s="18">
        <v>3847.0</v>
      </c>
      <c r="C181" s="18">
        <v>3950.0</v>
      </c>
      <c r="D181" s="18">
        <v>3998.0</v>
      </c>
      <c r="E181" s="18">
        <v>3843.5</v>
      </c>
      <c r="F181" s="7" t="s">
        <v>15793</v>
      </c>
      <c r="G181" s="28">
        <v>-0.0226</v>
      </c>
    </row>
    <row r="182" ht="15.75" customHeight="1">
      <c r="A182" s="27">
        <v>44419.0</v>
      </c>
      <c r="B182" s="18">
        <v>3831.0</v>
      </c>
      <c r="C182" s="18">
        <v>3843.0</v>
      </c>
      <c r="D182" s="18">
        <v>3875.5</v>
      </c>
      <c r="E182" s="18">
        <v>3780.0</v>
      </c>
      <c r="F182" s="7" t="s">
        <v>15794</v>
      </c>
      <c r="G182" s="28">
        <v>-0.0042</v>
      </c>
    </row>
    <row r="183" ht="15.75" customHeight="1">
      <c r="A183" s="27">
        <v>44420.0</v>
      </c>
      <c r="B183" s="18">
        <v>3909.5</v>
      </c>
      <c r="C183" s="18">
        <v>3831.0</v>
      </c>
      <c r="D183" s="18">
        <v>3987.0</v>
      </c>
      <c r="E183" s="18">
        <v>3822.0</v>
      </c>
      <c r="F183" s="7" t="s">
        <v>15714</v>
      </c>
      <c r="G183" s="28">
        <v>0.0205</v>
      </c>
    </row>
    <row r="184" ht="15.75" customHeight="1">
      <c r="A184" s="27">
        <v>44421.0</v>
      </c>
      <c r="B184" s="18">
        <v>3820.5</v>
      </c>
      <c r="C184" s="18">
        <v>3910.0</v>
      </c>
      <c r="D184" s="18">
        <v>3944.0</v>
      </c>
      <c r="E184" s="18">
        <v>3800.0</v>
      </c>
      <c r="F184" s="7" t="s">
        <v>15795</v>
      </c>
      <c r="G184" s="28">
        <v>-0.0228</v>
      </c>
    </row>
    <row r="185" ht="15.75" customHeight="1">
      <c r="A185" s="27">
        <v>44424.0</v>
      </c>
      <c r="B185" s="18">
        <v>3829.5</v>
      </c>
      <c r="C185" s="18">
        <v>3832.0</v>
      </c>
      <c r="D185" s="18">
        <v>3876.0</v>
      </c>
      <c r="E185" s="18">
        <v>3796.0</v>
      </c>
      <c r="F185" s="7" t="s">
        <v>15796</v>
      </c>
      <c r="G185" s="28">
        <v>0.0024</v>
      </c>
    </row>
    <row r="186" ht="15.75" customHeight="1">
      <c r="A186" s="27">
        <v>44425.0</v>
      </c>
      <c r="B186" s="18">
        <v>3831.5</v>
      </c>
      <c r="C186" s="18">
        <v>3848.0</v>
      </c>
      <c r="D186" s="18">
        <v>3875.0</v>
      </c>
      <c r="E186" s="18">
        <v>3759.5</v>
      </c>
      <c r="F186" s="7" t="s">
        <v>15797</v>
      </c>
      <c r="G186" s="28">
        <v>5.0E-4</v>
      </c>
    </row>
    <row r="187" ht="15.75" customHeight="1">
      <c r="A187" s="27">
        <v>44426.0</v>
      </c>
      <c r="B187" s="18">
        <v>3839.5</v>
      </c>
      <c r="C187" s="18">
        <v>3811.0</v>
      </c>
      <c r="D187" s="18">
        <v>3860.0</v>
      </c>
      <c r="E187" s="18">
        <v>3797.0</v>
      </c>
      <c r="F187" s="7" t="s">
        <v>15798</v>
      </c>
      <c r="G187" s="28">
        <v>0.0021</v>
      </c>
    </row>
    <row r="188" ht="15.75" customHeight="1">
      <c r="A188" s="27">
        <v>44427.0</v>
      </c>
      <c r="B188" s="18">
        <v>3734.0</v>
      </c>
      <c r="C188" s="18">
        <v>3844.0</v>
      </c>
      <c r="D188" s="18">
        <v>3853.5</v>
      </c>
      <c r="E188" s="18">
        <v>3703.5</v>
      </c>
      <c r="F188" s="7" t="s">
        <v>15799</v>
      </c>
      <c r="G188" s="28">
        <v>-0.0275</v>
      </c>
    </row>
    <row r="189" ht="15.75" customHeight="1">
      <c r="A189" s="27">
        <v>44428.0</v>
      </c>
      <c r="B189" s="18">
        <v>3656.0</v>
      </c>
      <c r="C189" s="18">
        <v>3734.0</v>
      </c>
      <c r="D189" s="18">
        <v>3748.5</v>
      </c>
      <c r="E189" s="18">
        <v>3585.0</v>
      </c>
      <c r="F189" s="7" t="s">
        <v>15800</v>
      </c>
      <c r="G189" s="28">
        <v>-0.0209</v>
      </c>
    </row>
    <row r="190" ht="15.75" customHeight="1">
      <c r="A190" s="27">
        <v>44431.0</v>
      </c>
      <c r="B190" s="18">
        <v>3738.0</v>
      </c>
      <c r="C190" s="18">
        <v>3670.0</v>
      </c>
      <c r="D190" s="18">
        <v>3758.0</v>
      </c>
      <c r="E190" s="18">
        <v>3663.5</v>
      </c>
      <c r="F190" s="7" t="s">
        <v>15801</v>
      </c>
      <c r="G190" s="28">
        <v>0.0224</v>
      </c>
    </row>
    <row r="191" ht="15.75" customHeight="1">
      <c r="A191" s="27">
        <v>44432.0</v>
      </c>
      <c r="B191" s="18">
        <v>3939.0</v>
      </c>
      <c r="C191" s="18">
        <v>3750.5</v>
      </c>
      <c r="D191" s="18">
        <v>3940.0</v>
      </c>
      <c r="E191" s="18">
        <v>3730.5</v>
      </c>
      <c r="F191" s="7" t="s">
        <v>15802</v>
      </c>
      <c r="G191" s="28">
        <v>0.0538</v>
      </c>
    </row>
    <row r="192" ht="15.75" customHeight="1">
      <c r="A192" s="27">
        <v>44433.0</v>
      </c>
      <c r="B192" s="18">
        <v>3901.0</v>
      </c>
      <c r="C192" s="18">
        <v>3927.0</v>
      </c>
      <c r="D192" s="18">
        <v>3969.0</v>
      </c>
      <c r="E192" s="18">
        <v>3870.5</v>
      </c>
      <c r="F192" s="7" t="s">
        <v>15803</v>
      </c>
      <c r="G192" s="28">
        <v>-0.0096</v>
      </c>
    </row>
    <row r="193" ht="15.75" customHeight="1">
      <c r="A193" s="27">
        <v>44434.0</v>
      </c>
      <c r="B193" s="18">
        <v>3906.5</v>
      </c>
      <c r="C193" s="18">
        <v>3900.0</v>
      </c>
      <c r="D193" s="18">
        <v>3994.0</v>
      </c>
      <c r="E193" s="18">
        <v>3880.5</v>
      </c>
      <c r="F193" s="7" t="s">
        <v>15804</v>
      </c>
      <c r="G193" s="28">
        <v>0.0014</v>
      </c>
    </row>
    <row r="194" ht="15.75" customHeight="1">
      <c r="A194" s="27">
        <v>44435.0</v>
      </c>
      <c r="B194" s="18">
        <v>3890.0</v>
      </c>
      <c r="C194" s="18">
        <v>3920.0</v>
      </c>
      <c r="D194" s="18">
        <v>3935.0</v>
      </c>
      <c r="E194" s="18">
        <v>3854.5</v>
      </c>
      <c r="F194" s="7" t="s">
        <v>15805</v>
      </c>
      <c r="G194" s="28">
        <v>-0.0042</v>
      </c>
    </row>
    <row r="195" ht="15.75" customHeight="1">
      <c r="A195" s="27">
        <v>44438.0</v>
      </c>
      <c r="B195" s="18">
        <v>3893.5</v>
      </c>
      <c r="C195" s="18">
        <v>3925.5</v>
      </c>
      <c r="D195" s="18">
        <v>3955.0</v>
      </c>
      <c r="E195" s="18">
        <v>3881.0</v>
      </c>
      <c r="F195" s="7" t="s">
        <v>15806</v>
      </c>
      <c r="G195" s="28">
        <v>9.0E-4</v>
      </c>
    </row>
    <row r="196" ht="15.75" customHeight="1">
      <c r="A196" s="27">
        <v>44439.0</v>
      </c>
      <c r="B196" s="18">
        <v>3850.0</v>
      </c>
      <c r="C196" s="18">
        <v>3928.5</v>
      </c>
      <c r="D196" s="18">
        <v>3936.5</v>
      </c>
      <c r="E196" s="18">
        <v>3816.0</v>
      </c>
      <c r="F196" s="7" t="s">
        <v>15807</v>
      </c>
      <c r="G196" s="28">
        <v>-0.0112</v>
      </c>
    </row>
    <row r="197" ht="15.75" customHeight="1">
      <c r="A197" s="27">
        <v>44440.0</v>
      </c>
      <c r="B197" s="18">
        <v>3863.5</v>
      </c>
      <c r="C197" s="18">
        <v>3830.0</v>
      </c>
      <c r="D197" s="18">
        <v>3892.0</v>
      </c>
      <c r="E197" s="18">
        <v>3830.0</v>
      </c>
      <c r="F197" s="7" t="s">
        <v>15808</v>
      </c>
      <c r="G197" s="28">
        <v>0.0035</v>
      </c>
    </row>
    <row r="198" ht="15.75" customHeight="1">
      <c r="A198" s="27">
        <v>44441.0</v>
      </c>
      <c r="B198" s="18">
        <v>3799.0</v>
      </c>
      <c r="C198" s="18">
        <v>3880.0</v>
      </c>
      <c r="D198" s="18">
        <v>3884.5</v>
      </c>
      <c r="E198" s="18">
        <v>3777.0</v>
      </c>
      <c r="F198" s="7" t="s">
        <v>15809</v>
      </c>
      <c r="G198" s="28">
        <v>-0.0167</v>
      </c>
    </row>
    <row r="199" ht="15.75" customHeight="1">
      <c r="A199" s="27">
        <v>44442.0</v>
      </c>
      <c r="B199" s="18">
        <v>3806.5</v>
      </c>
      <c r="C199" s="18">
        <v>3815.0</v>
      </c>
      <c r="D199" s="18">
        <v>3834.0</v>
      </c>
      <c r="E199" s="18">
        <v>3780.0</v>
      </c>
      <c r="F199" s="7" t="s">
        <v>15810</v>
      </c>
      <c r="G199" s="28">
        <v>0.002</v>
      </c>
    </row>
    <row r="200" ht="15.75" customHeight="1">
      <c r="A200" s="27">
        <v>44445.0</v>
      </c>
      <c r="B200" s="18">
        <v>3791.0</v>
      </c>
      <c r="C200" s="18">
        <v>3806.5</v>
      </c>
      <c r="D200" s="18">
        <v>3825.0</v>
      </c>
      <c r="E200" s="18">
        <v>3752.0</v>
      </c>
      <c r="F200" s="7" t="s">
        <v>4746</v>
      </c>
      <c r="G200" s="28">
        <v>-0.0041</v>
      </c>
    </row>
    <row r="201" ht="15.75" customHeight="1">
      <c r="A201" s="27">
        <v>44446.0</v>
      </c>
      <c r="B201" s="18">
        <v>3810.0</v>
      </c>
      <c r="C201" s="18">
        <v>3810.5</v>
      </c>
      <c r="D201" s="18">
        <v>3820.5</v>
      </c>
      <c r="E201" s="18">
        <v>3736.0</v>
      </c>
      <c r="F201" s="7" t="s">
        <v>15811</v>
      </c>
      <c r="G201" s="28">
        <v>0.005</v>
      </c>
    </row>
    <row r="202" ht="15.75" customHeight="1">
      <c r="A202" s="27">
        <v>44447.0</v>
      </c>
      <c r="B202" s="18">
        <v>3769.5</v>
      </c>
      <c r="C202" s="18">
        <v>3812.5</v>
      </c>
      <c r="D202" s="18">
        <v>3820.0</v>
      </c>
      <c r="E202" s="18">
        <v>3748.0</v>
      </c>
      <c r="F202" s="7" t="s">
        <v>15812</v>
      </c>
      <c r="G202" s="28">
        <v>-0.0106</v>
      </c>
    </row>
    <row r="203" ht="15.75" customHeight="1">
      <c r="A203" s="27">
        <v>44448.0</v>
      </c>
      <c r="B203" s="18">
        <v>3641.5</v>
      </c>
      <c r="C203" s="18">
        <v>3757.0</v>
      </c>
      <c r="D203" s="18">
        <v>3757.0</v>
      </c>
      <c r="E203" s="18">
        <v>3611.0</v>
      </c>
      <c r="F203" s="7" t="s">
        <v>15813</v>
      </c>
      <c r="G203" s="28">
        <v>-0.034</v>
      </c>
    </row>
    <row r="204" ht="15.75" customHeight="1">
      <c r="A204" s="27">
        <v>44449.0</v>
      </c>
      <c r="B204" s="18">
        <v>3694.5</v>
      </c>
      <c r="C204" s="18">
        <v>3641.5</v>
      </c>
      <c r="D204" s="18">
        <v>3720.0</v>
      </c>
      <c r="E204" s="18">
        <v>3641.0</v>
      </c>
      <c r="F204" s="7" t="s">
        <v>15814</v>
      </c>
      <c r="G204" s="28">
        <v>0.0146</v>
      </c>
    </row>
    <row r="205" ht="15.75" customHeight="1">
      <c r="A205" s="27">
        <v>44452.0</v>
      </c>
      <c r="B205" s="18">
        <v>3708.0</v>
      </c>
      <c r="C205" s="18">
        <v>3697.5</v>
      </c>
      <c r="D205" s="18">
        <v>3767.5</v>
      </c>
      <c r="E205" s="18">
        <v>3673.0</v>
      </c>
      <c r="F205" s="7" t="s">
        <v>15815</v>
      </c>
      <c r="G205" s="28">
        <v>0.0037</v>
      </c>
    </row>
    <row r="206" ht="15.75" customHeight="1">
      <c r="A206" s="27">
        <v>44453.0</v>
      </c>
      <c r="B206" s="18">
        <v>3694.5</v>
      </c>
      <c r="C206" s="18">
        <v>3730.0</v>
      </c>
      <c r="D206" s="18">
        <v>3731.0</v>
      </c>
      <c r="E206" s="18">
        <v>3656.0</v>
      </c>
      <c r="F206" s="7" t="s">
        <v>15816</v>
      </c>
      <c r="G206" s="28">
        <v>-0.0036</v>
      </c>
    </row>
    <row r="207" ht="15.75" customHeight="1">
      <c r="A207" s="27">
        <v>44454.0</v>
      </c>
      <c r="B207" s="18">
        <v>3791.0</v>
      </c>
      <c r="C207" s="18">
        <v>3694.0</v>
      </c>
      <c r="D207" s="18">
        <v>3820.0</v>
      </c>
      <c r="E207" s="18">
        <v>3687.5</v>
      </c>
      <c r="F207" s="7" t="s">
        <v>15817</v>
      </c>
      <c r="G207" s="28">
        <v>0.0261</v>
      </c>
    </row>
    <row r="208" ht="15.75" customHeight="1">
      <c r="A208" s="27">
        <v>44455.0</v>
      </c>
      <c r="B208" s="18">
        <v>3796.0</v>
      </c>
      <c r="C208" s="18">
        <v>3792.0</v>
      </c>
      <c r="D208" s="18">
        <v>3828.5</v>
      </c>
      <c r="E208" s="18">
        <v>3764.0</v>
      </c>
      <c r="F208" s="7" t="s">
        <v>15818</v>
      </c>
      <c r="G208" s="28">
        <v>0.0013</v>
      </c>
    </row>
    <row r="209" ht="15.75" customHeight="1">
      <c r="A209" s="27">
        <v>44456.0</v>
      </c>
      <c r="B209" s="18">
        <v>3729.5</v>
      </c>
      <c r="C209" s="18">
        <v>3796.0</v>
      </c>
      <c r="D209" s="18">
        <v>3820.0</v>
      </c>
      <c r="E209" s="18">
        <v>3720.0</v>
      </c>
      <c r="F209" s="7" t="s">
        <v>11666</v>
      </c>
      <c r="G209" s="28">
        <v>-0.0175</v>
      </c>
    </row>
    <row r="210" ht="15.75" customHeight="1">
      <c r="A210" s="27">
        <v>44459.0</v>
      </c>
      <c r="B210" s="18">
        <v>3693.5</v>
      </c>
      <c r="C210" s="18">
        <v>3725.0</v>
      </c>
      <c r="D210" s="18">
        <v>3727.5</v>
      </c>
      <c r="E210" s="18">
        <v>3641.0</v>
      </c>
      <c r="F210" s="7" t="s">
        <v>15819</v>
      </c>
      <c r="G210" s="28">
        <v>-0.0097</v>
      </c>
    </row>
    <row r="211" ht="15.75" customHeight="1">
      <c r="A211" s="27">
        <v>44460.0</v>
      </c>
      <c r="B211" s="18">
        <v>3680.5</v>
      </c>
      <c r="C211" s="18">
        <v>3694.0</v>
      </c>
      <c r="D211" s="18">
        <v>3726.0</v>
      </c>
      <c r="E211" s="18">
        <v>3665.0</v>
      </c>
      <c r="F211" s="7" t="s">
        <v>15820</v>
      </c>
      <c r="G211" s="28">
        <v>-0.0035</v>
      </c>
    </row>
    <row r="212" ht="15.75" customHeight="1">
      <c r="A212" s="27">
        <v>44461.0</v>
      </c>
      <c r="B212" s="18">
        <v>3708.0</v>
      </c>
      <c r="C212" s="18">
        <v>3667.5</v>
      </c>
      <c r="D212" s="18">
        <v>3743.0</v>
      </c>
      <c r="E212" s="18">
        <v>3667.5</v>
      </c>
      <c r="F212" s="7" t="s">
        <v>15821</v>
      </c>
      <c r="G212" s="28">
        <v>0.0075</v>
      </c>
    </row>
    <row r="213" ht="15.75" customHeight="1">
      <c r="A213" s="27">
        <v>44462.0</v>
      </c>
      <c r="B213" s="18">
        <v>3770.0</v>
      </c>
      <c r="C213" s="18">
        <v>3730.0</v>
      </c>
      <c r="D213" s="18">
        <v>3790.0</v>
      </c>
      <c r="E213" s="18">
        <v>3667.0</v>
      </c>
      <c r="F213" s="7" t="s">
        <v>15777</v>
      </c>
      <c r="G213" s="28">
        <v>0.0167</v>
      </c>
    </row>
    <row r="214" ht="15.75" customHeight="1">
      <c r="A214" s="27">
        <v>44463.0</v>
      </c>
      <c r="B214" s="18">
        <v>3687.5</v>
      </c>
      <c r="C214" s="18">
        <v>3810.0</v>
      </c>
      <c r="D214" s="18">
        <v>3810.0</v>
      </c>
      <c r="E214" s="18">
        <v>3650.0</v>
      </c>
      <c r="F214" s="7" t="s">
        <v>15822</v>
      </c>
      <c r="G214" s="28">
        <v>-0.0219</v>
      </c>
    </row>
    <row r="215" ht="15.75" customHeight="1">
      <c r="A215" s="27">
        <v>44466.0</v>
      </c>
      <c r="B215" s="18">
        <v>3701.0</v>
      </c>
      <c r="C215" s="18">
        <v>3705.0</v>
      </c>
      <c r="D215" s="18">
        <v>3723.0</v>
      </c>
      <c r="E215" s="18">
        <v>3636.0</v>
      </c>
      <c r="F215" s="7" t="s">
        <v>15823</v>
      </c>
      <c r="G215" s="28">
        <v>0.0037</v>
      </c>
    </row>
    <row r="216" ht="15.75" customHeight="1">
      <c r="A216" s="27">
        <v>44467.0</v>
      </c>
      <c r="B216" s="18">
        <v>3641.5</v>
      </c>
      <c r="C216" s="18">
        <v>3701.0</v>
      </c>
      <c r="D216" s="18">
        <v>3708.0</v>
      </c>
      <c r="E216" s="18">
        <v>3588.5</v>
      </c>
      <c r="F216" s="7" t="s">
        <v>15824</v>
      </c>
      <c r="G216" s="28">
        <v>-0.0161</v>
      </c>
    </row>
    <row r="217" ht="15.75" customHeight="1">
      <c r="A217" s="27">
        <v>44468.0</v>
      </c>
      <c r="B217" s="18">
        <v>3648.5</v>
      </c>
      <c r="C217" s="18">
        <v>3641.5</v>
      </c>
      <c r="D217" s="18">
        <v>3659.5</v>
      </c>
      <c r="E217" s="18">
        <v>3615.0</v>
      </c>
      <c r="F217" s="7" t="s">
        <v>15825</v>
      </c>
      <c r="G217" s="28">
        <v>0.0019</v>
      </c>
    </row>
    <row r="218" ht="15.75" customHeight="1">
      <c r="A218" s="27">
        <v>44469.0</v>
      </c>
      <c r="B218" s="18">
        <v>3675.0</v>
      </c>
      <c r="C218" s="18">
        <v>3648.5</v>
      </c>
      <c r="D218" s="18">
        <v>3683.0</v>
      </c>
      <c r="E218" s="18">
        <v>3610.0</v>
      </c>
      <c r="F218" s="7" t="s">
        <v>15826</v>
      </c>
      <c r="G218" s="28">
        <v>0.0073</v>
      </c>
    </row>
    <row r="219" ht="15.75" customHeight="1">
      <c r="A219" s="27">
        <v>44470.0</v>
      </c>
      <c r="B219" s="18">
        <v>3627.0</v>
      </c>
      <c r="C219" s="18">
        <v>3660.0</v>
      </c>
      <c r="D219" s="18">
        <v>3685.0</v>
      </c>
      <c r="E219" s="18">
        <v>3616.5</v>
      </c>
      <c r="F219" s="7" t="s">
        <v>14878</v>
      </c>
      <c r="G219" s="28">
        <v>-0.0131</v>
      </c>
    </row>
    <row r="220" ht="15.75" customHeight="1">
      <c r="A220" s="27">
        <v>44473.0</v>
      </c>
      <c r="B220" s="18">
        <v>3513.5</v>
      </c>
      <c r="C220" s="18">
        <v>3635.0</v>
      </c>
      <c r="D220" s="18">
        <v>3638.0</v>
      </c>
      <c r="E220" s="18">
        <v>3480.0</v>
      </c>
      <c r="F220" s="7" t="s">
        <v>15827</v>
      </c>
      <c r="G220" s="28">
        <v>-0.0313</v>
      </c>
    </row>
    <row r="221" ht="15.75" customHeight="1">
      <c r="A221" s="27">
        <v>44474.0</v>
      </c>
      <c r="B221" s="18">
        <v>3507.0</v>
      </c>
      <c r="C221" s="18">
        <v>3513.5</v>
      </c>
      <c r="D221" s="18">
        <v>3568.0</v>
      </c>
      <c r="E221" s="18">
        <v>3489.5</v>
      </c>
      <c r="F221" s="7" t="s">
        <v>15828</v>
      </c>
      <c r="G221" s="28">
        <v>-0.0019</v>
      </c>
    </row>
    <row r="222" ht="15.75" customHeight="1">
      <c r="A222" s="27">
        <v>44475.0</v>
      </c>
      <c r="B222" s="18">
        <v>3531.0</v>
      </c>
      <c r="C222" s="18">
        <v>3506.5</v>
      </c>
      <c r="D222" s="18">
        <v>3541.5</v>
      </c>
      <c r="E222" s="18">
        <v>3483.0</v>
      </c>
      <c r="F222" s="7" t="s">
        <v>15829</v>
      </c>
      <c r="G222" s="28">
        <v>0.0068</v>
      </c>
    </row>
    <row r="223" ht="15.75" customHeight="1">
      <c r="A223" s="27">
        <v>44476.0</v>
      </c>
      <c r="B223" s="18">
        <v>3545.0</v>
      </c>
      <c r="C223" s="18">
        <v>3562.0</v>
      </c>
      <c r="D223" s="18">
        <v>3596.5</v>
      </c>
      <c r="E223" s="18">
        <v>3535.0</v>
      </c>
      <c r="F223" s="7" t="s">
        <v>15830</v>
      </c>
      <c r="G223" s="28">
        <v>0.004</v>
      </c>
    </row>
    <row r="224" ht="15.75" customHeight="1">
      <c r="A224" s="27">
        <v>44477.0</v>
      </c>
      <c r="B224" s="18">
        <v>3545.0</v>
      </c>
      <c r="C224" s="18">
        <v>3567.5</v>
      </c>
      <c r="D224" s="18">
        <v>3595.5</v>
      </c>
      <c r="E224" s="18">
        <v>3535.5</v>
      </c>
      <c r="F224" s="7" t="s">
        <v>15831</v>
      </c>
      <c r="G224" s="28">
        <v>0.0</v>
      </c>
    </row>
    <row r="225" ht="15.75" customHeight="1">
      <c r="A225" s="29">
        <v>44480.0</v>
      </c>
      <c r="B225" s="18">
        <v>3484.5</v>
      </c>
      <c r="C225" s="18">
        <v>3566.5</v>
      </c>
      <c r="D225" s="18">
        <v>3574.5</v>
      </c>
      <c r="E225" s="18">
        <v>3461.5</v>
      </c>
      <c r="F225" s="7" t="s">
        <v>15832</v>
      </c>
      <c r="G225" s="28">
        <v>-0.0171</v>
      </c>
    </row>
    <row r="226" ht="15.75" customHeight="1">
      <c r="A226" s="29">
        <v>44481.0</v>
      </c>
      <c r="B226" s="18">
        <v>3368.0</v>
      </c>
      <c r="C226" s="18">
        <v>3494.0</v>
      </c>
      <c r="D226" s="18">
        <v>3495.0</v>
      </c>
      <c r="E226" s="18">
        <v>3350.0</v>
      </c>
      <c r="F226" s="7" t="s">
        <v>15833</v>
      </c>
      <c r="G226" s="28">
        <v>-0.0334</v>
      </c>
    </row>
    <row r="227" ht="15.75" customHeight="1">
      <c r="A227" s="29">
        <v>44482.0</v>
      </c>
      <c r="B227" s="18">
        <v>3345.0</v>
      </c>
      <c r="C227" s="18">
        <v>3365.0</v>
      </c>
      <c r="D227" s="18">
        <v>3407.5</v>
      </c>
      <c r="E227" s="18">
        <v>3321.0</v>
      </c>
      <c r="F227" s="7" t="s">
        <v>15834</v>
      </c>
      <c r="G227" s="28">
        <v>-0.0068</v>
      </c>
    </row>
    <row r="228" ht="15.75" customHeight="1">
      <c r="A228" s="29">
        <v>44483.0</v>
      </c>
      <c r="B228" s="18">
        <v>3301.0</v>
      </c>
      <c r="C228" s="18">
        <v>3367.5</v>
      </c>
      <c r="D228" s="18">
        <v>3408.0</v>
      </c>
      <c r="E228" s="18">
        <v>3247.0</v>
      </c>
      <c r="F228" s="7" t="s">
        <v>15835</v>
      </c>
      <c r="G228" s="28">
        <v>-0.0132</v>
      </c>
    </row>
    <row r="229" ht="15.75" customHeight="1">
      <c r="A229" s="29">
        <v>44484.0</v>
      </c>
      <c r="B229" s="18">
        <v>3364.0</v>
      </c>
      <c r="C229" s="18">
        <v>3307.5</v>
      </c>
      <c r="D229" s="18">
        <v>3384.0</v>
      </c>
      <c r="E229" s="18">
        <v>3277.5</v>
      </c>
      <c r="F229" s="7" t="s">
        <v>15836</v>
      </c>
      <c r="G229" s="28">
        <v>0.0191</v>
      </c>
    </row>
    <row r="230" ht="15.75" customHeight="1">
      <c r="A230" s="29">
        <v>44487.0</v>
      </c>
      <c r="B230" s="18">
        <v>3490.5</v>
      </c>
      <c r="C230" s="18">
        <v>3379.0</v>
      </c>
      <c r="D230" s="18">
        <v>3508.0</v>
      </c>
      <c r="E230" s="18">
        <v>3325.5</v>
      </c>
      <c r="F230" s="7" t="s">
        <v>15837</v>
      </c>
      <c r="G230" s="28">
        <v>0.0376</v>
      </c>
    </row>
    <row r="231" ht="15.75" customHeight="1">
      <c r="A231" s="29">
        <v>44488.0</v>
      </c>
      <c r="B231" s="18">
        <v>3474.0</v>
      </c>
      <c r="C231" s="18">
        <v>3515.0</v>
      </c>
      <c r="D231" s="18">
        <v>3515.5</v>
      </c>
      <c r="E231" s="18">
        <v>3401.5</v>
      </c>
      <c r="F231" s="7" t="s">
        <v>15838</v>
      </c>
      <c r="G231" s="28">
        <v>-0.0047</v>
      </c>
    </row>
    <row r="232" ht="15.75" customHeight="1">
      <c r="A232" s="29">
        <v>44489.0</v>
      </c>
      <c r="B232" s="18">
        <v>3417.5</v>
      </c>
      <c r="C232" s="18">
        <v>3483.0</v>
      </c>
      <c r="D232" s="18">
        <v>3483.0</v>
      </c>
      <c r="E232" s="18">
        <v>3400.5</v>
      </c>
      <c r="F232" s="7" t="s">
        <v>15839</v>
      </c>
      <c r="G232" s="28">
        <v>-0.0163</v>
      </c>
    </row>
    <row r="233" ht="15.75" customHeight="1">
      <c r="A233" s="29">
        <v>44490.0</v>
      </c>
      <c r="B233" s="18">
        <v>3389.5</v>
      </c>
      <c r="C233" s="18">
        <v>3429.0</v>
      </c>
      <c r="D233" s="18">
        <v>3457.0</v>
      </c>
      <c r="E233" s="18">
        <v>3385.0</v>
      </c>
      <c r="F233" s="7" t="s">
        <v>15840</v>
      </c>
      <c r="G233" s="28">
        <v>-0.0082</v>
      </c>
    </row>
    <row r="234" ht="15.75" customHeight="1">
      <c r="A234" s="29">
        <v>44491.0</v>
      </c>
      <c r="B234" s="18">
        <v>3307.0</v>
      </c>
      <c r="C234" s="18">
        <v>3400.0</v>
      </c>
      <c r="D234" s="18">
        <v>3426.5</v>
      </c>
      <c r="E234" s="18">
        <v>3290.5</v>
      </c>
      <c r="F234" s="7" t="s">
        <v>15841</v>
      </c>
      <c r="G234" s="28">
        <v>-0.0243</v>
      </c>
    </row>
    <row r="235" ht="15.75" customHeight="1">
      <c r="A235" s="29">
        <v>44494.0</v>
      </c>
      <c r="B235" s="18">
        <v>3348.5</v>
      </c>
      <c r="C235" s="18">
        <v>3319.0</v>
      </c>
      <c r="D235" s="18">
        <v>3384.5</v>
      </c>
      <c r="E235" s="18">
        <v>3305.0</v>
      </c>
      <c r="F235" s="7" t="s">
        <v>15842</v>
      </c>
      <c r="G235" s="28">
        <v>0.0125</v>
      </c>
    </row>
    <row r="236" ht="15.75" customHeight="1">
      <c r="A236" s="29">
        <v>44495.0</v>
      </c>
      <c r="B236" s="18">
        <v>3246.5</v>
      </c>
      <c r="C236" s="18">
        <v>3360.0</v>
      </c>
      <c r="D236" s="18">
        <v>3362.0</v>
      </c>
      <c r="E236" s="18">
        <v>3239.0</v>
      </c>
      <c r="F236" s="7" t="s">
        <v>15843</v>
      </c>
      <c r="G236" s="28">
        <v>-0.0305</v>
      </c>
    </row>
    <row r="237" ht="15.75" customHeight="1">
      <c r="A237" s="29">
        <v>44496.0</v>
      </c>
      <c r="B237" s="18">
        <v>3268.5</v>
      </c>
      <c r="C237" s="18">
        <v>3255.5</v>
      </c>
      <c r="D237" s="18">
        <v>3293.0</v>
      </c>
      <c r="E237" s="18">
        <v>3205.5</v>
      </c>
      <c r="F237" s="7" t="s">
        <v>15844</v>
      </c>
      <c r="G237" s="28">
        <v>0.0068</v>
      </c>
    </row>
    <row r="238" ht="15.75" customHeight="1">
      <c r="A238" s="29">
        <v>44497.0</v>
      </c>
      <c r="B238" s="18">
        <v>3285.0</v>
      </c>
      <c r="C238" s="18">
        <v>3270.0</v>
      </c>
      <c r="D238" s="18">
        <v>3297.0</v>
      </c>
      <c r="E238" s="18">
        <v>3222.0</v>
      </c>
      <c r="F238" s="7" t="s">
        <v>5295</v>
      </c>
      <c r="G238" s="28">
        <v>0.005</v>
      </c>
    </row>
    <row r="239" ht="15.75" customHeight="1">
      <c r="A239" s="29">
        <v>44498.0</v>
      </c>
      <c r="B239" s="18">
        <v>3190.0</v>
      </c>
      <c r="C239" s="18">
        <v>3299.0</v>
      </c>
      <c r="D239" s="18">
        <v>3312.5</v>
      </c>
      <c r="E239" s="18">
        <v>3185.0</v>
      </c>
      <c r="F239" s="7" t="s">
        <v>15845</v>
      </c>
      <c r="G239" s="28">
        <v>-0.0289</v>
      </c>
    </row>
    <row r="240" ht="15.75" customHeight="1">
      <c r="A240" s="27">
        <v>44501.0</v>
      </c>
      <c r="B240" s="18">
        <v>3236.5</v>
      </c>
      <c r="C240" s="18">
        <v>3200.0</v>
      </c>
      <c r="D240" s="18">
        <v>3286.5</v>
      </c>
      <c r="E240" s="18">
        <v>3190.0</v>
      </c>
      <c r="F240" s="7" t="s">
        <v>15846</v>
      </c>
      <c r="G240" s="28">
        <v>0.0146</v>
      </c>
    </row>
    <row r="241" ht="15.75" customHeight="1">
      <c r="A241" s="27">
        <v>44502.0</v>
      </c>
      <c r="B241" s="18">
        <v>3191.5</v>
      </c>
      <c r="C241" s="18">
        <v>3243.0</v>
      </c>
      <c r="D241" s="18">
        <v>3255.0</v>
      </c>
      <c r="E241" s="18">
        <v>3164.5</v>
      </c>
      <c r="F241" s="7" t="s">
        <v>15847</v>
      </c>
      <c r="G241" s="28">
        <v>-0.0139</v>
      </c>
    </row>
    <row r="242" ht="15.75" customHeight="1">
      <c r="A242" s="27">
        <v>44503.0</v>
      </c>
      <c r="B242" s="18">
        <v>3219.0</v>
      </c>
      <c r="C242" s="18">
        <v>3199.0</v>
      </c>
      <c r="D242" s="18">
        <v>3250.0</v>
      </c>
      <c r="E242" s="18">
        <v>3158.0</v>
      </c>
      <c r="F242" s="7" t="s">
        <v>15848</v>
      </c>
      <c r="G242" s="28">
        <v>0.0086</v>
      </c>
    </row>
    <row r="243" ht="15.75" customHeight="1">
      <c r="A243" s="27">
        <v>44505.0</v>
      </c>
      <c r="B243" s="18">
        <v>3139.5</v>
      </c>
      <c r="C243" s="18">
        <v>3218.5</v>
      </c>
      <c r="D243" s="18">
        <v>3218.5</v>
      </c>
      <c r="E243" s="18">
        <v>3103.0</v>
      </c>
      <c r="F243" s="7" t="s">
        <v>15849</v>
      </c>
      <c r="G243" s="28">
        <v>-0.0247</v>
      </c>
    </row>
    <row r="244" ht="15.75" customHeight="1">
      <c r="A244" s="27">
        <v>44508.0</v>
      </c>
      <c r="B244" s="18">
        <v>3174.0</v>
      </c>
      <c r="C244" s="18">
        <v>3150.0</v>
      </c>
      <c r="D244" s="18">
        <v>3203.5</v>
      </c>
      <c r="E244" s="18">
        <v>3139.5</v>
      </c>
      <c r="F244" s="7" t="s">
        <v>15850</v>
      </c>
      <c r="G244" s="28">
        <v>0.011</v>
      </c>
    </row>
    <row r="245" ht="15.75" customHeight="1">
      <c r="A245" s="27">
        <v>44509.0</v>
      </c>
      <c r="B245" s="18">
        <v>3151.0</v>
      </c>
      <c r="C245" s="18">
        <v>3173.0</v>
      </c>
      <c r="D245" s="18">
        <v>3229.5</v>
      </c>
      <c r="E245" s="18">
        <v>3122.0</v>
      </c>
      <c r="F245" s="7" t="s">
        <v>15851</v>
      </c>
      <c r="G245" s="28">
        <v>-0.0072</v>
      </c>
    </row>
    <row r="246" ht="15.75" customHeight="1">
      <c r="A246" s="29">
        <v>44510.0</v>
      </c>
      <c r="B246" s="18">
        <v>3139.0</v>
      </c>
      <c r="C246" s="18">
        <v>3147.0</v>
      </c>
      <c r="D246" s="18">
        <v>3194.0</v>
      </c>
      <c r="E246" s="18">
        <v>3126.5</v>
      </c>
      <c r="F246" s="7" t="s">
        <v>15852</v>
      </c>
      <c r="G246" s="28">
        <v>-0.0038</v>
      </c>
    </row>
    <row r="247" ht="15.75" customHeight="1">
      <c r="A247" s="29">
        <v>44511.0</v>
      </c>
      <c r="B247" s="18">
        <v>3096.0</v>
      </c>
      <c r="C247" s="18">
        <v>3139.0</v>
      </c>
      <c r="D247" s="18">
        <v>3178.0</v>
      </c>
      <c r="E247" s="18">
        <v>3092.0</v>
      </c>
      <c r="F247" s="7" t="s">
        <v>15853</v>
      </c>
      <c r="G247" s="28">
        <v>-0.0137</v>
      </c>
    </row>
    <row r="248" ht="15.75" customHeight="1">
      <c r="A248" s="29">
        <v>44512.0</v>
      </c>
      <c r="B248" s="18">
        <v>3085.0</v>
      </c>
      <c r="C248" s="18">
        <v>3110.0</v>
      </c>
      <c r="D248" s="18">
        <v>3120.0</v>
      </c>
      <c r="E248" s="18">
        <v>3006.0</v>
      </c>
      <c r="F248" s="7" t="s">
        <v>15854</v>
      </c>
      <c r="G248" s="28">
        <v>-0.0036</v>
      </c>
    </row>
    <row r="249" ht="15.75" customHeight="1">
      <c r="A249" s="29">
        <v>44515.0</v>
      </c>
      <c r="B249" s="18">
        <v>3145.0</v>
      </c>
      <c r="C249" s="18">
        <v>3080.0</v>
      </c>
      <c r="D249" s="18">
        <v>3183.0</v>
      </c>
      <c r="E249" s="18">
        <v>3061.0</v>
      </c>
      <c r="F249" s="7" t="s">
        <v>11519</v>
      </c>
      <c r="G249" s="28">
        <v>0.0194</v>
      </c>
    </row>
    <row r="250" ht="15.75" customHeight="1">
      <c r="A250" s="29">
        <v>44516.0</v>
      </c>
      <c r="B250" s="18">
        <v>3113.0</v>
      </c>
      <c r="C250" s="18">
        <v>3169.5</v>
      </c>
      <c r="D250" s="18">
        <v>3190.5</v>
      </c>
      <c r="E250" s="18">
        <v>3021.0</v>
      </c>
      <c r="F250" s="7" t="s">
        <v>15855</v>
      </c>
      <c r="G250" s="28">
        <v>-0.0102</v>
      </c>
    </row>
    <row r="251" ht="15.75" customHeight="1">
      <c r="A251" s="29">
        <v>44517.0</v>
      </c>
      <c r="B251" s="18">
        <v>3201.5</v>
      </c>
      <c r="C251" s="18">
        <v>3150.0</v>
      </c>
      <c r="D251" s="18">
        <v>3338.0</v>
      </c>
      <c r="E251" s="18">
        <v>3114.0</v>
      </c>
      <c r="F251" s="7" t="s">
        <v>15856</v>
      </c>
      <c r="G251" s="28">
        <v>0.0284</v>
      </c>
    </row>
    <row r="252" ht="15.75" customHeight="1">
      <c r="A252" s="29">
        <v>44518.0</v>
      </c>
      <c r="B252" s="18">
        <v>3471.0</v>
      </c>
      <c r="C252" s="18">
        <v>3225.0</v>
      </c>
      <c r="D252" s="18">
        <v>3482.0</v>
      </c>
      <c r="E252" s="18">
        <v>3195.0</v>
      </c>
      <c r="F252" s="7" t="s">
        <v>15857</v>
      </c>
      <c r="G252" s="28">
        <v>0.0842</v>
      </c>
    </row>
    <row r="253" ht="15.75" customHeight="1">
      <c r="A253" s="29">
        <v>44519.0</v>
      </c>
      <c r="B253" s="18">
        <v>3365.5</v>
      </c>
      <c r="C253" s="18">
        <v>3498.0</v>
      </c>
      <c r="D253" s="18">
        <v>3498.0</v>
      </c>
      <c r="E253" s="18">
        <v>3304.0</v>
      </c>
      <c r="F253" s="7" t="s">
        <v>15858</v>
      </c>
      <c r="G253" s="28">
        <v>-0.0304</v>
      </c>
    </row>
    <row r="254" ht="15.75" customHeight="1">
      <c r="A254" s="29">
        <v>44522.0</v>
      </c>
      <c r="B254" s="18">
        <v>3179.5</v>
      </c>
      <c r="C254" s="18">
        <v>3360.0</v>
      </c>
      <c r="D254" s="18">
        <v>3400.0</v>
      </c>
      <c r="E254" s="18">
        <v>3132.0</v>
      </c>
      <c r="F254" s="7" t="s">
        <v>3560</v>
      </c>
      <c r="G254" s="28">
        <v>-0.0553</v>
      </c>
    </row>
    <row r="255" ht="15.75" customHeight="1">
      <c r="A255" s="29">
        <v>44523.0</v>
      </c>
      <c r="B255" s="18">
        <v>3098.5</v>
      </c>
      <c r="C255" s="18">
        <v>3220.0</v>
      </c>
      <c r="D255" s="18">
        <v>3247.0</v>
      </c>
      <c r="E255" s="18">
        <v>3070.0</v>
      </c>
      <c r="F255" s="7" t="s">
        <v>11526</v>
      </c>
      <c r="G255" s="28">
        <v>-0.0255</v>
      </c>
    </row>
    <row r="256" ht="15.75" customHeight="1">
      <c r="A256" s="29">
        <v>44524.0</v>
      </c>
      <c r="B256" s="18">
        <v>3055.5</v>
      </c>
      <c r="C256" s="18">
        <v>3093.0</v>
      </c>
      <c r="D256" s="18">
        <v>3134.5</v>
      </c>
      <c r="E256" s="18">
        <v>3002.0</v>
      </c>
      <c r="F256" s="7" t="s">
        <v>15859</v>
      </c>
      <c r="G256" s="28">
        <v>-0.0139</v>
      </c>
    </row>
    <row r="257" ht="15.75" customHeight="1">
      <c r="A257" s="29">
        <v>44525.0</v>
      </c>
      <c r="B257" s="18">
        <v>3077.0</v>
      </c>
      <c r="C257" s="18">
        <v>3067.5</v>
      </c>
      <c r="D257" s="18">
        <v>3112.5</v>
      </c>
      <c r="E257" s="18">
        <v>3016.0</v>
      </c>
      <c r="F257" s="7" t="s">
        <v>15860</v>
      </c>
      <c r="G257" s="28">
        <v>0.007</v>
      </c>
    </row>
    <row r="258" ht="15.75" customHeight="1">
      <c r="A258" s="29">
        <v>44526.0</v>
      </c>
      <c r="B258" s="18">
        <v>3028.5</v>
      </c>
      <c r="C258" s="18">
        <v>3040.0</v>
      </c>
      <c r="D258" s="18">
        <v>3083.0</v>
      </c>
      <c r="E258" s="18">
        <v>3002.0</v>
      </c>
      <c r="F258" s="7" t="s">
        <v>15861</v>
      </c>
      <c r="G258" s="28">
        <v>-0.0158</v>
      </c>
    </row>
    <row r="259" ht="15.75" customHeight="1">
      <c r="A259" s="29">
        <v>44529.0</v>
      </c>
      <c r="B259" s="18">
        <v>3041.0</v>
      </c>
      <c r="C259" s="18">
        <v>3030.0</v>
      </c>
      <c r="D259" s="18">
        <v>3119.0</v>
      </c>
      <c r="E259" s="18">
        <v>3004.0</v>
      </c>
      <c r="F259" s="7" t="s">
        <v>15862</v>
      </c>
      <c r="G259" s="28">
        <v>0.0041</v>
      </c>
    </row>
    <row r="260" ht="15.75" customHeight="1">
      <c r="A260" s="29">
        <v>44530.0</v>
      </c>
      <c r="B260" s="18">
        <v>2993.5</v>
      </c>
      <c r="C260" s="18">
        <v>3028.5</v>
      </c>
      <c r="D260" s="18">
        <v>3096.0</v>
      </c>
      <c r="E260" s="18">
        <v>2912.0</v>
      </c>
      <c r="F260" s="7" t="s">
        <v>15863</v>
      </c>
      <c r="G260" s="28">
        <v>-0.0156</v>
      </c>
    </row>
    <row r="261" ht="15.75" customHeight="1">
      <c r="A261" s="27">
        <v>44531.0</v>
      </c>
      <c r="B261" s="18">
        <v>3012.0</v>
      </c>
      <c r="C261" s="18">
        <v>3001.0</v>
      </c>
      <c r="D261" s="18">
        <v>3055.0</v>
      </c>
      <c r="E261" s="18">
        <v>2951.0</v>
      </c>
      <c r="F261" s="7" t="s">
        <v>15864</v>
      </c>
      <c r="G261" s="28">
        <v>0.0062</v>
      </c>
    </row>
    <row r="262" ht="15.75" customHeight="1">
      <c r="A262" s="27">
        <v>44532.0</v>
      </c>
      <c r="B262" s="18">
        <v>2888.5</v>
      </c>
      <c r="C262" s="18">
        <v>3024.0</v>
      </c>
      <c r="D262" s="18">
        <v>3030.0</v>
      </c>
      <c r="E262" s="18">
        <v>2874.0</v>
      </c>
      <c r="F262" s="7" t="s">
        <v>15865</v>
      </c>
      <c r="G262" s="28">
        <v>-0.041</v>
      </c>
    </row>
    <row r="263" ht="15.75" customHeight="1">
      <c r="A263" s="27">
        <v>44533.0</v>
      </c>
      <c r="B263" s="18">
        <v>2681.5</v>
      </c>
      <c r="C263" s="18">
        <v>2890.0</v>
      </c>
      <c r="D263" s="18">
        <v>2915.0</v>
      </c>
      <c r="E263" s="18">
        <v>2675.5</v>
      </c>
      <c r="F263" s="7" t="s">
        <v>15866</v>
      </c>
      <c r="G263" s="28">
        <v>-0.0717</v>
      </c>
    </row>
    <row r="264" ht="15.75" customHeight="1">
      <c r="A264" s="27">
        <v>44536.0</v>
      </c>
      <c r="B264" s="18">
        <v>2665.0</v>
      </c>
      <c r="C264" s="18">
        <v>2700.0</v>
      </c>
      <c r="D264" s="18">
        <v>2735.0</v>
      </c>
      <c r="E264" s="18">
        <v>2550.0</v>
      </c>
      <c r="F264" s="7" t="s">
        <v>15867</v>
      </c>
      <c r="G264" s="28">
        <v>-0.0062</v>
      </c>
    </row>
    <row r="265" ht="15.75" customHeight="1">
      <c r="A265" s="27">
        <v>44537.0</v>
      </c>
      <c r="B265" s="18">
        <v>2698.0</v>
      </c>
      <c r="C265" s="18">
        <v>2665.0</v>
      </c>
      <c r="D265" s="18">
        <v>2749.0</v>
      </c>
      <c r="E265" s="18">
        <v>2616.0</v>
      </c>
      <c r="F265" s="7" t="s">
        <v>15868</v>
      </c>
      <c r="G265" s="28">
        <v>0.0124</v>
      </c>
    </row>
    <row r="266" ht="15.75" customHeight="1">
      <c r="A266" s="27">
        <v>44538.0</v>
      </c>
      <c r="B266" s="18">
        <v>2694.5</v>
      </c>
      <c r="C266" s="18">
        <v>2698.5</v>
      </c>
      <c r="D266" s="18">
        <v>2745.5</v>
      </c>
      <c r="E266" s="18">
        <v>2632.5</v>
      </c>
      <c r="F266" s="7" t="s">
        <v>15869</v>
      </c>
      <c r="G266" s="28">
        <v>-0.0013</v>
      </c>
    </row>
    <row r="267" ht="15.75" customHeight="1">
      <c r="A267" s="27">
        <v>44539.0</v>
      </c>
      <c r="B267" s="18">
        <v>2622.0</v>
      </c>
      <c r="C267" s="18">
        <v>2705.0</v>
      </c>
      <c r="D267" s="18">
        <v>2759.0</v>
      </c>
      <c r="E267" s="18">
        <v>2619.5</v>
      </c>
      <c r="F267" s="7" t="s">
        <v>15870</v>
      </c>
      <c r="G267" s="28">
        <v>-0.0269</v>
      </c>
    </row>
    <row r="268" ht="15.75" customHeight="1">
      <c r="A268" s="29">
        <v>44540.0</v>
      </c>
      <c r="B268" s="18">
        <v>2528.0</v>
      </c>
      <c r="C268" s="18">
        <v>2635.0</v>
      </c>
      <c r="D268" s="18">
        <v>2658.5</v>
      </c>
      <c r="E268" s="18">
        <v>2510.0</v>
      </c>
      <c r="F268" s="7" t="s">
        <v>15871</v>
      </c>
      <c r="G268" s="28">
        <v>-0.0359</v>
      </c>
    </row>
    <row r="269" ht="15.75" customHeight="1">
      <c r="A269" s="29">
        <v>44543.0</v>
      </c>
      <c r="B269" s="18">
        <v>2446.5</v>
      </c>
      <c r="C269" s="18">
        <v>2527.0</v>
      </c>
      <c r="D269" s="18">
        <v>2588.5</v>
      </c>
      <c r="E269" s="18">
        <v>2420.0</v>
      </c>
      <c r="F269" s="7" t="s">
        <v>15872</v>
      </c>
      <c r="G269" s="28">
        <v>-0.0322</v>
      </c>
    </row>
    <row r="270" ht="15.75" customHeight="1">
      <c r="A270" s="29">
        <v>44544.0</v>
      </c>
      <c r="B270" s="18">
        <v>2350.0</v>
      </c>
      <c r="C270" s="18">
        <v>2458.5</v>
      </c>
      <c r="D270" s="18">
        <v>2480.0</v>
      </c>
      <c r="E270" s="18">
        <v>2222.0</v>
      </c>
      <c r="F270" s="7" t="s">
        <v>15873</v>
      </c>
      <c r="G270" s="28">
        <v>-0.0394</v>
      </c>
    </row>
    <row r="271" ht="15.75" customHeight="1">
      <c r="A271" s="29">
        <v>44545.0</v>
      </c>
      <c r="B271" s="18">
        <v>2290.0</v>
      </c>
      <c r="C271" s="18">
        <v>2350.0</v>
      </c>
      <c r="D271" s="18">
        <v>2396.5</v>
      </c>
      <c r="E271" s="18">
        <v>2226.0</v>
      </c>
      <c r="F271" s="7" t="s">
        <v>15874</v>
      </c>
      <c r="G271" s="28">
        <v>-0.0255</v>
      </c>
    </row>
    <row r="272" ht="15.75" customHeight="1">
      <c r="A272" s="29">
        <v>44546.0</v>
      </c>
      <c r="B272" s="18">
        <v>2404.5</v>
      </c>
      <c r="C272" s="18">
        <v>2308.0</v>
      </c>
      <c r="D272" s="18">
        <v>2541.0</v>
      </c>
      <c r="E272" s="18">
        <v>2265.5</v>
      </c>
      <c r="F272" s="7" t="s">
        <v>15875</v>
      </c>
      <c r="G272" s="28">
        <v>0.05</v>
      </c>
    </row>
    <row r="273" ht="15.75" customHeight="1">
      <c r="A273" s="29">
        <v>44547.0</v>
      </c>
      <c r="B273" s="18">
        <v>2413.0</v>
      </c>
      <c r="C273" s="18">
        <v>2420.0</v>
      </c>
      <c r="D273" s="18">
        <v>2447.0</v>
      </c>
      <c r="E273" s="18">
        <v>2344.0</v>
      </c>
      <c r="F273" s="7" t="s">
        <v>5157</v>
      </c>
      <c r="G273" s="28">
        <v>0.0035</v>
      </c>
    </row>
    <row r="274" ht="15.75" customHeight="1">
      <c r="A274" s="29">
        <v>44550.0</v>
      </c>
      <c r="B274" s="18">
        <v>2249.0</v>
      </c>
      <c r="C274" s="18">
        <v>2412.5</v>
      </c>
      <c r="D274" s="18">
        <v>2425.0</v>
      </c>
      <c r="E274" s="18">
        <v>2226.0</v>
      </c>
      <c r="F274" s="7" t="s">
        <v>15876</v>
      </c>
      <c r="G274" s="28">
        <v>-0.068</v>
      </c>
    </row>
    <row r="275" ht="15.75" customHeight="1">
      <c r="A275" s="29">
        <v>44551.0</v>
      </c>
      <c r="B275" s="18">
        <v>2300.5</v>
      </c>
      <c r="C275" s="18">
        <v>2269.0</v>
      </c>
      <c r="D275" s="18">
        <v>2323.0</v>
      </c>
      <c r="E275" s="18">
        <v>2231.5</v>
      </c>
      <c r="F275" s="7" t="s">
        <v>15877</v>
      </c>
      <c r="G275" s="28">
        <v>0.0229</v>
      </c>
    </row>
    <row r="276" ht="15.75" customHeight="1">
      <c r="A276" s="29">
        <v>44552.0</v>
      </c>
      <c r="B276" s="18">
        <v>2294.0</v>
      </c>
      <c r="C276" s="18">
        <v>2301.0</v>
      </c>
      <c r="D276" s="18">
        <v>2385.5</v>
      </c>
      <c r="E276" s="18">
        <v>2287.5</v>
      </c>
      <c r="F276" s="7" t="s">
        <v>15878</v>
      </c>
      <c r="G276" s="28">
        <v>-0.0028</v>
      </c>
    </row>
    <row r="277" ht="15.75" customHeight="1">
      <c r="A277" s="29">
        <v>44553.0</v>
      </c>
      <c r="B277" s="18">
        <v>2252.0</v>
      </c>
      <c r="C277" s="18">
        <v>2295.0</v>
      </c>
      <c r="D277" s="18">
        <v>2328.5</v>
      </c>
      <c r="E277" s="18">
        <v>2206.0</v>
      </c>
      <c r="F277" s="7" t="s">
        <v>15879</v>
      </c>
      <c r="G277" s="28">
        <v>-0.0183</v>
      </c>
    </row>
    <row r="278" ht="15.75" customHeight="1">
      <c r="A278" s="29">
        <v>44554.0</v>
      </c>
      <c r="B278" s="18">
        <v>2263.0</v>
      </c>
      <c r="C278" s="18">
        <v>2250.0</v>
      </c>
      <c r="D278" s="18">
        <v>2276.0</v>
      </c>
      <c r="E278" s="18">
        <v>2236.5</v>
      </c>
      <c r="F278" s="7" t="s">
        <v>15880</v>
      </c>
      <c r="G278" s="28">
        <v>0.0049</v>
      </c>
    </row>
    <row r="279" ht="15.75" customHeight="1">
      <c r="A279" s="29">
        <v>44557.0</v>
      </c>
      <c r="B279" s="18">
        <v>2290.5</v>
      </c>
      <c r="C279" s="18">
        <v>2273.0</v>
      </c>
      <c r="D279" s="18">
        <v>2329.5</v>
      </c>
      <c r="E279" s="18">
        <v>2263.0</v>
      </c>
      <c r="F279" s="7" t="s">
        <v>15881</v>
      </c>
      <c r="G279" s="28">
        <v>0.0122</v>
      </c>
    </row>
    <row r="280" ht="15.75" customHeight="1">
      <c r="A280" s="29">
        <v>44558.0</v>
      </c>
      <c r="B280" s="18">
        <v>2242.5</v>
      </c>
      <c r="C280" s="18">
        <v>2300.5</v>
      </c>
      <c r="D280" s="18">
        <v>2324.0</v>
      </c>
      <c r="E280" s="18">
        <v>2240.0</v>
      </c>
      <c r="F280" s="7" t="s">
        <v>15882</v>
      </c>
      <c r="G280" s="28">
        <v>-0.021</v>
      </c>
    </row>
    <row r="281" ht="15.75" customHeight="1">
      <c r="A281" s="29">
        <v>44559.0</v>
      </c>
      <c r="B281" s="18">
        <v>2189.0</v>
      </c>
      <c r="C281" s="18">
        <v>2251.5</v>
      </c>
      <c r="D281" s="18">
        <v>2277.5</v>
      </c>
      <c r="E281" s="18">
        <v>2155.0</v>
      </c>
      <c r="F281" s="7" t="s">
        <v>15883</v>
      </c>
      <c r="G281" s="28">
        <v>-0.0239</v>
      </c>
    </row>
    <row r="282" ht="15.75" customHeight="1">
      <c r="A282" s="29">
        <v>44560.0</v>
      </c>
      <c r="B282" s="18">
        <v>2316.5</v>
      </c>
      <c r="C282" s="18">
        <v>2171.0</v>
      </c>
      <c r="D282" s="18">
        <v>2333.5</v>
      </c>
      <c r="E282" s="18">
        <v>2171.0</v>
      </c>
      <c r="F282" s="7" t="s">
        <v>15884</v>
      </c>
      <c r="G282" s="28">
        <v>0.0582</v>
      </c>
    </row>
    <row r="283" ht="15.75" customHeight="1">
      <c r="A283" s="27">
        <v>44564.0</v>
      </c>
      <c r="B283" s="18">
        <v>2238.5</v>
      </c>
      <c r="C283" s="18">
        <v>2292.0</v>
      </c>
      <c r="D283" s="18">
        <v>2323.0</v>
      </c>
      <c r="E283" s="18">
        <v>2212.0</v>
      </c>
      <c r="F283" s="7" t="s">
        <v>15885</v>
      </c>
      <c r="G283" s="28">
        <v>-0.0337</v>
      </c>
    </row>
    <row r="284" ht="15.75" customHeight="1">
      <c r="A284" s="27">
        <v>44565.0</v>
      </c>
      <c r="B284" s="18">
        <v>2209.0</v>
      </c>
      <c r="C284" s="18">
        <v>2244.5</v>
      </c>
      <c r="D284" s="18">
        <v>2287.0</v>
      </c>
      <c r="E284" s="18">
        <v>2168.0</v>
      </c>
      <c r="F284" s="7" t="s">
        <v>15886</v>
      </c>
      <c r="G284" s="28">
        <v>-0.0132</v>
      </c>
    </row>
    <row r="285" ht="15.75" customHeight="1">
      <c r="A285" s="27">
        <v>44566.0</v>
      </c>
      <c r="B285" s="18">
        <v>2029.5</v>
      </c>
      <c r="C285" s="18">
        <v>2215.0</v>
      </c>
      <c r="D285" s="18">
        <v>2229.5</v>
      </c>
      <c r="E285" s="18">
        <v>2024.5</v>
      </c>
      <c r="F285" s="7" t="s">
        <v>15887</v>
      </c>
      <c r="G285" s="28">
        <v>-0.0813</v>
      </c>
    </row>
    <row r="286" ht="15.75" customHeight="1">
      <c r="A286" s="27">
        <v>44567.0</v>
      </c>
      <c r="B286" s="18">
        <v>2061.0</v>
      </c>
      <c r="C286" s="18">
        <v>2029.5</v>
      </c>
      <c r="D286" s="18">
        <v>2106.0</v>
      </c>
      <c r="E286" s="18">
        <v>1992.0</v>
      </c>
      <c r="F286" s="7" t="s">
        <v>15888</v>
      </c>
      <c r="G286" s="28">
        <v>0.0155</v>
      </c>
    </row>
    <row r="287" ht="15.75" customHeight="1">
      <c r="A287" s="27">
        <v>44571.0</v>
      </c>
      <c r="B287" s="18">
        <v>2008.5</v>
      </c>
      <c r="C287" s="18">
        <v>2073.5</v>
      </c>
      <c r="D287" s="18">
        <v>2107.0</v>
      </c>
      <c r="E287" s="18">
        <v>1969.5</v>
      </c>
      <c r="F287" s="7" t="s">
        <v>15889</v>
      </c>
      <c r="G287" s="28">
        <v>-0.0255</v>
      </c>
    </row>
    <row r="288" ht="15.75" customHeight="1">
      <c r="A288" s="27">
        <v>44572.0</v>
      </c>
      <c r="B288" s="18">
        <v>2054.0</v>
      </c>
      <c r="C288" s="18">
        <v>2012.0</v>
      </c>
      <c r="D288" s="18">
        <v>2099.5</v>
      </c>
      <c r="E288" s="18">
        <v>1992.0</v>
      </c>
      <c r="F288" s="7" t="s">
        <v>15890</v>
      </c>
      <c r="G288" s="28">
        <v>0.0227</v>
      </c>
    </row>
    <row r="289" ht="15.75" customHeight="1">
      <c r="A289" s="27">
        <v>44573.0</v>
      </c>
      <c r="B289" s="18">
        <v>2073.5</v>
      </c>
      <c r="C289" s="18">
        <v>2060.0</v>
      </c>
      <c r="D289" s="18">
        <v>2103.5</v>
      </c>
      <c r="E289" s="18">
        <v>2043.0</v>
      </c>
      <c r="F289" s="7" t="s">
        <v>9498</v>
      </c>
      <c r="G289" s="28">
        <v>0.0095</v>
      </c>
    </row>
    <row r="290" ht="15.75" customHeight="1">
      <c r="A290" s="27">
        <v>44574.0</v>
      </c>
      <c r="B290" s="18">
        <v>1877.0</v>
      </c>
      <c r="C290" s="18">
        <v>2088.5</v>
      </c>
      <c r="D290" s="18">
        <v>2088.5</v>
      </c>
      <c r="E290" s="18">
        <v>1870.0</v>
      </c>
      <c r="F290" s="7" t="s">
        <v>15891</v>
      </c>
      <c r="G290" s="28">
        <v>-0.0948</v>
      </c>
    </row>
    <row r="291" ht="15.75" customHeight="1">
      <c r="A291" s="27">
        <v>44575.0</v>
      </c>
      <c r="B291" s="18">
        <v>1757.5</v>
      </c>
      <c r="C291" s="18">
        <v>1875.0</v>
      </c>
      <c r="D291" s="18">
        <v>1908.0</v>
      </c>
      <c r="E291" s="18">
        <v>1710.5</v>
      </c>
      <c r="F291" s="7" t="s">
        <v>4240</v>
      </c>
      <c r="G291" s="28">
        <v>-0.0637</v>
      </c>
    </row>
    <row r="292" ht="15.75" customHeight="1">
      <c r="A292" s="27">
        <v>44578.0</v>
      </c>
      <c r="B292" s="18">
        <v>1812.5</v>
      </c>
      <c r="C292" s="18">
        <v>1761.0</v>
      </c>
      <c r="D292" s="18">
        <v>1839.0</v>
      </c>
      <c r="E292" s="18">
        <v>1732.0</v>
      </c>
      <c r="F292" s="7" t="s">
        <v>15892</v>
      </c>
      <c r="G292" s="28">
        <v>0.0313</v>
      </c>
    </row>
    <row r="293" ht="15.75" customHeight="1">
      <c r="A293" s="27">
        <v>44579.0</v>
      </c>
      <c r="B293" s="18">
        <v>1667.0</v>
      </c>
      <c r="C293" s="18">
        <v>1822.5</v>
      </c>
      <c r="D293" s="18">
        <v>1836.5</v>
      </c>
      <c r="E293" s="18">
        <v>1625.0</v>
      </c>
      <c r="F293" s="7" t="s">
        <v>15893</v>
      </c>
      <c r="G293" s="28">
        <v>-0.0803</v>
      </c>
    </row>
    <row r="294" ht="15.75" customHeight="1">
      <c r="A294" s="27">
        <v>44580.0</v>
      </c>
      <c r="B294" s="18">
        <v>1574.5</v>
      </c>
      <c r="C294" s="18">
        <v>1669.0</v>
      </c>
      <c r="D294" s="18">
        <v>1722.0</v>
      </c>
      <c r="E294" s="18">
        <v>1557.0</v>
      </c>
      <c r="F294" s="7" t="s">
        <v>3819</v>
      </c>
      <c r="G294" s="28">
        <v>-0.0555</v>
      </c>
    </row>
    <row r="295" ht="15.75" customHeight="1">
      <c r="A295" s="27">
        <v>44581.0</v>
      </c>
      <c r="B295" s="18">
        <v>1500.0</v>
      </c>
      <c r="C295" s="18">
        <v>1578.5</v>
      </c>
      <c r="D295" s="18">
        <v>1637.0</v>
      </c>
      <c r="E295" s="18">
        <v>1500.0</v>
      </c>
      <c r="F295" s="7" t="s">
        <v>3700</v>
      </c>
      <c r="G295" s="28">
        <v>-0.0473</v>
      </c>
    </row>
    <row r="296" ht="15.75" customHeight="1">
      <c r="A296" s="27">
        <v>44582.0</v>
      </c>
      <c r="B296" s="18">
        <v>1399.0</v>
      </c>
      <c r="C296" s="18">
        <v>1490.0</v>
      </c>
      <c r="D296" s="18">
        <v>1533.0</v>
      </c>
      <c r="E296" s="18">
        <v>1392.5</v>
      </c>
      <c r="F296" s="7" t="s">
        <v>4068</v>
      </c>
      <c r="G296" s="28">
        <v>-0.0673</v>
      </c>
    </row>
    <row r="297" ht="15.75" customHeight="1">
      <c r="A297" s="27">
        <v>44585.0</v>
      </c>
      <c r="B297" s="18">
        <v>1335.0</v>
      </c>
      <c r="C297" s="18">
        <v>1404.0</v>
      </c>
      <c r="D297" s="18">
        <v>1423.0</v>
      </c>
      <c r="E297" s="18">
        <v>1221.0</v>
      </c>
      <c r="F297" s="7" t="s">
        <v>3824</v>
      </c>
      <c r="G297" s="28">
        <v>-0.0457</v>
      </c>
    </row>
    <row r="298" ht="15.75" customHeight="1">
      <c r="A298" s="27">
        <v>44586.0</v>
      </c>
      <c r="B298" s="18">
        <v>1362.5</v>
      </c>
      <c r="C298" s="18">
        <v>1325.0</v>
      </c>
      <c r="D298" s="18">
        <v>1397.5</v>
      </c>
      <c r="E298" s="18">
        <v>1265.0</v>
      </c>
      <c r="F298" s="7" t="s">
        <v>4603</v>
      </c>
      <c r="G298" s="28">
        <v>0.0206</v>
      </c>
    </row>
    <row r="299" ht="15.75" customHeight="1">
      <c r="A299" s="27">
        <v>44587.0</v>
      </c>
      <c r="B299" s="18">
        <v>1340.0</v>
      </c>
      <c r="C299" s="18">
        <v>1382.0</v>
      </c>
      <c r="D299" s="18">
        <v>1468.0</v>
      </c>
      <c r="E299" s="18">
        <v>1325.0</v>
      </c>
      <c r="F299" s="7" t="s">
        <v>3700</v>
      </c>
      <c r="G299" s="28">
        <v>-0.0165</v>
      </c>
    </row>
    <row r="300" ht="15.75" customHeight="1">
      <c r="A300" s="27">
        <v>44588.0</v>
      </c>
      <c r="B300" s="18">
        <v>1422.5</v>
      </c>
      <c r="C300" s="18">
        <v>1337.0</v>
      </c>
      <c r="D300" s="18">
        <v>1481.0</v>
      </c>
      <c r="E300" s="18">
        <v>1308.0</v>
      </c>
      <c r="F300" s="7" t="s">
        <v>2743</v>
      </c>
      <c r="G300" s="28">
        <v>0.0616</v>
      </c>
    </row>
    <row r="301" ht="15.75" customHeight="1">
      <c r="A301" s="27">
        <v>44589.0</v>
      </c>
      <c r="B301" s="18">
        <v>1393.5</v>
      </c>
      <c r="C301" s="18">
        <v>1421.5</v>
      </c>
      <c r="D301" s="18">
        <v>1494.0</v>
      </c>
      <c r="E301" s="18">
        <v>1362.0</v>
      </c>
      <c r="F301" s="7" t="s">
        <v>4932</v>
      </c>
      <c r="G301" s="28">
        <v>-0.0204</v>
      </c>
    </row>
    <row r="302" ht="15.75" customHeight="1">
      <c r="A302" s="27">
        <v>44592.0</v>
      </c>
      <c r="B302" s="18">
        <v>1606.5</v>
      </c>
      <c r="C302" s="18">
        <v>1406.5</v>
      </c>
      <c r="D302" s="18">
        <v>1608.5</v>
      </c>
      <c r="E302" s="18">
        <v>1404.5</v>
      </c>
      <c r="F302" s="7" t="s">
        <v>4307</v>
      </c>
      <c r="G302" s="28">
        <v>0.1529</v>
      </c>
    </row>
    <row r="303" ht="15.75" customHeight="1">
      <c r="A303" s="27">
        <v>44593.0</v>
      </c>
      <c r="B303" s="18">
        <v>1639.5</v>
      </c>
      <c r="C303" s="18">
        <v>1613.0</v>
      </c>
      <c r="D303" s="18">
        <v>1777.0</v>
      </c>
      <c r="E303" s="18">
        <v>1602.0</v>
      </c>
      <c r="F303" s="7" t="s">
        <v>7339</v>
      </c>
      <c r="G303" s="28">
        <v>0.0205</v>
      </c>
    </row>
    <row r="304" ht="15.75" customHeight="1">
      <c r="A304" s="27">
        <v>44594.0</v>
      </c>
      <c r="B304" s="18">
        <v>1660.5</v>
      </c>
      <c r="C304" s="18">
        <v>1642.5</v>
      </c>
      <c r="D304" s="18">
        <v>1788.0</v>
      </c>
      <c r="E304" s="18">
        <v>1630.0</v>
      </c>
      <c r="F304" s="7" t="s">
        <v>6785</v>
      </c>
      <c r="G304" s="28">
        <v>0.0128</v>
      </c>
    </row>
    <row r="305" ht="15.75" customHeight="1">
      <c r="A305" s="27">
        <v>44595.0</v>
      </c>
      <c r="B305" s="18">
        <v>1516.0</v>
      </c>
      <c r="C305" s="18">
        <v>1660.0</v>
      </c>
      <c r="D305" s="18">
        <v>1667.5</v>
      </c>
      <c r="E305" s="18">
        <v>1507.0</v>
      </c>
      <c r="F305" s="7" t="s">
        <v>7321</v>
      </c>
      <c r="G305" s="28">
        <v>-0.087</v>
      </c>
    </row>
    <row r="306" ht="15.75" customHeight="1">
      <c r="A306" s="27">
        <v>44596.0</v>
      </c>
      <c r="B306" s="18">
        <v>1538.0</v>
      </c>
      <c r="C306" s="18">
        <v>1560.0</v>
      </c>
      <c r="D306" s="18">
        <v>1624.0</v>
      </c>
      <c r="E306" s="18">
        <v>1520.0</v>
      </c>
      <c r="F306" s="7" t="s">
        <v>4418</v>
      </c>
      <c r="G306" s="28">
        <v>0.0145</v>
      </c>
    </row>
    <row r="307" ht="15.75" customHeight="1">
      <c r="A307" s="27">
        <v>44599.0</v>
      </c>
      <c r="B307" s="18">
        <v>1501.0</v>
      </c>
      <c r="C307" s="18">
        <v>1530.0</v>
      </c>
      <c r="D307" s="18">
        <v>1562.0</v>
      </c>
      <c r="E307" s="18">
        <v>1482.5</v>
      </c>
      <c r="F307" s="7" t="s">
        <v>15894</v>
      </c>
      <c r="G307" s="28">
        <v>-0.0241</v>
      </c>
    </row>
    <row r="308" ht="15.75" customHeight="1">
      <c r="A308" s="27">
        <v>44600.0</v>
      </c>
      <c r="B308" s="18">
        <v>1598.0</v>
      </c>
      <c r="C308" s="18">
        <v>1500.0</v>
      </c>
      <c r="D308" s="18">
        <v>1617.0</v>
      </c>
      <c r="E308" s="18">
        <v>1500.0</v>
      </c>
      <c r="F308" s="7" t="s">
        <v>3756</v>
      </c>
      <c r="G308" s="28">
        <v>0.0646</v>
      </c>
    </row>
    <row r="309" ht="15.75" customHeight="1">
      <c r="A309" s="27">
        <v>44601.0</v>
      </c>
      <c r="B309" s="18">
        <v>1646.0</v>
      </c>
      <c r="C309" s="18">
        <v>1601.5</v>
      </c>
      <c r="D309" s="18">
        <v>1670.5</v>
      </c>
      <c r="E309" s="18">
        <v>1601.0</v>
      </c>
      <c r="F309" s="7" t="s">
        <v>3132</v>
      </c>
      <c r="G309" s="28">
        <v>0.03</v>
      </c>
    </row>
    <row r="310" ht="15.75" customHeight="1">
      <c r="A310" s="27">
        <v>44602.0</v>
      </c>
      <c r="B310" s="18">
        <v>1631.0</v>
      </c>
      <c r="C310" s="18">
        <v>1665.0</v>
      </c>
      <c r="D310" s="18">
        <v>1674.5</v>
      </c>
      <c r="E310" s="18">
        <v>1587.0</v>
      </c>
      <c r="F310" s="7" t="s">
        <v>4085</v>
      </c>
      <c r="G310" s="28">
        <v>-0.0091</v>
      </c>
    </row>
    <row r="311" ht="15.75" customHeight="1">
      <c r="A311" s="27">
        <v>44603.0</v>
      </c>
      <c r="B311" s="18">
        <v>1487.0</v>
      </c>
      <c r="C311" s="18">
        <v>1630.0</v>
      </c>
      <c r="D311" s="18">
        <v>1636.5</v>
      </c>
      <c r="E311" s="18">
        <v>1478.0</v>
      </c>
      <c r="F311" s="7" t="s">
        <v>4558</v>
      </c>
      <c r="G311" s="28">
        <v>-0.0883</v>
      </c>
    </row>
    <row r="312" ht="15.75" customHeight="1">
      <c r="A312" s="27">
        <v>44606.0</v>
      </c>
      <c r="B312" s="18">
        <v>1475.5</v>
      </c>
      <c r="C312" s="18">
        <v>1480.0</v>
      </c>
      <c r="D312" s="18">
        <v>1545.0</v>
      </c>
      <c r="E312" s="18">
        <v>1381.5</v>
      </c>
      <c r="F312" s="7" t="s">
        <v>6161</v>
      </c>
      <c r="G312" s="28">
        <v>-0.0077</v>
      </c>
    </row>
    <row r="313" ht="15.75" customHeight="1">
      <c r="A313" s="27">
        <v>44607.0</v>
      </c>
      <c r="B313" s="18">
        <v>1669.0</v>
      </c>
      <c r="C313" s="18">
        <v>1484.0</v>
      </c>
      <c r="D313" s="18">
        <v>1670.0</v>
      </c>
      <c r="E313" s="18">
        <v>1484.0</v>
      </c>
      <c r="F313" s="7" t="s">
        <v>7292</v>
      </c>
      <c r="G313" s="28">
        <v>0.1311</v>
      </c>
    </row>
    <row r="314" ht="15.75" customHeight="1">
      <c r="A314" s="27">
        <v>44608.0</v>
      </c>
      <c r="B314" s="18">
        <v>1715.0</v>
      </c>
      <c r="C314" s="18">
        <v>1670.5</v>
      </c>
      <c r="D314" s="18">
        <v>1765.0</v>
      </c>
      <c r="E314" s="18">
        <v>1641.0</v>
      </c>
      <c r="F314" s="7" t="s">
        <v>7337</v>
      </c>
      <c r="G314" s="28">
        <v>0.0276</v>
      </c>
    </row>
    <row r="315" ht="15.75" customHeight="1">
      <c r="A315" s="27">
        <v>44609.0</v>
      </c>
      <c r="B315" s="18">
        <v>1590.0</v>
      </c>
      <c r="C315" s="18">
        <v>1713.0</v>
      </c>
      <c r="D315" s="18">
        <v>1717.0</v>
      </c>
      <c r="E315" s="18">
        <v>1568.0</v>
      </c>
      <c r="F315" s="7" t="s">
        <v>3846</v>
      </c>
      <c r="G315" s="28">
        <v>-0.0729</v>
      </c>
    </row>
    <row r="316" ht="15.75" customHeight="1">
      <c r="A316" s="27">
        <v>44610.0</v>
      </c>
      <c r="B316" s="18">
        <v>1478.0</v>
      </c>
      <c r="C316" s="18">
        <v>1605.0</v>
      </c>
      <c r="D316" s="18">
        <v>1636.0</v>
      </c>
      <c r="E316" s="18">
        <v>1437.5</v>
      </c>
      <c r="F316" s="7" t="s">
        <v>3601</v>
      </c>
      <c r="G316" s="28">
        <v>-0.0704</v>
      </c>
    </row>
    <row r="317" ht="15.75" customHeight="1">
      <c r="A317" s="27">
        <v>44613.0</v>
      </c>
      <c r="B317" s="18">
        <v>1259.5</v>
      </c>
      <c r="C317" s="18">
        <v>1470.0</v>
      </c>
      <c r="D317" s="18">
        <v>1541.0</v>
      </c>
      <c r="E317" s="18">
        <v>1100.0</v>
      </c>
      <c r="F317" s="7" t="s">
        <v>6129</v>
      </c>
      <c r="G317" s="28">
        <v>-0.1478</v>
      </c>
    </row>
    <row r="318" ht="15.75" customHeight="1">
      <c r="A318" s="27">
        <v>44614.0</v>
      </c>
      <c r="B318" s="18">
        <v>1394.5</v>
      </c>
      <c r="C318" s="18">
        <v>1261.0</v>
      </c>
      <c r="D318" s="18">
        <v>1485.0</v>
      </c>
      <c r="E318" s="18">
        <v>1155.5</v>
      </c>
      <c r="F318" s="7" t="s">
        <v>5699</v>
      </c>
      <c r="G318" s="28">
        <v>0.1072</v>
      </c>
    </row>
    <row r="319" ht="15.75" customHeight="1">
      <c r="A319" s="27">
        <v>44616.0</v>
      </c>
      <c r="B319" s="18">
        <v>1000.0</v>
      </c>
      <c r="C319" s="18">
        <v>1259.0</v>
      </c>
      <c r="D319" s="18">
        <v>1259.0</v>
      </c>
      <c r="E319" s="7">
        <v>595.0</v>
      </c>
      <c r="F319" s="7" t="s">
        <v>3658</v>
      </c>
      <c r="G319" s="28">
        <v>-0.2829</v>
      </c>
    </row>
    <row r="320" ht="15.75" customHeight="1">
      <c r="A320" s="27">
        <v>44617.0</v>
      </c>
      <c r="B320" s="18">
        <v>1005.5</v>
      </c>
      <c r="C320" s="7">
        <v>936.0</v>
      </c>
      <c r="D320" s="18">
        <v>1201.0</v>
      </c>
      <c r="E320" s="7">
        <v>936.0</v>
      </c>
      <c r="F320" s="7" t="s">
        <v>4079</v>
      </c>
      <c r="G320" s="28">
        <v>0.0055</v>
      </c>
    </row>
    <row r="321" ht="15.75" customHeight="1">
      <c r="A321" s="27">
        <v>44649.0</v>
      </c>
      <c r="B321" s="7">
        <v>940.0</v>
      </c>
      <c r="C321" s="7">
        <v>950.0</v>
      </c>
      <c r="D321" s="18">
        <v>1060.0</v>
      </c>
      <c r="E321" s="7">
        <v>850.0</v>
      </c>
      <c r="F321" s="7" t="s">
        <v>15895</v>
      </c>
      <c r="G321" s="28">
        <v>-0.0651</v>
      </c>
    </row>
    <row r="322" ht="15.75" customHeight="1">
      <c r="A322" s="27">
        <v>44650.0</v>
      </c>
      <c r="B322" s="18">
        <v>1070.0</v>
      </c>
      <c r="C322" s="7">
        <v>975.0</v>
      </c>
      <c r="D322" s="18">
        <v>1085.0</v>
      </c>
      <c r="E322" s="7">
        <v>960.0</v>
      </c>
      <c r="F322" s="7" t="s">
        <v>15896</v>
      </c>
      <c r="G322" s="28">
        <v>0.1383</v>
      </c>
    </row>
    <row r="323" ht="15.75" customHeight="1">
      <c r="A323" s="27">
        <v>44651.0</v>
      </c>
      <c r="B323" s="18">
        <v>1425.0</v>
      </c>
      <c r="C323" s="18">
        <v>1100.0</v>
      </c>
      <c r="D323" s="18">
        <v>1438.0</v>
      </c>
      <c r="E323" s="18">
        <v>1090.0</v>
      </c>
      <c r="F323" s="7" t="s">
        <v>4068</v>
      </c>
      <c r="G323" s="28">
        <v>0.3318</v>
      </c>
    </row>
    <row r="324" ht="15.75" customHeight="1">
      <c r="A324" s="27">
        <v>44652.0</v>
      </c>
      <c r="B324" s="18">
        <v>1418.0</v>
      </c>
      <c r="C324" s="18">
        <v>1424.0</v>
      </c>
      <c r="D324" s="18">
        <v>1547.0</v>
      </c>
      <c r="E324" s="18">
        <v>1310.0</v>
      </c>
      <c r="F324" s="7" t="s">
        <v>4257</v>
      </c>
      <c r="G324" s="28">
        <v>-0.0049</v>
      </c>
    </row>
    <row r="325" ht="15.75" customHeight="1">
      <c r="A325" s="27">
        <v>44655.0</v>
      </c>
      <c r="B325" s="18">
        <v>1397.0</v>
      </c>
      <c r="C325" s="18">
        <v>1480.0</v>
      </c>
      <c r="D325" s="18">
        <v>1489.5</v>
      </c>
      <c r="E325" s="18">
        <v>1328.0</v>
      </c>
      <c r="F325" s="7" t="s">
        <v>15897</v>
      </c>
      <c r="G325" s="28">
        <v>-0.0148</v>
      </c>
    </row>
    <row r="326" ht="15.75" customHeight="1">
      <c r="A326" s="27">
        <v>44656.0</v>
      </c>
      <c r="B326" s="18">
        <v>1298.0</v>
      </c>
      <c r="C326" s="18">
        <v>1401.0</v>
      </c>
      <c r="D326" s="18">
        <v>1418.5</v>
      </c>
      <c r="E326" s="18">
        <v>1210.0</v>
      </c>
      <c r="F326" s="7" t="s">
        <v>15898</v>
      </c>
      <c r="G326" s="28">
        <v>-0.0709</v>
      </c>
    </row>
    <row r="327" ht="15.75" customHeight="1">
      <c r="A327" s="27">
        <v>44657.0</v>
      </c>
      <c r="B327" s="18">
        <v>1215.0</v>
      </c>
      <c r="C327" s="18">
        <v>1298.0</v>
      </c>
      <c r="D327" s="18">
        <v>1299.5</v>
      </c>
      <c r="E327" s="18">
        <v>1212.5</v>
      </c>
      <c r="F327" s="7" t="s">
        <v>15899</v>
      </c>
      <c r="G327" s="28">
        <v>-0.0639</v>
      </c>
    </row>
    <row r="328" ht="15.75" customHeight="1">
      <c r="A328" s="27">
        <v>44658.0</v>
      </c>
      <c r="B328" s="18">
        <v>1219.5</v>
      </c>
      <c r="C328" s="18">
        <v>1237.5</v>
      </c>
      <c r="D328" s="18">
        <v>1330.0</v>
      </c>
      <c r="E328" s="18">
        <v>1215.0</v>
      </c>
      <c r="F328" s="7" t="s">
        <v>15900</v>
      </c>
      <c r="G328" s="28">
        <v>0.0037</v>
      </c>
    </row>
    <row r="329" ht="15.75" customHeight="1">
      <c r="A329" s="27">
        <v>44659.0</v>
      </c>
      <c r="B329" s="18">
        <v>1177.0</v>
      </c>
      <c r="C329" s="18">
        <v>1221.0</v>
      </c>
      <c r="D329" s="18">
        <v>1240.0</v>
      </c>
      <c r="E329" s="18">
        <v>1122.5</v>
      </c>
      <c r="F329" s="7" t="s">
        <v>15901</v>
      </c>
      <c r="G329" s="28">
        <v>-0.0349</v>
      </c>
    </row>
    <row r="330" ht="15.75" customHeight="1">
      <c r="A330" s="27">
        <v>44662.0</v>
      </c>
      <c r="B330" s="18">
        <v>1126.5</v>
      </c>
      <c r="C330" s="18">
        <v>1177.0</v>
      </c>
      <c r="D330" s="18">
        <v>1218.0</v>
      </c>
      <c r="E330" s="18">
        <v>1120.0</v>
      </c>
      <c r="F330" s="7" t="s">
        <v>15902</v>
      </c>
      <c r="G330" s="28">
        <v>-0.0429</v>
      </c>
    </row>
    <row r="331" ht="15.75" customHeight="1">
      <c r="A331" s="27">
        <v>44663.0</v>
      </c>
      <c r="B331" s="18">
        <v>1094.0</v>
      </c>
      <c r="C331" s="18">
        <v>1135.5</v>
      </c>
      <c r="D331" s="18">
        <v>1149.5</v>
      </c>
      <c r="E331" s="18">
        <v>1080.0</v>
      </c>
      <c r="F331" s="7" t="s">
        <v>15903</v>
      </c>
      <c r="G331" s="28">
        <v>-0.0289</v>
      </c>
    </row>
    <row r="332" ht="15.75" customHeight="1">
      <c r="A332" s="27">
        <v>44664.0</v>
      </c>
      <c r="B332" s="18">
        <v>1103.0</v>
      </c>
      <c r="C332" s="18">
        <v>1100.0</v>
      </c>
      <c r="D332" s="18">
        <v>1164.5</v>
      </c>
      <c r="E332" s="18">
        <v>1100.0</v>
      </c>
      <c r="F332" s="7" t="s">
        <v>15904</v>
      </c>
      <c r="G332" s="28">
        <v>0.0082</v>
      </c>
    </row>
    <row r="333" ht="15.75" customHeight="1">
      <c r="A333" s="27">
        <v>44665.0</v>
      </c>
      <c r="B333" s="18">
        <v>1060.5</v>
      </c>
      <c r="C333" s="18">
        <v>1120.0</v>
      </c>
      <c r="D333" s="18">
        <v>1120.0</v>
      </c>
      <c r="E333" s="18">
        <v>1041.0</v>
      </c>
      <c r="F333" s="7" t="s">
        <v>15905</v>
      </c>
      <c r="G333" s="28">
        <v>-0.0385</v>
      </c>
    </row>
    <row r="334" ht="15.75" customHeight="1">
      <c r="A334" s="27">
        <v>44666.0</v>
      </c>
      <c r="B334" s="18">
        <v>1020.5</v>
      </c>
      <c r="C334" s="18">
        <v>1075.0</v>
      </c>
      <c r="D334" s="18">
        <v>1075.5</v>
      </c>
      <c r="E334" s="18">
        <v>1008.0</v>
      </c>
      <c r="F334" s="7" t="s">
        <v>11429</v>
      </c>
      <c r="G334" s="28">
        <v>-0.0377</v>
      </c>
    </row>
    <row r="335" ht="15.75" customHeight="1">
      <c r="A335" s="27">
        <v>44669.0</v>
      </c>
      <c r="B335" s="7">
        <v>977.0</v>
      </c>
      <c r="C335" s="18">
        <v>1020.5</v>
      </c>
      <c r="D335" s="18">
        <v>1034.0</v>
      </c>
      <c r="E335" s="7">
        <v>968.0</v>
      </c>
      <c r="F335" s="7" t="s">
        <v>15906</v>
      </c>
      <c r="G335" s="28">
        <v>-0.0426</v>
      </c>
    </row>
    <row r="336" ht="15.75" customHeight="1">
      <c r="A336" s="27">
        <v>44670.0</v>
      </c>
      <c r="B336" s="18">
        <v>1017.5</v>
      </c>
      <c r="C336" s="7">
        <v>987.0</v>
      </c>
      <c r="D336" s="18">
        <v>1096.0</v>
      </c>
      <c r="E336" s="7">
        <v>871.5</v>
      </c>
      <c r="F336" s="7" t="s">
        <v>15907</v>
      </c>
      <c r="G336" s="28">
        <v>0.0415</v>
      </c>
    </row>
    <row r="337" ht="15.75" customHeight="1">
      <c r="A337" s="27">
        <v>44671.0</v>
      </c>
      <c r="B337" s="18">
        <v>1064.0</v>
      </c>
      <c r="C337" s="18">
        <v>1030.0</v>
      </c>
      <c r="D337" s="18">
        <v>1120.0</v>
      </c>
      <c r="E337" s="18">
        <v>1001.0</v>
      </c>
      <c r="F337" s="7" t="s">
        <v>15908</v>
      </c>
      <c r="G337" s="28">
        <v>0.0457</v>
      </c>
    </row>
    <row r="338" ht="15.75" customHeight="1">
      <c r="A338" s="27">
        <v>44672.0</v>
      </c>
      <c r="B338" s="18">
        <v>1053.0</v>
      </c>
      <c r="C338" s="18">
        <v>1086.0</v>
      </c>
      <c r="D338" s="18">
        <v>1097.5</v>
      </c>
      <c r="E338" s="18">
        <v>1035.0</v>
      </c>
      <c r="F338" s="7" t="s">
        <v>15909</v>
      </c>
      <c r="G338" s="28">
        <v>-0.0103</v>
      </c>
    </row>
    <row r="339" ht="15.75" customHeight="1">
      <c r="A339" s="27">
        <v>44673.0</v>
      </c>
      <c r="B339" s="18">
        <v>1000.0</v>
      </c>
      <c r="C339" s="18">
        <v>1053.0</v>
      </c>
      <c r="D339" s="18">
        <v>1059.0</v>
      </c>
      <c r="E339" s="7">
        <v>990.0</v>
      </c>
      <c r="F339" s="7" t="s">
        <v>15910</v>
      </c>
      <c r="G339" s="28">
        <v>-0.0503</v>
      </c>
    </row>
    <row r="340" ht="15.75" customHeight="1">
      <c r="A340" s="27">
        <v>44676.0</v>
      </c>
      <c r="B340" s="7">
        <v>937.0</v>
      </c>
      <c r="C340" s="7">
        <v>994.5</v>
      </c>
      <c r="D340" s="7">
        <v>997.5</v>
      </c>
      <c r="E340" s="7">
        <v>914.0</v>
      </c>
      <c r="F340" s="7" t="s">
        <v>15911</v>
      </c>
      <c r="G340" s="28">
        <v>-0.063</v>
      </c>
    </row>
    <row r="341" ht="15.75" customHeight="1">
      <c r="A341" s="27">
        <v>44677.0</v>
      </c>
      <c r="B341" s="7">
        <v>937.5</v>
      </c>
      <c r="C341" s="7">
        <v>931.0</v>
      </c>
      <c r="D341" s="7">
        <v>980.0</v>
      </c>
      <c r="E341" s="7">
        <v>905.0</v>
      </c>
      <c r="F341" s="7" t="s">
        <v>15290</v>
      </c>
      <c r="G341" s="28">
        <v>5.0E-4</v>
      </c>
    </row>
    <row r="342" ht="15.75" customHeight="1">
      <c r="A342" s="27">
        <v>44678.0</v>
      </c>
      <c r="B342" s="18">
        <v>1036.5</v>
      </c>
      <c r="C342" s="7">
        <v>937.5</v>
      </c>
      <c r="D342" s="18">
        <v>1056.0</v>
      </c>
      <c r="E342" s="7">
        <v>937.5</v>
      </c>
      <c r="F342" s="7" t="s">
        <v>15912</v>
      </c>
      <c r="G342" s="28">
        <v>0.1056</v>
      </c>
    </row>
    <row r="343" ht="15.75" customHeight="1">
      <c r="A343" s="27">
        <v>44679.0</v>
      </c>
      <c r="B343" s="18">
        <v>1015.0</v>
      </c>
      <c r="C343" s="18">
        <v>1052.5</v>
      </c>
      <c r="D343" s="18">
        <v>1148.5</v>
      </c>
      <c r="E343" s="18">
        <v>1005.0</v>
      </c>
      <c r="F343" s="7" t="s">
        <v>15913</v>
      </c>
      <c r="G343" s="28">
        <v>-0.0207</v>
      </c>
    </row>
    <row r="344" ht="15.75" customHeight="1">
      <c r="A344" s="27">
        <v>44680.0</v>
      </c>
      <c r="B344" s="18">
        <v>1022.0</v>
      </c>
      <c r="C344" s="18">
        <v>1025.0</v>
      </c>
      <c r="D344" s="18">
        <v>1054.5</v>
      </c>
      <c r="E344" s="18">
        <v>1001.0</v>
      </c>
      <c r="F344" s="7" t="s">
        <v>15914</v>
      </c>
      <c r="G344" s="28">
        <v>0.0069</v>
      </c>
    </row>
    <row r="345" ht="15.75" customHeight="1">
      <c r="A345" s="27">
        <v>44685.0</v>
      </c>
      <c r="B345" s="7">
        <v>984.0</v>
      </c>
      <c r="C345" s="18">
        <v>1022.5</v>
      </c>
      <c r="D345" s="18">
        <v>1045.0</v>
      </c>
      <c r="E345" s="7">
        <v>984.0</v>
      </c>
      <c r="F345" s="7" t="s">
        <v>15915</v>
      </c>
      <c r="G345" s="28">
        <v>-0.0372</v>
      </c>
    </row>
    <row r="346" ht="15.75" customHeight="1">
      <c r="A346" s="27">
        <v>44686.0</v>
      </c>
      <c r="B346" s="7">
        <v>965.0</v>
      </c>
      <c r="C346" s="7">
        <v>986.5</v>
      </c>
      <c r="D346" s="18">
        <v>1009.0</v>
      </c>
      <c r="E346" s="7">
        <v>960.5</v>
      </c>
      <c r="F346" s="7" t="s">
        <v>15916</v>
      </c>
      <c r="G346" s="28">
        <v>-0.0193</v>
      </c>
    </row>
    <row r="347" ht="15.75" customHeight="1">
      <c r="A347" s="27">
        <v>44687.0</v>
      </c>
      <c r="B347" s="7">
        <v>941.5</v>
      </c>
      <c r="C347" s="7">
        <v>965.0</v>
      </c>
      <c r="D347" s="7">
        <v>969.5</v>
      </c>
      <c r="E347" s="7">
        <v>928.5</v>
      </c>
      <c r="F347" s="7" t="s">
        <v>15917</v>
      </c>
      <c r="G347" s="28">
        <v>-0.0244</v>
      </c>
    </row>
    <row r="348" ht="15.75" customHeight="1">
      <c r="A348" s="27">
        <v>44692.0</v>
      </c>
      <c r="B348" s="7">
        <v>930.5</v>
      </c>
      <c r="C348" s="7">
        <v>953.0</v>
      </c>
      <c r="D348" s="7">
        <v>985.0</v>
      </c>
      <c r="E348" s="7">
        <v>904.0</v>
      </c>
      <c r="F348" s="7" t="s">
        <v>15918</v>
      </c>
      <c r="G348" s="28">
        <v>-0.0117</v>
      </c>
    </row>
    <row r="349" ht="15.75" customHeight="1">
      <c r="A349" s="27">
        <v>44693.0</v>
      </c>
      <c r="B349" s="7">
        <v>880.0</v>
      </c>
      <c r="C349" s="7">
        <v>934.0</v>
      </c>
      <c r="D349" s="7">
        <v>934.0</v>
      </c>
      <c r="E349" s="7">
        <v>831.0</v>
      </c>
      <c r="F349" s="7" t="s">
        <v>15919</v>
      </c>
      <c r="G349" s="28">
        <v>-0.0543</v>
      </c>
    </row>
    <row r="350" ht="15.75" customHeight="1">
      <c r="A350" s="27">
        <v>44694.0</v>
      </c>
      <c r="B350" s="7">
        <v>880.0</v>
      </c>
      <c r="C350" s="7">
        <v>887.0</v>
      </c>
      <c r="D350" s="7">
        <v>915.0</v>
      </c>
      <c r="E350" s="7">
        <v>871.0</v>
      </c>
      <c r="F350" s="7" t="s">
        <v>15920</v>
      </c>
      <c r="G350" s="28">
        <v>0.0</v>
      </c>
    </row>
    <row r="351" ht="15.75" customHeight="1">
      <c r="A351" s="27">
        <v>44697.0</v>
      </c>
      <c r="B351" s="7">
        <v>899.0</v>
      </c>
      <c r="C351" s="7">
        <v>898.0</v>
      </c>
      <c r="D351" s="7">
        <v>916.0</v>
      </c>
      <c r="E351" s="7">
        <v>881.5</v>
      </c>
      <c r="F351" s="7" t="s">
        <v>15380</v>
      </c>
      <c r="G351" s="28">
        <v>0.0216</v>
      </c>
    </row>
    <row r="352" ht="15.75" customHeight="1">
      <c r="A352" s="27">
        <v>44698.0</v>
      </c>
      <c r="B352" s="7">
        <v>941.5</v>
      </c>
      <c r="C352" s="7">
        <v>902.0</v>
      </c>
      <c r="D352" s="7">
        <v>945.0</v>
      </c>
      <c r="E352" s="7">
        <v>902.0</v>
      </c>
      <c r="F352" s="7" t="s">
        <v>10653</v>
      </c>
      <c r="G352" s="28">
        <v>0.0473</v>
      </c>
    </row>
    <row r="353" ht="15.75" customHeight="1">
      <c r="A353" s="27">
        <v>44699.0</v>
      </c>
      <c r="B353" s="7">
        <v>968.0</v>
      </c>
      <c r="C353" s="7">
        <v>944.5</v>
      </c>
      <c r="D353" s="18">
        <v>1028.0</v>
      </c>
      <c r="E353" s="7">
        <v>932.0</v>
      </c>
      <c r="F353" s="7" t="s">
        <v>15921</v>
      </c>
      <c r="G353" s="28">
        <v>0.0281</v>
      </c>
    </row>
    <row r="354" ht="15.75" customHeight="1">
      <c r="A354" s="27">
        <v>44700.0</v>
      </c>
      <c r="B354" s="7">
        <v>937.0</v>
      </c>
      <c r="C354" s="7">
        <v>974.5</v>
      </c>
      <c r="D354" s="7">
        <v>974.5</v>
      </c>
      <c r="E354" s="7">
        <v>921.5</v>
      </c>
      <c r="F354" s="7" t="s">
        <v>14873</v>
      </c>
      <c r="G354" s="28">
        <v>-0.032</v>
      </c>
    </row>
    <row r="355" ht="15.75" customHeight="1">
      <c r="A355" s="27">
        <v>44701.0</v>
      </c>
      <c r="B355" s="7">
        <v>940.0</v>
      </c>
      <c r="C355" s="7">
        <v>943.0</v>
      </c>
      <c r="D355" s="7">
        <v>950.0</v>
      </c>
      <c r="E355" s="7">
        <v>905.0</v>
      </c>
      <c r="F355" s="7" t="s">
        <v>15922</v>
      </c>
      <c r="G355" s="28">
        <v>0.0032</v>
      </c>
    </row>
    <row r="356" ht="15.75" customHeight="1">
      <c r="A356" s="27">
        <v>44704.0</v>
      </c>
      <c r="B356" s="7">
        <v>938.0</v>
      </c>
      <c r="C356" s="7">
        <v>944.5</v>
      </c>
      <c r="D356" s="7">
        <v>993.0</v>
      </c>
      <c r="E356" s="7">
        <v>908.0</v>
      </c>
      <c r="F356" s="7" t="s">
        <v>15923</v>
      </c>
      <c r="G356" s="28">
        <v>-0.0021</v>
      </c>
    </row>
    <row r="357" ht="15.75" customHeight="1">
      <c r="A357" s="27">
        <v>44705.0</v>
      </c>
      <c r="B357" s="7">
        <v>931.0</v>
      </c>
      <c r="C357" s="7">
        <v>938.0</v>
      </c>
      <c r="D357" s="7">
        <v>966.0</v>
      </c>
      <c r="E357" s="7">
        <v>909.0</v>
      </c>
      <c r="F357" s="7" t="s">
        <v>15924</v>
      </c>
      <c r="G357" s="28">
        <v>-0.0075</v>
      </c>
    </row>
    <row r="358" ht="15.75" customHeight="1">
      <c r="A358" s="27">
        <v>44706.0</v>
      </c>
      <c r="B358" s="7">
        <v>938.0</v>
      </c>
      <c r="C358" s="7">
        <v>938.0</v>
      </c>
      <c r="D358" s="7">
        <v>955.0</v>
      </c>
      <c r="E358" s="7">
        <v>931.5</v>
      </c>
      <c r="F358" s="7" t="s">
        <v>15065</v>
      </c>
      <c r="G358" s="28">
        <v>0.0075</v>
      </c>
    </row>
    <row r="359" ht="15.75" customHeight="1">
      <c r="A359" s="27">
        <v>44707.0</v>
      </c>
      <c r="B359" s="7">
        <v>959.0</v>
      </c>
      <c r="C359" s="7">
        <v>944.0</v>
      </c>
      <c r="D359" s="7">
        <v>990.0</v>
      </c>
      <c r="E359" s="7">
        <v>940.0</v>
      </c>
      <c r="F359" s="7" t="s">
        <v>15925</v>
      </c>
      <c r="G359" s="28">
        <v>0.0224</v>
      </c>
    </row>
    <row r="360" ht="15.75" customHeight="1">
      <c r="A360" s="27">
        <v>44708.0</v>
      </c>
      <c r="B360" s="7">
        <v>929.0</v>
      </c>
      <c r="C360" s="7">
        <v>954.5</v>
      </c>
      <c r="D360" s="7">
        <v>954.5</v>
      </c>
      <c r="E360" s="7">
        <v>910.0</v>
      </c>
      <c r="F360" s="7" t="s">
        <v>15926</v>
      </c>
      <c r="G360" s="28">
        <v>-0.0313</v>
      </c>
    </row>
    <row r="361" ht="15.75" customHeight="1">
      <c r="A361" s="27">
        <v>44711.0</v>
      </c>
      <c r="B361" s="7">
        <v>895.0</v>
      </c>
      <c r="C361" s="7">
        <v>933.0</v>
      </c>
      <c r="D361" s="7">
        <v>939.0</v>
      </c>
      <c r="E361" s="7">
        <v>880.0</v>
      </c>
      <c r="F361" s="7" t="s">
        <v>15927</v>
      </c>
      <c r="G361" s="28">
        <v>-0.0366</v>
      </c>
    </row>
    <row r="362" ht="15.75" customHeight="1">
      <c r="A362" s="27">
        <v>44712.0</v>
      </c>
      <c r="B362" s="7">
        <v>908.0</v>
      </c>
      <c r="C362" s="7">
        <v>895.0</v>
      </c>
      <c r="D362" s="7">
        <v>945.0</v>
      </c>
      <c r="E362" s="7">
        <v>860.0</v>
      </c>
      <c r="F362" s="7" t="s">
        <v>5099</v>
      </c>
      <c r="G362" s="28">
        <v>0.0145</v>
      </c>
    </row>
    <row r="363" ht="15.75" customHeight="1">
      <c r="A363" s="27">
        <v>44713.0</v>
      </c>
      <c r="B363" s="7">
        <v>904.0</v>
      </c>
      <c r="C363" s="7">
        <v>892.0</v>
      </c>
      <c r="D363" s="7">
        <v>929.0</v>
      </c>
      <c r="E363" s="7">
        <v>892.0</v>
      </c>
      <c r="F363" s="7" t="s">
        <v>15928</v>
      </c>
      <c r="G363" s="28">
        <v>-0.0044</v>
      </c>
    </row>
    <row r="364" ht="15.75" customHeight="1">
      <c r="A364" s="27">
        <v>44714.0</v>
      </c>
      <c r="B364" s="7">
        <v>894.0</v>
      </c>
      <c r="C364" s="7">
        <v>915.0</v>
      </c>
      <c r="D364" s="7">
        <v>915.0</v>
      </c>
      <c r="E364" s="7">
        <v>886.0</v>
      </c>
      <c r="F364" s="7" t="s">
        <v>15929</v>
      </c>
      <c r="G364" s="28">
        <v>-0.0111</v>
      </c>
    </row>
    <row r="365" ht="15.75" customHeight="1">
      <c r="A365" s="27">
        <v>44715.0</v>
      </c>
      <c r="B365" s="7">
        <v>838.0</v>
      </c>
      <c r="C365" s="7">
        <v>894.0</v>
      </c>
      <c r="D365" s="7">
        <v>908.5</v>
      </c>
      <c r="E365" s="7">
        <v>833.5</v>
      </c>
      <c r="F365" s="7" t="s">
        <v>15930</v>
      </c>
      <c r="G365" s="28">
        <v>-0.0626</v>
      </c>
    </row>
    <row r="366" ht="15.75" customHeight="1">
      <c r="A366" s="27">
        <v>44718.0</v>
      </c>
      <c r="B366" s="7">
        <v>777.0</v>
      </c>
      <c r="C366" s="7">
        <v>840.0</v>
      </c>
      <c r="D366" s="7">
        <v>850.0</v>
      </c>
      <c r="E366" s="7">
        <v>763.5</v>
      </c>
      <c r="F366" s="7" t="s">
        <v>10586</v>
      </c>
      <c r="G366" s="28">
        <v>-0.0728</v>
      </c>
    </row>
    <row r="367" ht="15.75" customHeight="1">
      <c r="A367" s="27">
        <v>44719.0</v>
      </c>
      <c r="B367" s="7">
        <v>776.5</v>
      </c>
      <c r="C367" s="7">
        <v>779.0</v>
      </c>
      <c r="D367" s="7">
        <v>788.0</v>
      </c>
      <c r="E367" s="7">
        <v>728.0</v>
      </c>
      <c r="F367" s="7" t="s">
        <v>15931</v>
      </c>
      <c r="G367" s="28">
        <v>-6.0E-4</v>
      </c>
    </row>
    <row r="368" ht="15.75" customHeight="1">
      <c r="A368" s="27">
        <v>44720.0</v>
      </c>
      <c r="B368" s="7">
        <v>831.5</v>
      </c>
      <c r="C368" s="7">
        <v>798.5</v>
      </c>
      <c r="D368" s="7">
        <v>833.0</v>
      </c>
      <c r="E368" s="7">
        <v>781.0</v>
      </c>
      <c r="F368" s="7" t="s">
        <v>15932</v>
      </c>
      <c r="G368" s="28">
        <v>0.0708</v>
      </c>
    </row>
    <row r="369" ht="15.75" customHeight="1">
      <c r="A369" s="27">
        <v>44721.0</v>
      </c>
      <c r="B369" s="7">
        <v>795.0</v>
      </c>
      <c r="C369" s="7">
        <v>832.0</v>
      </c>
      <c r="D369" s="7">
        <v>846.0</v>
      </c>
      <c r="E369" s="7">
        <v>791.0</v>
      </c>
      <c r="F369" s="7" t="s">
        <v>15933</v>
      </c>
      <c r="G369" s="28">
        <v>-0.0439</v>
      </c>
    </row>
    <row r="370" ht="15.75" customHeight="1">
      <c r="A370" s="27">
        <v>44722.0</v>
      </c>
      <c r="B370" s="7">
        <v>771.0</v>
      </c>
      <c r="C370" s="7">
        <v>795.0</v>
      </c>
      <c r="D370" s="7">
        <v>821.0</v>
      </c>
      <c r="E370" s="7">
        <v>771.0</v>
      </c>
      <c r="F370" s="7" t="s">
        <v>15934</v>
      </c>
      <c r="G370" s="28">
        <v>-0.0302</v>
      </c>
    </row>
    <row r="371" ht="15.75" customHeight="1">
      <c r="A371" s="27">
        <v>44726.0</v>
      </c>
      <c r="B371" s="7">
        <v>776.5</v>
      </c>
      <c r="C371" s="7">
        <v>794.0</v>
      </c>
      <c r="D371" s="7">
        <v>794.0</v>
      </c>
      <c r="E371" s="7">
        <v>750.0</v>
      </c>
      <c r="F371" s="7" t="s">
        <v>15935</v>
      </c>
      <c r="G371" s="28">
        <v>0.0071</v>
      </c>
    </row>
    <row r="372" ht="15.75" customHeight="1">
      <c r="A372" s="27">
        <v>44727.0</v>
      </c>
      <c r="B372" s="7">
        <v>825.0</v>
      </c>
      <c r="C372" s="7">
        <v>780.0</v>
      </c>
      <c r="D372" s="7">
        <v>837.0</v>
      </c>
      <c r="E372" s="7">
        <v>766.5</v>
      </c>
      <c r="F372" s="7" t="s">
        <v>15936</v>
      </c>
      <c r="G372" s="28">
        <v>0.0625</v>
      </c>
    </row>
    <row r="373" ht="15.75" customHeight="1">
      <c r="A373" s="27">
        <v>44728.0</v>
      </c>
      <c r="B373" s="7">
        <v>880.0</v>
      </c>
      <c r="C373" s="7">
        <v>830.5</v>
      </c>
      <c r="D373" s="7">
        <v>880.0</v>
      </c>
      <c r="E373" s="7">
        <v>830.5</v>
      </c>
      <c r="F373" s="7" t="s">
        <v>15937</v>
      </c>
      <c r="G373" s="28">
        <v>0.0667</v>
      </c>
    </row>
    <row r="374" ht="15.75" customHeight="1">
      <c r="A374" s="27">
        <v>44729.0</v>
      </c>
      <c r="B374" s="7">
        <v>852.0</v>
      </c>
      <c r="C374" s="7">
        <v>884.0</v>
      </c>
      <c r="D374" s="7">
        <v>884.5</v>
      </c>
      <c r="E374" s="7">
        <v>830.0</v>
      </c>
      <c r="F374" s="7" t="s">
        <v>15938</v>
      </c>
      <c r="G374" s="28">
        <v>-0.0318</v>
      </c>
    </row>
    <row r="375" ht="15.75" customHeight="1">
      <c r="A375" s="27">
        <v>44732.0</v>
      </c>
      <c r="B375" s="7">
        <v>874.0</v>
      </c>
      <c r="C375" s="7">
        <v>858.0</v>
      </c>
      <c r="D375" s="7">
        <v>884.0</v>
      </c>
      <c r="E375" s="7">
        <v>852.0</v>
      </c>
      <c r="F375" s="7" t="s">
        <v>15939</v>
      </c>
      <c r="G375" s="28">
        <v>0.0258</v>
      </c>
    </row>
    <row r="376" ht="15.75" customHeight="1">
      <c r="A376" s="27">
        <v>44733.0</v>
      </c>
      <c r="B376" s="7">
        <v>868.0</v>
      </c>
      <c r="C376" s="7">
        <v>870.0</v>
      </c>
      <c r="D376" s="7">
        <v>900.0</v>
      </c>
      <c r="E376" s="7">
        <v>861.5</v>
      </c>
      <c r="F376" s="7" t="s">
        <v>15940</v>
      </c>
      <c r="G376" s="28">
        <v>-0.0069</v>
      </c>
    </row>
    <row r="377" ht="15.75" customHeight="1">
      <c r="A377" s="27">
        <v>44734.0</v>
      </c>
      <c r="B377" s="7">
        <v>842.0</v>
      </c>
      <c r="C377" s="7">
        <v>865.0</v>
      </c>
      <c r="D377" s="7">
        <v>865.0</v>
      </c>
      <c r="E377" s="7">
        <v>830.0</v>
      </c>
      <c r="F377" s="7" t="s">
        <v>5485</v>
      </c>
      <c r="G377" s="28">
        <v>-0.03</v>
      </c>
    </row>
    <row r="378" ht="15.75" customHeight="1">
      <c r="A378" s="27">
        <v>44735.0</v>
      </c>
      <c r="B378" s="7">
        <v>870.0</v>
      </c>
      <c r="C378" s="7">
        <v>849.0</v>
      </c>
      <c r="D378" s="7">
        <v>877.0</v>
      </c>
      <c r="E378" s="7">
        <v>833.0</v>
      </c>
      <c r="F378" s="7" t="s">
        <v>15941</v>
      </c>
      <c r="G378" s="28">
        <v>0.0333</v>
      </c>
    </row>
    <row r="379" ht="15.75" customHeight="1">
      <c r="A379" s="27">
        <v>44736.0</v>
      </c>
      <c r="B379" s="7">
        <v>859.0</v>
      </c>
      <c r="C379" s="7">
        <v>877.0</v>
      </c>
      <c r="D379" s="7">
        <v>885.0</v>
      </c>
      <c r="E379" s="7">
        <v>855.5</v>
      </c>
      <c r="F379" s="7" t="s">
        <v>2100</v>
      </c>
      <c r="G379" s="28">
        <v>-0.0126</v>
      </c>
    </row>
    <row r="380" ht="15.75" customHeight="1">
      <c r="A380" s="27">
        <v>44739.0</v>
      </c>
      <c r="B380" s="7">
        <v>913.0</v>
      </c>
      <c r="C380" s="7">
        <v>879.0</v>
      </c>
      <c r="D380" s="7">
        <v>925.5</v>
      </c>
      <c r="E380" s="7">
        <v>860.5</v>
      </c>
      <c r="F380" s="7" t="s">
        <v>15942</v>
      </c>
      <c r="G380" s="28">
        <v>0.0629</v>
      </c>
    </row>
    <row r="381" ht="15.75" customHeight="1">
      <c r="A381" s="27">
        <v>44740.0</v>
      </c>
      <c r="B381" s="7">
        <v>903.5</v>
      </c>
      <c r="C381" s="7">
        <v>918.5</v>
      </c>
      <c r="D381" s="7">
        <v>939.0</v>
      </c>
      <c r="E381" s="7">
        <v>890.0</v>
      </c>
      <c r="F381" s="7" t="s">
        <v>15943</v>
      </c>
      <c r="G381" s="28">
        <v>-0.0104</v>
      </c>
    </row>
    <row r="382" ht="15.75" customHeight="1">
      <c r="A382" s="27">
        <v>44741.0</v>
      </c>
      <c r="B382" s="7">
        <v>887.5</v>
      </c>
      <c r="C382" s="7">
        <v>905.0</v>
      </c>
      <c r="D382" s="7">
        <v>915.0</v>
      </c>
      <c r="E382" s="7">
        <v>863.5</v>
      </c>
      <c r="F382" s="7" t="s">
        <v>15944</v>
      </c>
      <c r="G382" s="28">
        <v>-0.0177</v>
      </c>
    </row>
    <row r="383" ht="15.75" customHeight="1">
      <c r="A383" s="27">
        <v>44742.0</v>
      </c>
      <c r="B383" s="7">
        <v>844.5</v>
      </c>
      <c r="C383" s="7">
        <v>898.5</v>
      </c>
      <c r="D383" s="7">
        <v>905.0</v>
      </c>
      <c r="E383" s="7">
        <v>805.0</v>
      </c>
      <c r="F383" s="7" t="s">
        <v>15945</v>
      </c>
      <c r="G383" s="28">
        <v>-0.0485</v>
      </c>
    </row>
    <row r="384" ht="15.75" customHeight="1">
      <c r="A384" s="27">
        <v>44743.0</v>
      </c>
      <c r="B384" s="7">
        <v>855.0</v>
      </c>
      <c r="C384" s="7">
        <v>837.5</v>
      </c>
      <c r="D384" s="7">
        <v>863.5</v>
      </c>
      <c r="E384" s="7">
        <v>814.0</v>
      </c>
      <c r="F384" s="7" t="s">
        <v>15946</v>
      </c>
      <c r="G384" s="28">
        <v>0.0124</v>
      </c>
    </row>
    <row r="385" ht="15.75" customHeight="1">
      <c r="A385" s="27">
        <v>44746.0</v>
      </c>
      <c r="B385" s="7">
        <v>859.0</v>
      </c>
      <c r="C385" s="7">
        <v>856.0</v>
      </c>
      <c r="D385" s="7">
        <v>889.0</v>
      </c>
      <c r="E385" s="7">
        <v>850.0</v>
      </c>
      <c r="F385" s="7" t="s">
        <v>15947</v>
      </c>
      <c r="G385" s="28">
        <v>0.0047</v>
      </c>
    </row>
    <row r="386" ht="15.75" customHeight="1">
      <c r="A386" s="27">
        <v>44747.0</v>
      </c>
      <c r="B386" s="7">
        <v>864.0</v>
      </c>
      <c r="C386" s="7">
        <v>859.0</v>
      </c>
      <c r="D386" s="7">
        <v>870.0</v>
      </c>
      <c r="E386" s="7">
        <v>836.0</v>
      </c>
      <c r="F386" s="7" t="s">
        <v>15919</v>
      </c>
      <c r="G386" s="28">
        <v>0.0058</v>
      </c>
    </row>
    <row r="387" ht="15.75" customHeight="1">
      <c r="A387" s="27">
        <v>44748.0</v>
      </c>
      <c r="B387" s="7">
        <v>876.0</v>
      </c>
      <c r="C387" s="7">
        <v>866.0</v>
      </c>
      <c r="D387" s="7">
        <v>911.0</v>
      </c>
      <c r="E387" s="7">
        <v>851.0</v>
      </c>
      <c r="F387" s="7" t="s">
        <v>15948</v>
      </c>
      <c r="G387" s="28">
        <v>0.0139</v>
      </c>
    </row>
    <row r="388" ht="15.75" customHeight="1">
      <c r="A388" s="27">
        <v>44749.0</v>
      </c>
      <c r="B388" s="18">
        <v>1019.0</v>
      </c>
      <c r="C388" s="7">
        <v>896.0</v>
      </c>
      <c r="D388" s="18">
        <v>1019.0</v>
      </c>
      <c r="E388" s="7">
        <v>872.5</v>
      </c>
      <c r="F388" s="7" t="s">
        <v>15949</v>
      </c>
      <c r="G388" s="28">
        <v>0.1632</v>
      </c>
    </row>
    <row r="389" ht="15.75" customHeight="1">
      <c r="A389" s="27">
        <v>44750.0</v>
      </c>
      <c r="B389" s="18">
        <v>1006.0</v>
      </c>
      <c r="C389" s="18">
        <v>1025.0</v>
      </c>
      <c r="D389" s="18">
        <v>1033.5</v>
      </c>
      <c r="E389" s="7">
        <v>951.5</v>
      </c>
      <c r="F389" s="7" t="s">
        <v>15950</v>
      </c>
      <c r="G389" s="28">
        <v>-0.0128</v>
      </c>
    </row>
    <row r="390" ht="15.75" customHeight="1">
      <c r="A390" s="27">
        <v>44753.0</v>
      </c>
      <c r="B390" s="18">
        <v>1050.0</v>
      </c>
      <c r="C390" s="18">
        <v>1016.0</v>
      </c>
      <c r="D390" s="18">
        <v>1110.0</v>
      </c>
      <c r="E390" s="18">
        <v>1006.0</v>
      </c>
      <c r="F390" s="7" t="s">
        <v>15951</v>
      </c>
      <c r="G390" s="28">
        <v>0.0437</v>
      </c>
    </row>
    <row r="391" ht="15.75" customHeight="1">
      <c r="A391" s="27">
        <v>44754.0</v>
      </c>
      <c r="B391" s="18">
        <v>1075.0</v>
      </c>
      <c r="C391" s="18">
        <v>1040.0</v>
      </c>
      <c r="D391" s="18">
        <v>1105.0</v>
      </c>
      <c r="E391" s="7">
        <v>955.0</v>
      </c>
      <c r="F391" s="7" t="s">
        <v>9402</v>
      </c>
      <c r="G391" s="28">
        <v>0.0238</v>
      </c>
    </row>
    <row r="392" ht="15.75" customHeight="1">
      <c r="A392" s="27">
        <v>44755.0</v>
      </c>
      <c r="B392" s="18">
        <v>1037.0</v>
      </c>
      <c r="C392" s="18">
        <v>1069.5</v>
      </c>
      <c r="D392" s="18">
        <v>1098.5</v>
      </c>
      <c r="E392" s="18">
        <v>1023.5</v>
      </c>
      <c r="F392" s="7" t="s">
        <v>15952</v>
      </c>
      <c r="G392" s="28">
        <v>-0.0353</v>
      </c>
    </row>
    <row r="393" ht="15.75" customHeight="1">
      <c r="A393" s="27">
        <v>44756.0</v>
      </c>
      <c r="B393" s="18">
        <v>1039.5</v>
      </c>
      <c r="C393" s="18">
        <v>1039.0</v>
      </c>
      <c r="D393" s="18">
        <v>1071.5</v>
      </c>
      <c r="E393" s="18">
        <v>1010.5</v>
      </c>
      <c r="F393" s="7" t="s">
        <v>15953</v>
      </c>
      <c r="G393" s="28">
        <v>0.0024</v>
      </c>
    </row>
    <row r="394" ht="15.75" customHeight="1">
      <c r="A394" s="27">
        <v>44757.0</v>
      </c>
      <c r="B394" s="18">
        <v>1066.5</v>
      </c>
      <c r="C394" s="18">
        <v>1040.5</v>
      </c>
      <c r="D394" s="18">
        <v>1084.5</v>
      </c>
      <c r="E394" s="18">
        <v>1038.5</v>
      </c>
      <c r="F394" s="7" t="s">
        <v>15954</v>
      </c>
      <c r="G394" s="28">
        <v>0.026</v>
      </c>
    </row>
    <row r="395" ht="15.75" customHeight="1">
      <c r="A395" s="27">
        <v>44760.0</v>
      </c>
      <c r="B395" s="18">
        <v>1164.0</v>
      </c>
      <c r="C395" s="18">
        <v>1074.0</v>
      </c>
      <c r="D395" s="18">
        <v>1194.0</v>
      </c>
      <c r="E395" s="18">
        <v>1071.0</v>
      </c>
      <c r="F395" s="7" t="s">
        <v>15955</v>
      </c>
      <c r="G395" s="28">
        <v>0.0914</v>
      </c>
    </row>
    <row r="396" ht="15.75" customHeight="1">
      <c r="A396" s="27">
        <v>44761.0</v>
      </c>
      <c r="B396" s="18">
        <v>1173.5</v>
      </c>
      <c r="C396" s="18">
        <v>1170.0</v>
      </c>
      <c r="D396" s="18">
        <v>1189.0</v>
      </c>
      <c r="E396" s="18">
        <v>1117.0</v>
      </c>
      <c r="F396" s="7" t="s">
        <v>15956</v>
      </c>
      <c r="G396" s="28">
        <v>0.0082</v>
      </c>
    </row>
    <row r="397" ht="15.75" customHeight="1">
      <c r="A397" s="27">
        <v>44762.0</v>
      </c>
      <c r="B397" s="18">
        <v>1221.0</v>
      </c>
      <c r="C397" s="18">
        <v>1174.0</v>
      </c>
      <c r="D397" s="18">
        <v>1258.0</v>
      </c>
      <c r="E397" s="18">
        <v>1162.0</v>
      </c>
      <c r="F397" s="7" t="s">
        <v>15957</v>
      </c>
      <c r="G397" s="28">
        <v>0.0405</v>
      </c>
    </row>
    <row r="398" ht="15.75" customHeight="1">
      <c r="A398" s="27">
        <v>44763.0</v>
      </c>
      <c r="B398" s="18">
        <v>1206.0</v>
      </c>
      <c r="C398" s="18">
        <v>1221.0</v>
      </c>
      <c r="D398" s="18">
        <v>1246.5</v>
      </c>
      <c r="E398" s="18">
        <v>1155.0</v>
      </c>
      <c r="F398" s="7" t="s">
        <v>15958</v>
      </c>
      <c r="G398" s="28">
        <v>-0.0123</v>
      </c>
    </row>
    <row r="399" ht="15.75" customHeight="1">
      <c r="A399" s="27">
        <v>44764.0</v>
      </c>
      <c r="B399" s="18">
        <v>1222.0</v>
      </c>
      <c r="C399" s="18">
        <v>1219.0</v>
      </c>
      <c r="D399" s="18">
        <v>1238.0</v>
      </c>
      <c r="E399" s="18">
        <v>1212.5</v>
      </c>
      <c r="F399" s="7" t="s">
        <v>15959</v>
      </c>
      <c r="G399" s="28">
        <v>0.0133</v>
      </c>
    </row>
    <row r="400" ht="15.75" customHeight="1">
      <c r="A400" s="27">
        <v>44767.0</v>
      </c>
      <c r="B400" s="18">
        <v>1361.5</v>
      </c>
      <c r="C400" s="18">
        <v>1246.0</v>
      </c>
      <c r="D400" s="18">
        <v>1364.5</v>
      </c>
      <c r="E400" s="18">
        <v>1241.0</v>
      </c>
      <c r="F400" s="7" t="s">
        <v>15960</v>
      </c>
      <c r="G400" s="28">
        <v>0.1142</v>
      </c>
    </row>
    <row r="401" ht="15.75" customHeight="1">
      <c r="A401" s="27">
        <v>44768.0</v>
      </c>
      <c r="B401" s="18">
        <v>1439.0</v>
      </c>
      <c r="C401" s="18">
        <v>1375.0</v>
      </c>
      <c r="D401" s="18">
        <v>1454.0</v>
      </c>
      <c r="E401" s="18">
        <v>1343.5</v>
      </c>
      <c r="F401" s="7" t="s">
        <v>15961</v>
      </c>
      <c r="G401" s="28">
        <v>0.0569</v>
      </c>
    </row>
    <row r="402" ht="15.75" customHeight="1">
      <c r="A402" s="27">
        <v>44769.0</v>
      </c>
      <c r="B402" s="18">
        <v>1433.0</v>
      </c>
      <c r="C402" s="18">
        <v>1440.0</v>
      </c>
      <c r="D402" s="18">
        <v>1470.0</v>
      </c>
      <c r="E402" s="18">
        <v>1350.0</v>
      </c>
      <c r="F402" s="7" t="s">
        <v>15962</v>
      </c>
      <c r="G402" s="28">
        <v>-0.0042</v>
      </c>
    </row>
    <row r="403" ht="15.75" customHeight="1">
      <c r="A403" s="27">
        <v>44770.0</v>
      </c>
      <c r="B403" s="18">
        <v>1442.5</v>
      </c>
      <c r="C403" s="18">
        <v>1440.0</v>
      </c>
      <c r="D403" s="18">
        <v>1460.0</v>
      </c>
      <c r="E403" s="18">
        <v>1405.0</v>
      </c>
      <c r="F403" s="7" t="s">
        <v>15963</v>
      </c>
      <c r="G403" s="28">
        <v>0.0066</v>
      </c>
    </row>
    <row r="404" ht="15.75" customHeight="1">
      <c r="A404" s="27">
        <v>44771.0</v>
      </c>
      <c r="B404" s="18">
        <v>1383.5</v>
      </c>
      <c r="C404" s="18">
        <v>1449.5</v>
      </c>
      <c r="D404" s="18">
        <v>1453.5</v>
      </c>
      <c r="E404" s="18">
        <v>1365.0</v>
      </c>
      <c r="F404" s="7" t="s">
        <v>15964</v>
      </c>
      <c r="G404" s="28">
        <v>-0.0409</v>
      </c>
    </row>
    <row r="405" ht="15.75" customHeight="1">
      <c r="A405" s="27">
        <v>44774.0</v>
      </c>
      <c r="B405" s="18">
        <v>1301.0</v>
      </c>
      <c r="C405" s="18">
        <v>1358.0</v>
      </c>
      <c r="D405" s="18">
        <v>1380.0</v>
      </c>
      <c r="E405" s="18">
        <v>1283.5</v>
      </c>
      <c r="F405" s="7" t="s">
        <v>15965</v>
      </c>
      <c r="G405" s="28">
        <v>-0.0596</v>
      </c>
    </row>
    <row r="406" ht="15.75" customHeight="1">
      <c r="A406" s="27">
        <v>44775.0</v>
      </c>
      <c r="B406" s="18">
        <v>1204.5</v>
      </c>
      <c r="C406" s="18">
        <v>1300.0</v>
      </c>
      <c r="D406" s="18">
        <v>1300.0</v>
      </c>
      <c r="E406" s="18">
        <v>1187.5</v>
      </c>
      <c r="F406" s="7" t="s">
        <v>15966</v>
      </c>
      <c r="G406" s="28">
        <v>-0.0742</v>
      </c>
    </row>
    <row r="407" ht="15.75" customHeight="1">
      <c r="A407" s="27">
        <v>44776.0</v>
      </c>
      <c r="B407" s="18">
        <v>1197.0</v>
      </c>
      <c r="C407" s="18">
        <v>1216.0</v>
      </c>
      <c r="D407" s="18">
        <v>1283.5</v>
      </c>
      <c r="E407" s="18">
        <v>1158.5</v>
      </c>
      <c r="F407" s="7" t="s">
        <v>15967</v>
      </c>
      <c r="G407" s="28">
        <v>-0.0062</v>
      </c>
    </row>
    <row r="408" ht="15.75" customHeight="1">
      <c r="A408" s="27">
        <v>44777.0</v>
      </c>
      <c r="B408" s="18">
        <v>1360.0</v>
      </c>
      <c r="C408" s="18">
        <v>1220.0</v>
      </c>
      <c r="D408" s="18">
        <v>1367.0</v>
      </c>
      <c r="E408" s="18">
        <v>1215.0</v>
      </c>
      <c r="F408" s="7" t="s">
        <v>15968</v>
      </c>
      <c r="G408" s="28">
        <v>0.1362</v>
      </c>
    </row>
    <row r="409" ht="15.75" customHeight="1">
      <c r="A409" s="27">
        <v>44778.0</v>
      </c>
      <c r="B409" s="18">
        <v>1296.0</v>
      </c>
      <c r="C409" s="18">
        <v>1376.0</v>
      </c>
      <c r="D409" s="18">
        <v>1431.5</v>
      </c>
      <c r="E409" s="18">
        <v>1250.5</v>
      </c>
      <c r="F409" s="7" t="s">
        <v>15969</v>
      </c>
      <c r="G409" s="28">
        <v>-0.0471</v>
      </c>
    </row>
    <row r="410" ht="15.75" customHeight="1">
      <c r="A410" s="27">
        <v>44781.0</v>
      </c>
      <c r="B410" s="18">
        <v>1355.0</v>
      </c>
      <c r="C410" s="18">
        <v>1390.0</v>
      </c>
      <c r="D410" s="18">
        <v>1397.5</v>
      </c>
      <c r="E410" s="18">
        <v>1324.0</v>
      </c>
      <c r="F410" s="7" t="s">
        <v>15970</v>
      </c>
      <c r="G410" s="28">
        <v>0.0455</v>
      </c>
    </row>
    <row r="411" ht="15.75" customHeight="1">
      <c r="A411" s="27">
        <v>44782.0</v>
      </c>
      <c r="B411" s="18">
        <v>1354.5</v>
      </c>
      <c r="C411" s="18">
        <v>1355.0</v>
      </c>
      <c r="D411" s="18">
        <v>1359.0</v>
      </c>
      <c r="E411" s="18">
        <v>1286.5</v>
      </c>
      <c r="F411" s="7" t="s">
        <v>15971</v>
      </c>
      <c r="G411" s="28">
        <v>-4.0E-4</v>
      </c>
    </row>
    <row r="412" ht="15.75" customHeight="1">
      <c r="A412" s="27">
        <v>44783.0</v>
      </c>
      <c r="B412" s="18">
        <v>1389.5</v>
      </c>
      <c r="C412" s="18">
        <v>1354.5</v>
      </c>
      <c r="D412" s="18">
        <v>1427.0</v>
      </c>
      <c r="E412" s="18">
        <v>1319.0</v>
      </c>
      <c r="F412" s="7" t="s">
        <v>15972</v>
      </c>
      <c r="G412" s="28">
        <v>0.0258</v>
      </c>
    </row>
    <row r="413" ht="15.75" customHeight="1">
      <c r="A413" s="27">
        <v>44784.0</v>
      </c>
      <c r="B413" s="18">
        <v>1420.0</v>
      </c>
      <c r="C413" s="18">
        <v>1390.5</v>
      </c>
      <c r="D413" s="18">
        <v>1450.0</v>
      </c>
      <c r="E413" s="18">
        <v>1390.0</v>
      </c>
      <c r="F413" s="7" t="s">
        <v>15973</v>
      </c>
      <c r="G413" s="28">
        <v>0.022</v>
      </c>
    </row>
    <row r="414" ht="15.75" customHeight="1">
      <c r="A414" s="27">
        <v>44785.0</v>
      </c>
      <c r="B414" s="18">
        <v>1399.0</v>
      </c>
      <c r="C414" s="18">
        <v>1421.5</v>
      </c>
      <c r="D414" s="18">
        <v>1436.0</v>
      </c>
      <c r="E414" s="18">
        <v>1361.0</v>
      </c>
      <c r="F414" s="7" t="s">
        <v>15974</v>
      </c>
      <c r="G414" s="28">
        <v>-0.0148</v>
      </c>
    </row>
    <row r="415" ht="15.75" customHeight="1">
      <c r="A415" s="27">
        <v>44788.0</v>
      </c>
      <c r="B415" s="18">
        <v>1395.5</v>
      </c>
      <c r="C415" s="18">
        <v>1417.0</v>
      </c>
      <c r="D415" s="18">
        <v>1454.0</v>
      </c>
      <c r="E415" s="18">
        <v>1388.0</v>
      </c>
      <c r="F415" s="7" t="s">
        <v>15975</v>
      </c>
      <c r="G415" s="28">
        <v>-0.0025</v>
      </c>
    </row>
    <row r="416" ht="15.75" customHeight="1">
      <c r="A416" s="27">
        <v>44789.0</v>
      </c>
      <c r="B416" s="18">
        <v>1382.0</v>
      </c>
      <c r="C416" s="18">
        <v>1400.0</v>
      </c>
      <c r="D416" s="18">
        <v>1416.5</v>
      </c>
      <c r="E416" s="18">
        <v>1375.0</v>
      </c>
      <c r="F416" s="7" t="s">
        <v>15976</v>
      </c>
      <c r="G416" s="28">
        <v>-0.0097</v>
      </c>
    </row>
    <row r="417" ht="15.75" customHeight="1">
      <c r="A417" s="27">
        <v>44790.0</v>
      </c>
      <c r="B417" s="18">
        <v>1384.5</v>
      </c>
      <c r="C417" s="18">
        <v>1382.5</v>
      </c>
      <c r="D417" s="18">
        <v>1420.0</v>
      </c>
      <c r="E417" s="18">
        <v>1365.5</v>
      </c>
      <c r="F417" s="7" t="s">
        <v>15977</v>
      </c>
      <c r="G417" s="28">
        <v>0.0018</v>
      </c>
    </row>
    <row r="418" ht="15.75" customHeight="1">
      <c r="A418" s="27">
        <v>44791.0</v>
      </c>
      <c r="B418" s="18">
        <v>1381.0</v>
      </c>
      <c r="C418" s="18">
        <v>1390.0</v>
      </c>
      <c r="D418" s="18">
        <v>1394.5</v>
      </c>
      <c r="E418" s="18">
        <v>1367.0</v>
      </c>
      <c r="F418" s="7" t="s">
        <v>15119</v>
      </c>
      <c r="G418" s="28">
        <v>-0.0025</v>
      </c>
    </row>
    <row r="419" ht="15.75" customHeight="1">
      <c r="A419" s="27">
        <v>44792.0</v>
      </c>
      <c r="B419" s="18">
        <v>1377.0</v>
      </c>
      <c r="C419" s="18">
        <v>1381.0</v>
      </c>
      <c r="D419" s="18">
        <v>1389.5</v>
      </c>
      <c r="E419" s="18">
        <v>1351.5</v>
      </c>
      <c r="F419" s="7" t="s">
        <v>15978</v>
      </c>
      <c r="G419" s="28">
        <v>-0.0029</v>
      </c>
    </row>
    <row r="420" ht="15.75" customHeight="1">
      <c r="A420" s="27">
        <v>44795.0</v>
      </c>
      <c r="B420" s="18">
        <v>1404.0</v>
      </c>
      <c r="C420" s="18">
        <v>1386.5</v>
      </c>
      <c r="D420" s="18">
        <v>1420.0</v>
      </c>
      <c r="E420" s="18">
        <v>1380.0</v>
      </c>
      <c r="F420" s="7" t="s">
        <v>15979</v>
      </c>
      <c r="G420" s="28">
        <v>0.0196</v>
      </c>
    </row>
    <row r="421" ht="15.75" customHeight="1">
      <c r="A421" s="27">
        <v>44796.0</v>
      </c>
      <c r="B421" s="18">
        <v>1516.5</v>
      </c>
      <c r="C421" s="18">
        <v>1414.0</v>
      </c>
      <c r="D421" s="18">
        <v>1588.0</v>
      </c>
      <c r="E421" s="18">
        <v>1373.0</v>
      </c>
      <c r="F421" s="7" t="s">
        <v>6104</v>
      </c>
      <c r="G421" s="28">
        <v>0.0801</v>
      </c>
    </row>
    <row r="422" ht="15.75" customHeight="1">
      <c r="A422" s="27">
        <v>44797.0</v>
      </c>
      <c r="B422" s="18">
        <v>1471.5</v>
      </c>
      <c r="C422" s="18">
        <v>1527.0</v>
      </c>
      <c r="D422" s="18">
        <v>1543.5</v>
      </c>
      <c r="E422" s="18">
        <v>1471.5</v>
      </c>
      <c r="F422" s="7" t="s">
        <v>15980</v>
      </c>
      <c r="G422" s="28">
        <v>-0.0297</v>
      </c>
    </row>
    <row r="423" ht="15.75" customHeight="1">
      <c r="A423" s="27">
        <v>44798.0</v>
      </c>
      <c r="B423" s="18">
        <v>1510.0</v>
      </c>
      <c r="C423" s="18">
        <v>1473.0</v>
      </c>
      <c r="D423" s="18">
        <v>1533.0</v>
      </c>
      <c r="E423" s="18">
        <v>1455.5</v>
      </c>
      <c r="F423" s="7" t="s">
        <v>15981</v>
      </c>
      <c r="G423" s="28">
        <v>0.0262</v>
      </c>
    </row>
    <row r="424" ht="15.75" customHeight="1">
      <c r="A424" s="27">
        <v>44799.0</v>
      </c>
      <c r="B424" s="18">
        <v>1502.0</v>
      </c>
      <c r="C424" s="18">
        <v>1510.0</v>
      </c>
      <c r="D424" s="18">
        <v>1517.5</v>
      </c>
      <c r="E424" s="18">
        <v>1488.5</v>
      </c>
      <c r="F424" s="7" t="s">
        <v>15982</v>
      </c>
      <c r="G424" s="28">
        <v>-0.0053</v>
      </c>
    </row>
    <row r="425" ht="15.75" customHeight="1">
      <c r="A425" s="27">
        <v>44802.0</v>
      </c>
      <c r="B425" s="18">
        <v>1496.0</v>
      </c>
      <c r="C425" s="18">
        <v>1500.0</v>
      </c>
      <c r="D425" s="18">
        <v>1509.0</v>
      </c>
      <c r="E425" s="18">
        <v>1492.0</v>
      </c>
      <c r="F425" s="7" t="s">
        <v>15983</v>
      </c>
      <c r="G425" s="28">
        <v>-0.004</v>
      </c>
    </row>
    <row r="426" ht="15.75" customHeight="1">
      <c r="A426" s="27">
        <v>44803.0</v>
      </c>
      <c r="B426" s="18">
        <v>1478.0</v>
      </c>
      <c r="C426" s="18">
        <v>1495.0</v>
      </c>
      <c r="D426" s="18">
        <v>1499.5</v>
      </c>
      <c r="E426" s="18">
        <v>1467.5</v>
      </c>
      <c r="F426" s="7" t="s">
        <v>15984</v>
      </c>
      <c r="G426" s="28">
        <v>-0.012</v>
      </c>
    </row>
    <row r="427" ht="15.75" customHeight="1">
      <c r="A427" s="27">
        <v>44804.0</v>
      </c>
      <c r="B427" s="18">
        <v>1479.5</v>
      </c>
      <c r="C427" s="18">
        <v>1441.0</v>
      </c>
      <c r="D427" s="18">
        <v>1496.0</v>
      </c>
      <c r="E427" s="18">
        <v>1400.0</v>
      </c>
      <c r="F427" s="7" t="s">
        <v>15985</v>
      </c>
      <c r="G427" s="28">
        <v>0.001</v>
      </c>
    </row>
    <row r="428" ht="15.75" customHeight="1">
      <c r="A428" s="27">
        <v>44805.0</v>
      </c>
      <c r="B428" s="18">
        <v>1519.0</v>
      </c>
      <c r="C428" s="18">
        <v>1480.0</v>
      </c>
      <c r="D428" s="18">
        <v>1538.5</v>
      </c>
      <c r="E428" s="18">
        <v>1475.0</v>
      </c>
      <c r="F428" s="7" t="s">
        <v>15986</v>
      </c>
      <c r="G428" s="28">
        <v>0.0267</v>
      </c>
    </row>
    <row r="429" ht="15.75" customHeight="1">
      <c r="A429" s="27">
        <v>44806.0</v>
      </c>
      <c r="B429" s="18">
        <v>1507.5</v>
      </c>
      <c r="C429" s="18">
        <v>1520.0</v>
      </c>
      <c r="D429" s="18">
        <v>1529.0</v>
      </c>
      <c r="E429" s="18">
        <v>1495.0</v>
      </c>
      <c r="F429" s="7" t="s">
        <v>15987</v>
      </c>
      <c r="G429" s="28">
        <v>-0.0076</v>
      </c>
    </row>
    <row r="430" ht="15.75" customHeight="1">
      <c r="A430" s="27">
        <v>44809.0</v>
      </c>
      <c r="B430" s="18">
        <v>1523.0</v>
      </c>
      <c r="C430" s="18">
        <v>1525.0</v>
      </c>
      <c r="D430" s="18">
        <v>1527.5</v>
      </c>
      <c r="E430" s="18">
        <v>1510.0</v>
      </c>
      <c r="F430" s="7" t="s">
        <v>15988</v>
      </c>
      <c r="G430" s="28">
        <v>0.0103</v>
      </c>
    </row>
    <row r="431" ht="15.75" customHeight="1">
      <c r="A431" s="27">
        <v>44810.0</v>
      </c>
      <c r="B431" s="18">
        <v>1443.5</v>
      </c>
      <c r="C431" s="18">
        <v>1527.5</v>
      </c>
      <c r="D431" s="18">
        <v>1554.0</v>
      </c>
      <c r="E431" s="18">
        <v>1000.0</v>
      </c>
      <c r="F431" s="7" t="s">
        <v>15989</v>
      </c>
      <c r="G431" s="28">
        <v>-0.0522</v>
      </c>
    </row>
    <row r="432" ht="15.75" customHeight="1">
      <c r="A432" s="27">
        <v>44811.0</v>
      </c>
      <c r="B432" s="18">
        <v>1457.0</v>
      </c>
      <c r="C432" s="18">
        <v>1440.0</v>
      </c>
      <c r="D432" s="18">
        <v>1485.0</v>
      </c>
      <c r="E432" s="18">
        <v>1402.0</v>
      </c>
      <c r="F432" s="7" t="s">
        <v>15990</v>
      </c>
      <c r="G432" s="28">
        <v>0.0094</v>
      </c>
    </row>
    <row r="433" ht="15.75" customHeight="1">
      <c r="A433" s="27">
        <v>44812.0</v>
      </c>
      <c r="B433" s="18">
        <v>1428.0</v>
      </c>
      <c r="C433" s="18">
        <v>1457.0</v>
      </c>
      <c r="D433" s="18">
        <v>1477.0</v>
      </c>
      <c r="E433" s="18">
        <v>1425.5</v>
      </c>
      <c r="F433" s="7" t="s">
        <v>15991</v>
      </c>
      <c r="G433" s="28">
        <v>-0.0199</v>
      </c>
    </row>
    <row r="434" ht="15.75" customHeight="1">
      <c r="A434" s="27">
        <v>44813.0</v>
      </c>
      <c r="B434" s="18">
        <v>1410.5</v>
      </c>
      <c r="C434" s="18">
        <v>1438.5</v>
      </c>
      <c r="D434" s="18">
        <v>1454.0</v>
      </c>
      <c r="E434" s="18">
        <v>1381.5</v>
      </c>
      <c r="F434" s="7" t="s">
        <v>15992</v>
      </c>
      <c r="G434" s="28">
        <v>-0.0123</v>
      </c>
    </row>
    <row r="435" ht="15.75" customHeight="1">
      <c r="A435" s="27">
        <v>44816.0</v>
      </c>
      <c r="B435" s="18">
        <v>1440.0</v>
      </c>
      <c r="C435" s="18">
        <v>1407.0</v>
      </c>
      <c r="D435" s="18">
        <v>1454.0</v>
      </c>
      <c r="E435" s="18">
        <v>1400.0</v>
      </c>
      <c r="F435" s="7" t="s">
        <v>15993</v>
      </c>
      <c r="G435" s="28">
        <v>0.0209</v>
      </c>
    </row>
    <row r="436" ht="15.75" customHeight="1">
      <c r="A436" s="27">
        <v>44817.0</v>
      </c>
      <c r="B436" s="18">
        <v>1443.5</v>
      </c>
      <c r="C436" s="18">
        <v>1441.0</v>
      </c>
      <c r="D436" s="18">
        <v>1468.0</v>
      </c>
      <c r="E436" s="18">
        <v>1430.5</v>
      </c>
      <c r="F436" s="7" t="s">
        <v>15994</v>
      </c>
      <c r="G436" s="28">
        <v>0.0024</v>
      </c>
    </row>
    <row r="437" ht="15.75" customHeight="1">
      <c r="A437" s="27">
        <v>44818.0</v>
      </c>
      <c r="B437" s="18">
        <v>1436.0</v>
      </c>
      <c r="C437" s="18">
        <v>1443.5</v>
      </c>
      <c r="D437" s="18">
        <v>1452.5</v>
      </c>
      <c r="E437" s="18">
        <v>1405.0</v>
      </c>
      <c r="F437" s="7" t="s">
        <v>15995</v>
      </c>
      <c r="G437" s="28">
        <v>-0.0052</v>
      </c>
    </row>
    <row r="438" ht="15.75" customHeight="1">
      <c r="A438" s="27">
        <v>44819.0</v>
      </c>
      <c r="B438" s="18">
        <v>1448.5</v>
      </c>
      <c r="C438" s="18">
        <v>1437.0</v>
      </c>
      <c r="D438" s="18">
        <v>1450.0</v>
      </c>
      <c r="E438" s="18">
        <v>1430.0</v>
      </c>
      <c r="F438" s="7" t="s">
        <v>15996</v>
      </c>
      <c r="G438" s="28">
        <v>0.0087</v>
      </c>
    </row>
    <row r="439" ht="15.75" customHeight="1">
      <c r="A439" s="27">
        <v>44820.0</v>
      </c>
      <c r="B439" s="18">
        <v>1464.5</v>
      </c>
      <c r="C439" s="18">
        <v>1440.5</v>
      </c>
      <c r="D439" s="18">
        <v>1468.0</v>
      </c>
      <c r="E439" s="18">
        <v>1440.5</v>
      </c>
      <c r="F439" s="7" t="s">
        <v>15997</v>
      </c>
      <c r="G439" s="28">
        <v>0.011</v>
      </c>
    </row>
    <row r="440" ht="15.75" customHeight="1">
      <c r="A440" s="27">
        <v>44823.0</v>
      </c>
      <c r="B440" s="18">
        <v>1488.0</v>
      </c>
      <c r="C440" s="18">
        <v>1462.0</v>
      </c>
      <c r="D440" s="18">
        <v>1509.5</v>
      </c>
      <c r="E440" s="18">
        <v>1443.5</v>
      </c>
      <c r="F440" s="7" t="s">
        <v>15998</v>
      </c>
      <c r="G440" s="28">
        <v>0.016</v>
      </c>
    </row>
    <row r="441" ht="15.75" customHeight="1">
      <c r="A441" s="27">
        <v>44824.0</v>
      </c>
      <c r="B441" s="18">
        <v>1325.5</v>
      </c>
      <c r="C441" s="18">
        <v>1490.0</v>
      </c>
      <c r="D441" s="18">
        <v>1503.0</v>
      </c>
      <c r="E441" s="18">
        <v>1237.0</v>
      </c>
      <c r="F441" s="7" t="s">
        <v>15999</v>
      </c>
      <c r="G441" s="28">
        <v>-0.1092</v>
      </c>
    </row>
    <row r="442" ht="15.75" customHeight="1">
      <c r="A442" s="27">
        <v>44825.0</v>
      </c>
      <c r="B442" s="18">
        <v>1236.0</v>
      </c>
      <c r="C442" s="18">
        <v>1183.5</v>
      </c>
      <c r="D442" s="18">
        <v>1309.5</v>
      </c>
      <c r="E442" s="18">
        <v>1026.0</v>
      </c>
      <c r="F442" s="7" t="s">
        <v>16000</v>
      </c>
      <c r="G442" s="28">
        <v>-0.0675</v>
      </c>
    </row>
    <row r="443" ht="15.75" customHeight="1">
      <c r="A443" s="27">
        <v>44826.0</v>
      </c>
      <c r="B443" s="18">
        <v>1254.0</v>
      </c>
      <c r="C443" s="18">
        <v>1240.0</v>
      </c>
      <c r="D443" s="18">
        <v>1310.0</v>
      </c>
      <c r="E443" s="18">
        <v>1236.0</v>
      </c>
      <c r="F443" s="7" t="s">
        <v>16001</v>
      </c>
      <c r="G443" s="28">
        <v>0.0146</v>
      </c>
    </row>
    <row r="444" ht="15.75" customHeight="1">
      <c r="A444" s="27">
        <v>44827.0</v>
      </c>
      <c r="B444" s="18">
        <v>1171.0</v>
      </c>
      <c r="C444" s="18">
        <v>1254.0</v>
      </c>
      <c r="D444" s="18">
        <v>1271.0</v>
      </c>
      <c r="E444" s="18">
        <v>1150.0</v>
      </c>
      <c r="F444" s="7" t="s">
        <v>16002</v>
      </c>
      <c r="G444" s="28">
        <v>-0.0662</v>
      </c>
    </row>
    <row r="445" ht="15.75" customHeight="1">
      <c r="A445" s="27">
        <v>44830.0</v>
      </c>
      <c r="B445" s="7">
        <v>987.5</v>
      </c>
      <c r="C445" s="18">
        <v>1114.0</v>
      </c>
      <c r="D445" s="18">
        <v>1150.0</v>
      </c>
      <c r="E445" s="7">
        <v>941.0</v>
      </c>
      <c r="F445" s="7" t="s">
        <v>16003</v>
      </c>
      <c r="G445" s="28">
        <v>-0.1567</v>
      </c>
    </row>
    <row r="446" ht="15.75" customHeight="1">
      <c r="A446" s="27">
        <v>44831.0</v>
      </c>
      <c r="B446" s="18">
        <v>1086.5</v>
      </c>
      <c r="C446" s="18">
        <v>1009.5</v>
      </c>
      <c r="D446" s="18">
        <v>1098.0</v>
      </c>
      <c r="E446" s="7">
        <v>980.5</v>
      </c>
      <c r="F446" s="7" t="s">
        <v>11626</v>
      </c>
      <c r="G446" s="28">
        <v>0.1003</v>
      </c>
    </row>
    <row r="447" ht="15.75" customHeight="1">
      <c r="A447" s="27">
        <v>44832.0</v>
      </c>
      <c r="B447" s="18">
        <v>1070.0</v>
      </c>
      <c r="C447" s="18">
        <v>1080.0</v>
      </c>
      <c r="D447" s="18">
        <v>1136.5</v>
      </c>
      <c r="E447" s="18">
        <v>1038.0</v>
      </c>
      <c r="F447" s="7" t="s">
        <v>4533</v>
      </c>
      <c r="G447" s="28">
        <v>-0.0152</v>
      </c>
    </row>
    <row r="448" ht="15.75" customHeight="1">
      <c r="A448" s="27">
        <v>44833.0</v>
      </c>
      <c r="B448" s="18">
        <v>1030.5</v>
      </c>
      <c r="C448" s="18">
        <v>1075.0</v>
      </c>
      <c r="D448" s="18">
        <v>1116.5</v>
      </c>
      <c r="E448" s="18">
        <v>1015.0</v>
      </c>
      <c r="F448" s="7" t="s">
        <v>16004</v>
      </c>
      <c r="G448" s="28">
        <v>-0.0369</v>
      </c>
    </row>
    <row r="449" ht="15.75" customHeight="1">
      <c r="A449" s="27">
        <v>44834.0</v>
      </c>
      <c r="B449" s="18">
        <v>1051.0</v>
      </c>
      <c r="C449" s="18">
        <v>1035.0</v>
      </c>
      <c r="D449" s="18">
        <v>1061.0</v>
      </c>
      <c r="E449" s="7">
        <v>966.5</v>
      </c>
      <c r="F449" s="7" t="s">
        <v>16005</v>
      </c>
      <c r="G449" s="28">
        <v>0.0199</v>
      </c>
    </row>
    <row r="450" ht="15.75" customHeight="1">
      <c r="A450" s="27">
        <v>44837.0</v>
      </c>
      <c r="B450" s="18">
        <v>1184.5</v>
      </c>
      <c r="C450" s="18">
        <v>1065.0</v>
      </c>
      <c r="D450" s="18">
        <v>1193.0</v>
      </c>
      <c r="E450" s="18">
        <v>1050.5</v>
      </c>
      <c r="F450" s="7" t="s">
        <v>16006</v>
      </c>
      <c r="G450" s="28">
        <v>0.127</v>
      </c>
    </row>
    <row r="451" ht="15.75" customHeight="1">
      <c r="A451" s="27">
        <v>44838.0</v>
      </c>
      <c r="B451" s="18">
        <v>1192.0</v>
      </c>
      <c r="C451" s="18">
        <v>1196.0</v>
      </c>
      <c r="D451" s="18">
        <v>1231.5</v>
      </c>
      <c r="E451" s="18">
        <v>1185.0</v>
      </c>
      <c r="F451" s="7" t="s">
        <v>16007</v>
      </c>
      <c r="G451" s="28">
        <v>0.0063</v>
      </c>
    </row>
    <row r="452" ht="15.75" customHeight="1">
      <c r="A452" s="27">
        <v>44839.0</v>
      </c>
      <c r="B452" s="18">
        <v>1185.5</v>
      </c>
      <c r="C452" s="18">
        <v>1190.5</v>
      </c>
      <c r="D452" s="18">
        <v>1205.5</v>
      </c>
      <c r="E452" s="18">
        <v>1100.5</v>
      </c>
      <c r="F452" s="7" t="s">
        <v>16008</v>
      </c>
      <c r="G452" s="28">
        <v>-0.0055</v>
      </c>
    </row>
    <row r="453" ht="15.75" customHeight="1">
      <c r="A453" s="27">
        <v>44840.0</v>
      </c>
      <c r="B453" s="18">
        <v>1158.0</v>
      </c>
      <c r="C453" s="18">
        <v>1192.0</v>
      </c>
      <c r="D453" s="18">
        <v>1226.0</v>
      </c>
      <c r="E453" s="18">
        <v>1121.0</v>
      </c>
      <c r="F453" s="7" t="s">
        <v>16009</v>
      </c>
      <c r="G453" s="28">
        <v>-0.0232</v>
      </c>
    </row>
    <row r="454" ht="15.75" customHeight="1">
      <c r="A454" s="27">
        <v>44841.0</v>
      </c>
      <c r="B454" s="18">
        <v>1112.5</v>
      </c>
      <c r="C454" s="18">
        <v>1178.0</v>
      </c>
      <c r="D454" s="18">
        <v>1178.0</v>
      </c>
      <c r="E454" s="18">
        <v>1100.0</v>
      </c>
      <c r="F454" s="7" t="s">
        <v>16010</v>
      </c>
      <c r="G454" s="28">
        <v>-0.0393</v>
      </c>
    </row>
    <row r="455" ht="15.75" customHeight="1">
      <c r="A455" s="29">
        <v>44844.0</v>
      </c>
      <c r="B455" s="18">
        <v>1190.0</v>
      </c>
      <c r="C455" s="18">
        <v>1026.0</v>
      </c>
      <c r="D455" s="18">
        <v>1190.0</v>
      </c>
      <c r="E455" s="18">
        <v>1026.0</v>
      </c>
      <c r="F455" s="7" t="s">
        <v>16011</v>
      </c>
      <c r="G455" s="28">
        <v>0.0697</v>
      </c>
    </row>
    <row r="456" ht="15.75" customHeight="1">
      <c r="A456" s="29">
        <v>44845.0</v>
      </c>
      <c r="B456" s="18">
        <v>1217.0</v>
      </c>
      <c r="C456" s="18">
        <v>1190.0</v>
      </c>
      <c r="D456" s="18">
        <v>1224.0</v>
      </c>
      <c r="E456" s="18">
        <v>1182.5</v>
      </c>
      <c r="F456" s="7" t="s">
        <v>16012</v>
      </c>
      <c r="G456" s="28">
        <v>0.0227</v>
      </c>
    </row>
    <row r="457" ht="15.75" customHeight="1">
      <c r="A457" s="29">
        <v>44846.0</v>
      </c>
      <c r="B457" s="18">
        <v>1214.0</v>
      </c>
      <c r="C457" s="18">
        <v>1224.0</v>
      </c>
      <c r="D457" s="18">
        <v>1249.5</v>
      </c>
      <c r="E457" s="18">
        <v>1202.0</v>
      </c>
      <c r="F457" s="7" t="s">
        <v>16013</v>
      </c>
      <c r="G457" s="28">
        <v>-0.0025</v>
      </c>
    </row>
    <row r="458" ht="15.75" customHeight="1">
      <c r="A458" s="29">
        <v>44847.0</v>
      </c>
      <c r="B458" s="18">
        <v>1195.0</v>
      </c>
      <c r="C458" s="18">
        <v>1218.0</v>
      </c>
      <c r="D458" s="18">
        <v>1245.0</v>
      </c>
      <c r="E458" s="18">
        <v>1156.0</v>
      </c>
      <c r="F458" s="7" t="s">
        <v>16014</v>
      </c>
      <c r="G458" s="28">
        <v>-0.0157</v>
      </c>
    </row>
    <row r="459" ht="15.75" customHeight="1">
      <c r="A459" s="29">
        <v>44848.0</v>
      </c>
      <c r="B459" s="18">
        <v>1196.5</v>
      </c>
      <c r="C459" s="18">
        <v>1199.0</v>
      </c>
      <c r="D459" s="18">
        <v>1220.0</v>
      </c>
      <c r="E459" s="18">
        <v>1180.0</v>
      </c>
      <c r="F459" s="7" t="s">
        <v>2418</v>
      </c>
      <c r="G459" s="28">
        <v>0.0013</v>
      </c>
    </row>
    <row r="460" ht="15.75" customHeight="1">
      <c r="A460" s="29">
        <v>44851.0</v>
      </c>
      <c r="B460" s="18">
        <v>1279.5</v>
      </c>
      <c r="C460" s="18">
        <v>1209.0</v>
      </c>
      <c r="D460" s="18">
        <v>1279.5</v>
      </c>
      <c r="E460" s="18">
        <v>1200.0</v>
      </c>
      <c r="F460" s="7" t="s">
        <v>16015</v>
      </c>
      <c r="G460" s="28">
        <v>0.0694</v>
      </c>
    </row>
    <row r="461" ht="15.75" customHeight="1">
      <c r="A461" s="29">
        <v>44852.0</v>
      </c>
      <c r="B461" s="18">
        <v>1232.5</v>
      </c>
      <c r="C461" s="18">
        <v>1290.0</v>
      </c>
      <c r="D461" s="18">
        <v>1321.0</v>
      </c>
      <c r="E461" s="18">
        <v>1214.0</v>
      </c>
      <c r="F461" s="7" t="s">
        <v>16016</v>
      </c>
      <c r="G461" s="28">
        <v>-0.0367</v>
      </c>
    </row>
    <row r="462" ht="15.75" customHeight="1">
      <c r="A462" s="29">
        <v>44853.0</v>
      </c>
      <c r="B462" s="18">
        <v>1239.5</v>
      </c>
      <c r="C462" s="18">
        <v>1233.0</v>
      </c>
      <c r="D462" s="18">
        <v>1269.0</v>
      </c>
      <c r="E462" s="18">
        <v>1212.5</v>
      </c>
      <c r="F462" s="7" t="s">
        <v>16017</v>
      </c>
      <c r="G462" s="28">
        <v>0.0057</v>
      </c>
    </row>
    <row r="463" ht="15.75" customHeight="1">
      <c r="A463" s="29">
        <v>44854.0</v>
      </c>
      <c r="B463" s="18">
        <v>1245.5</v>
      </c>
      <c r="C463" s="18">
        <v>1255.0</v>
      </c>
      <c r="D463" s="18">
        <v>1264.5</v>
      </c>
      <c r="E463" s="18">
        <v>1226.0</v>
      </c>
      <c r="F463" s="7" t="s">
        <v>16018</v>
      </c>
      <c r="G463" s="28">
        <v>0.0048</v>
      </c>
    </row>
    <row r="464" ht="15.75" customHeight="1">
      <c r="A464" s="29">
        <v>44855.0</v>
      </c>
      <c r="B464" s="18">
        <v>1257.5</v>
      </c>
      <c r="C464" s="18">
        <v>1258.0</v>
      </c>
      <c r="D464" s="18">
        <v>1259.5</v>
      </c>
      <c r="E464" s="18">
        <v>1228.5</v>
      </c>
      <c r="F464" s="7" t="s">
        <v>16019</v>
      </c>
      <c r="G464" s="28">
        <v>0.0096</v>
      </c>
    </row>
    <row r="465" ht="15.75" customHeight="1">
      <c r="A465" s="29">
        <v>44858.0</v>
      </c>
      <c r="B465" s="18">
        <v>1249.0</v>
      </c>
      <c r="C465" s="18">
        <v>1265.0</v>
      </c>
      <c r="D465" s="18">
        <v>1277.0</v>
      </c>
      <c r="E465" s="18">
        <v>1235.5</v>
      </c>
      <c r="F465" s="7" t="s">
        <v>16020</v>
      </c>
      <c r="G465" s="28">
        <v>-0.0068</v>
      </c>
    </row>
    <row r="466" ht="15.75" customHeight="1">
      <c r="A466" s="29">
        <v>44859.0</v>
      </c>
      <c r="B466" s="18">
        <v>1339.0</v>
      </c>
      <c r="C466" s="18">
        <v>1250.0</v>
      </c>
      <c r="D466" s="18">
        <v>1347.0</v>
      </c>
      <c r="E466" s="18">
        <v>1250.0</v>
      </c>
      <c r="F466" s="7" t="s">
        <v>16021</v>
      </c>
      <c r="G466" s="28">
        <v>0.0721</v>
      </c>
    </row>
    <row r="467" ht="15.75" customHeight="1">
      <c r="A467" s="29">
        <v>44860.0</v>
      </c>
      <c r="B467" s="18">
        <v>1328.0</v>
      </c>
      <c r="C467" s="18">
        <v>1347.0</v>
      </c>
      <c r="D467" s="18">
        <v>1355.5</v>
      </c>
      <c r="E467" s="18">
        <v>1301.0</v>
      </c>
      <c r="F467" s="7" t="s">
        <v>16022</v>
      </c>
      <c r="G467" s="28">
        <v>-0.0082</v>
      </c>
    </row>
    <row r="468" ht="15.75" customHeight="1">
      <c r="A468" s="29">
        <v>44861.0</v>
      </c>
      <c r="B468" s="18">
        <v>1318.5</v>
      </c>
      <c r="C468" s="18">
        <v>1332.5</v>
      </c>
      <c r="D468" s="18">
        <v>1339.0</v>
      </c>
      <c r="E468" s="18">
        <v>1309.5</v>
      </c>
      <c r="F468" s="7" t="s">
        <v>16023</v>
      </c>
      <c r="G468" s="28">
        <v>-0.0072</v>
      </c>
    </row>
    <row r="469" ht="15.75" customHeight="1">
      <c r="A469" s="29">
        <v>44862.0</v>
      </c>
      <c r="B469" s="18">
        <v>1323.5</v>
      </c>
      <c r="C469" s="18">
        <v>1318.5</v>
      </c>
      <c r="D469" s="18">
        <v>1337.0</v>
      </c>
      <c r="E469" s="18">
        <v>1279.0</v>
      </c>
      <c r="F469" s="7" t="s">
        <v>16024</v>
      </c>
      <c r="G469" s="28">
        <v>0.0038</v>
      </c>
    </row>
    <row r="470" ht="15.75" customHeight="1">
      <c r="A470" s="29">
        <v>44865.0</v>
      </c>
      <c r="B470" s="18">
        <v>1338.0</v>
      </c>
      <c r="C470" s="18">
        <v>1330.0</v>
      </c>
      <c r="D470" s="18">
        <v>1338.5</v>
      </c>
      <c r="E470" s="18">
        <v>1313.0</v>
      </c>
      <c r="F470" s="7" t="s">
        <v>16025</v>
      </c>
      <c r="G470" s="28">
        <v>0.011</v>
      </c>
    </row>
    <row r="471" ht="15.75" customHeight="1">
      <c r="A471" s="27">
        <v>44866.0</v>
      </c>
      <c r="B471" s="18">
        <v>1383.5</v>
      </c>
      <c r="C471" s="18">
        <v>1340.0</v>
      </c>
      <c r="D471" s="18">
        <v>1393.5</v>
      </c>
      <c r="E471" s="18">
        <v>1338.0</v>
      </c>
      <c r="F471" s="7" t="s">
        <v>11116</v>
      </c>
      <c r="G471" s="28">
        <v>0.034</v>
      </c>
    </row>
    <row r="472" ht="15.75" customHeight="1">
      <c r="A472" s="27">
        <v>44867.0</v>
      </c>
      <c r="B472" s="18">
        <v>1341.5</v>
      </c>
      <c r="C472" s="18">
        <v>1383.0</v>
      </c>
      <c r="D472" s="18">
        <v>1383.0</v>
      </c>
      <c r="E472" s="18">
        <v>1332.0</v>
      </c>
      <c r="F472" s="7" t="s">
        <v>16026</v>
      </c>
      <c r="G472" s="28">
        <v>-0.0304</v>
      </c>
    </row>
    <row r="473" ht="15.75" customHeight="1">
      <c r="A473" s="27">
        <v>44868.0</v>
      </c>
      <c r="B473" s="18">
        <v>1346.0</v>
      </c>
      <c r="C473" s="18">
        <v>1347.0</v>
      </c>
      <c r="D473" s="18">
        <v>1349.0</v>
      </c>
      <c r="E473" s="18">
        <v>1318.0</v>
      </c>
      <c r="F473" s="7" t="s">
        <v>16027</v>
      </c>
      <c r="G473" s="28">
        <v>0.0034</v>
      </c>
    </row>
    <row r="474" ht="15.75" customHeight="1">
      <c r="A474" s="27">
        <v>44872.0</v>
      </c>
      <c r="B474" s="18">
        <v>1397.5</v>
      </c>
      <c r="C474" s="18">
        <v>1359.0</v>
      </c>
      <c r="D474" s="18">
        <v>1420.5</v>
      </c>
      <c r="E474" s="18">
        <v>1354.0</v>
      </c>
      <c r="F474" s="7" t="s">
        <v>16028</v>
      </c>
      <c r="G474" s="28">
        <v>0.0383</v>
      </c>
    </row>
    <row r="475" ht="15.75" customHeight="1">
      <c r="A475" s="27">
        <v>44873.0</v>
      </c>
      <c r="B475" s="18">
        <v>1396.0</v>
      </c>
      <c r="C475" s="18">
        <v>1400.0</v>
      </c>
      <c r="D475" s="18">
        <v>1412.0</v>
      </c>
      <c r="E475" s="18">
        <v>1381.0</v>
      </c>
      <c r="F475" s="7" t="s">
        <v>16029</v>
      </c>
      <c r="G475" s="28">
        <v>-0.0011</v>
      </c>
    </row>
    <row r="476" ht="15.75" customHeight="1">
      <c r="A476" s="27">
        <v>44874.0</v>
      </c>
      <c r="B476" s="18">
        <v>1408.0</v>
      </c>
      <c r="C476" s="18">
        <v>1400.0</v>
      </c>
      <c r="D476" s="18">
        <v>1444.5</v>
      </c>
      <c r="E476" s="18">
        <v>1385.5</v>
      </c>
      <c r="F476" s="7" t="s">
        <v>16030</v>
      </c>
      <c r="G476" s="28">
        <v>0.0086</v>
      </c>
    </row>
    <row r="477" ht="15.75" customHeight="1">
      <c r="A477" s="29">
        <v>44875.0</v>
      </c>
      <c r="B477" s="18">
        <v>1438.0</v>
      </c>
      <c r="C477" s="18">
        <v>1410.0</v>
      </c>
      <c r="D477" s="18">
        <v>1446.5</v>
      </c>
      <c r="E477" s="18">
        <v>1410.0</v>
      </c>
      <c r="F477" s="7" t="s">
        <v>16031</v>
      </c>
      <c r="G477" s="28">
        <v>0.0213</v>
      </c>
    </row>
    <row r="478" ht="15.75" customHeight="1">
      <c r="A478" s="29">
        <v>44876.0</v>
      </c>
      <c r="B478" s="18">
        <v>1447.0</v>
      </c>
      <c r="C478" s="18">
        <v>1448.0</v>
      </c>
      <c r="D478" s="18">
        <v>1470.0</v>
      </c>
      <c r="E478" s="18">
        <v>1414.0</v>
      </c>
      <c r="F478" s="7" t="s">
        <v>16032</v>
      </c>
      <c r="G478" s="28">
        <v>0.0063</v>
      </c>
    </row>
    <row r="479" ht="15.75" customHeight="1">
      <c r="A479" s="29">
        <v>44879.0</v>
      </c>
      <c r="B479" s="18">
        <v>1518.5</v>
      </c>
      <c r="C479" s="18">
        <v>1469.0</v>
      </c>
      <c r="D479" s="18">
        <v>1535.0</v>
      </c>
      <c r="E479" s="18">
        <v>1459.0</v>
      </c>
      <c r="F479" s="7" t="s">
        <v>16033</v>
      </c>
      <c r="G479" s="28">
        <v>0.0494</v>
      </c>
    </row>
    <row r="480" ht="15.75" customHeight="1">
      <c r="A480" s="29">
        <v>44880.0</v>
      </c>
      <c r="B480" s="18">
        <v>1445.5</v>
      </c>
      <c r="C480" s="18">
        <v>1530.0</v>
      </c>
      <c r="D480" s="18">
        <v>1545.5</v>
      </c>
      <c r="E480" s="18">
        <v>1370.0</v>
      </c>
      <c r="F480" s="7" t="s">
        <v>16034</v>
      </c>
      <c r="G480" s="28">
        <v>-0.0481</v>
      </c>
    </row>
    <row r="481" ht="15.75" customHeight="1">
      <c r="A481" s="29">
        <v>44881.0</v>
      </c>
      <c r="B481" s="18">
        <v>1497.5</v>
      </c>
      <c r="C481" s="18">
        <v>1475.0</v>
      </c>
      <c r="D481" s="18">
        <v>1515.0</v>
      </c>
      <c r="E481" s="18">
        <v>1460.0</v>
      </c>
      <c r="F481" s="7" t="s">
        <v>16035</v>
      </c>
      <c r="G481" s="28">
        <v>0.036</v>
      </c>
    </row>
    <row r="482" ht="15.75" customHeight="1">
      <c r="A482" s="29">
        <v>44882.0</v>
      </c>
      <c r="B482" s="18">
        <v>1488.5</v>
      </c>
      <c r="C482" s="18">
        <v>1500.5</v>
      </c>
      <c r="D482" s="18">
        <v>1505.0</v>
      </c>
      <c r="E482" s="18">
        <v>1453.0</v>
      </c>
      <c r="F482" s="7" t="s">
        <v>16036</v>
      </c>
      <c r="G482" s="28">
        <v>-0.006</v>
      </c>
    </row>
    <row r="483" ht="15.75" customHeight="1">
      <c r="A483" s="29">
        <v>44883.0</v>
      </c>
      <c r="B483" s="18">
        <v>1486.5</v>
      </c>
      <c r="C483" s="18">
        <v>1483.0</v>
      </c>
      <c r="D483" s="18">
        <v>1503.0</v>
      </c>
      <c r="E483" s="18">
        <v>1468.0</v>
      </c>
      <c r="F483" s="7" t="s">
        <v>16037</v>
      </c>
      <c r="G483" s="28">
        <v>-0.0013</v>
      </c>
    </row>
    <row r="484" ht="15.75" customHeight="1">
      <c r="A484" s="29">
        <v>44886.0</v>
      </c>
      <c r="B484" s="18">
        <v>1447.5</v>
      </c>
      <c r="C484" s="18">
        <v>1498.0</v>
      </c>
      <c r="D484" s="18">
        <v>1500.5</v>
      </c>
      <c r="E484" s="18">
        <v>1431.0</v>
      </c>
      <c r="F484" s="7" t="s">
        <v>11532</v>
      </c>
      <c r="G484" s="28">
        <v>-0.0262</v>
      </c>
    </row>
    <row r="485" ht="15.75" customHeight="1">
      <c r="A485" s="29">
        <v>44887.0</v>
      </c>
      <c r="B485" s="18">
        <v>1448.0</v>
      </c>
      <c r="C485" s="18">
        <v>1441.0</v>
      </c>
      <c r="D485" s="18">
        <v>1459.5</v>
      </c>
      <c r="E485" s="18">
        <v>1438.5</v>
      </c>
      <c r="F485" s="7" t="s">
        <v>16038</v>
      </c>
      <c r="G485" s="28">
        <v>3.0E-4</v>
      </c>
    </row>
    <row r="486" ht="15.75" customHeight="1">
      <c r="A486" s="29">
        <v>44888.0</v>
      </c>
      <c r="B486" s="18">
        <v>1446.0</v>
      </c>
      <c r="C486" s="18">
        <v>1457.5</v>
      </c>
      <c r="D486" s="18">
        <v>1457.5</v>
      </c>
      <c r="E486" s="18">
        <v>1421.5</v>
      </c>
      <c r="F486" s="7" t="s">
        <v>16039</v>
      </c>
      <c r="G486" s="28">
        <v>-0.0014</v>
      </c>
    </row>
    <row r="487" ht="15.75" customHeight="1">
      <c r="A487" s="29">
        <v>44889.0</v>
      </c>
      <c r="B487" s="18">
        <v>1445.0</v>
      </c>
      <c r="C487" s="18">
        <v>1450.0</v>
      </c>
      <c r="D487" s="18">
        <v>1450.5</v>
      </c>
      <c r="E487" s="18">
        <v>1432.5</v>
      </c>
      <c r="F487" s="7" t="s">
        <v>16040</v>
      </c>
      <c r="G487" s="28">
        <v>-7.0E-4</v>
      </c>
    </row>
    <row r="488" ht="15.75" customHeight="1">
      <c r="A488" s="29">
        <v>44890.0</v>
      </c>
      <c r="B488" s="18">
        <v>1423.5</v>
      </c>
      <c r="C488" s="18">
        <v>1446.0</v>
      </c>
      <c r="D488" s="18">
        <v>1446.0</v>
      </c>
      <c r="E488" s="18">
        <v>1400.0</v>
      </c>
      <c r="F488" s="7" t="s">
        <v>16041</v>
      </c>
      <c r="G488" s="28">
        <v>-0.0149</v>
      </c>
    </row>
    <row r="489" ht="15.75" customHeight="1">
      <c r="A489" s="29">
        <v>44893.0</v>
      </c>
      <c r="B489" s="18">
        <v>1403.0</v>
      </c>
      <c r="C489" s="18">
        <v>1418.0</v>
      </c>
      <c r="D489" s="18">
        <v>1420.0</v>
      </c>
      <c r="E489" s="18">
        <v>1400.0</v>
      </c>
      <c r="F489" s="7" t="s">
        <v>16042</v>
      </c>
      <c r="G489" s="28">
        <v>-0.0144</v>
      </c>
    </row>
    <row r="490" ht="15.75" customHeight="1">
      <c r="A490" s="29">
        <v>44894.0</v>
      </c>
      <c r="B490" s="18">
        <v>1420.0</v>
      </c>
      <c r="C490" s="18">
        <v>1409.5</v>
      </c>
      <c r="D490" s="18">
        <v>1429.5</v>
      </c>
      <c r="E490" s="18">
        <v>1395.5</v>
      </c>
      <c r="F490" s="7" t="s">
        <v>16043</v>
      </c>
      <c r="G490" s="28">
        <v>0.0121</v>
      </c>
    </row>
    <row r="491" ht="15.75" customHeight="1">
      <c r="A491" s="29">
        <v>44895.0</v>
      </c>
      <c r="B491" s="18">
        <v>1419.0</v>
      </c>
      <c r="C491" s="18">
        <v>1420.0</v>
      </c>
      <c r="D491" s="18">
        <v>1422.5</v>
      </c>
      <c r="E491" s="18">
        <v>1408.0</v>
      </c>
      <c r="F491" s="7" t="s">
        <v>16044</v>
      </c>
      <c r="G491" s="28">
        <v>-7.0E-4</v>
      </c>
    </row>
    <row r="492" ht="15.75" customHeight="1">
      <c r="A492" s="27">
        <v>44896.0</v>
      </c>
      <c r="B492" s="18">
        <v>1433.5</v>
      </c>
      <c r="C492" s="18">
        <v>1422.0</v>
      </c>
      <c r="D492" s="18">
        <v>1439.0</v>
      </c>
      <c r="E492" s="18">
        <v>1415.5</v>
      </c>
      <c r="F492" s="7" t="s">
        <v>16045</v>
      </c>
      <c r="G492" s="28">
        <v>0.0102</v>
      </c>
    </row>
    <row r="493" ht="15.75" customHeight="1">
      <c r="A493" s="27">
        <v>44897.0</v>
      </c>
      <c r="B493" s="18">
        <v>1426.5</v>
      </c>
      <c r="C493" s="18">
        <v>1435.0</v>
      </c>
      <c r="D493" s="18">
        <v>1449.0</v>
      </c>
      <c r="E493" s="18">
        <v>1421.0</v>
      </c>
      <c r="F493" s="7" t="s">
        <v>16046</v>
      </c>
      <c r="G493" s="28">
        <v>-0.0049</v>
      </c>
    </row>
    <row r="494" ht="15.75" customHeight="1">
      <c r="A494" s="27">
        <v>44900.0</v>
      </c>
      <c r="B494" s="18">
        <v>1459.5</v>
      </c>
      <c r="C494" s="18">
        <v>1426.0</v>
      </c>
      <c r="D494" s="18">
        <v>1473.0</v>
      </c>
      <c r="E494" s="18">
        <v>1407.0</v>
      </c>
      <c r="F494" s="7" t="s">
        <v>16047</v>
      </c>
      <c r="G494" s="28">
        <v>0.0231</v>
      </c>
    </row>
    <row r="495" ht="15.75" customHeight="1">
      <c r="A495" s="27">
        <v>44901.0</v>
      </c>
      <c r="B495" s="18">
        <v>1450.0</v>
      </c>
      <c r="C495" s="18">
        <v>1460.0</v>
      </c>
      <c r="D495" s="18">
        <v>1479.0</v>
      </c>
      <c r="E495" s="18">
        <v>1444.0</v>
      </c>
      <c r="F495" s="7" t="s">
        <v>16048</v>
      </c>
      <c r="G495" s="28">
        <v>-0.0065</v>
      </c>
    </row>
    <row r="496" ht="15.75" customHeight="1">
      <c r="A496" s="27">
        <v>44902.0</v>
      </c>
      <c r="B496" s="18">
        <v>1455.0</v>
      </c>
      <c r="C496" s="18">
        <v>1450.0</v>
      </c>
      <c r="D496" s="18">
        <v>1468.0</v>
      </c>
      <c r="E496" s="18">
        <v>1435.5</v>
      </c>
      <c r="F496" s="7" t="s">
        <v>16049</v>
      </c>
      <c r="G496" s="28">
        <v>0.0034</v>
      </c>
    </row>
    <row r="497" ht="15.75" customHeight="1">
      <c r="A497" s="27">
        <v>44903.0</v>
      </c>
      <c r="B497" s="18">
        <v>1431.5</v>
      </c>
      <c r="C497" s="18">
        <v>1458.0</v>
      </c>
      <c r="D497" s="18">
        <v>1464.0</v>
      </c>
      <c r="E497" s="18">
        <v>1425.0</v>
      </c>
      <c r="F497" s="7" t="s">
        <v>16050</v>
      </c>
      <c r="G497" s="28">
        <v>-0.0162</v>
      </c>
    </row>
    <row r="498" ht="15.75" customHeight="1">
      <c r="A498" s="27">
        <v>44904.0</v>
      </c>
      <c r="B498" s="18">
        <v>1428.5</v>
      </c>
      <c r="C498" s="18">
        <v>1432.0</v>
      </c>
      <c r="D498" s="18">
        <v>1445.0</v>
      </c>
      <c r="E498" s="18">
        <v>1426.0</v>
      </c>
      <c r="F498" s="7" t="s">
        <v>16051</v>
      </c>
      <c r="G498" s="28">
        <v>-0.0021</v>
      </c>
    </row>
    <row r="499" ht="15.75" customHeight="1">
      <c r="A499" s="29">
        <v>44907.0</v>
      </c>
      <c r="B499" s="18">
        <v>1422.5</v>
      </c>
      <c r="C499" s="18">
        <v>1430.0</v>
      </c>
      <c r="D499" s="18">
        <v>1439.0</v>
      </c>
      <c r="E499" s="18">
        <v>1417.5</v>
      </c>
      <c r="F499" s="7" t="s">
        <v>9679</v>
      </c>
      <c r="G499" s="28">
        <v>-0.0042</v>
      </c>
    </row>
    <row r="500" ht="15.75" customHeight="1">
      <c r="A500" s="29">
        <v>44908.0</v>
      </c>
      <c r="B500" s="18">
        <v>1420.0</v>
      </c>
      <c r="C500" s="18">
        <v>1422.5</v>
      </c>
      <c r="D500" s="18">
        <v>1434.5</v>
      </c>
      <c r="E500" s="18">
        <v>1414.0</v>
      </c>
      <c r="F500" s="7" t="s">
        <v>16052</v>
      </c>
      <c r="G500" s="28">
        <v>-0.0018</v>
      </c>
    </row>
    <row r="501" ht="15.75" customHeight="1">
      <c r="A501" s="29">
        <v>44909.0</v>
      </c>
      <c r="B501" s="18">
        <v>1386.0</v>
      </c>
      <c r="C501" s="18">
        <v>1415.0</v>
      </c>
      <c r="D501" s="18">
        <v>1424.0</v>
      </c>
      <c r="E501" s="18">
        <v>1382.0</v>
      </c>
      <c r="F501" s="7" t="s">
        <v>16053</v>
      </c>
      <c r="G501" s="28">
        <v>-0.0239</v>
      </c>
    </row>
    <row r="502" ht="15.75" customHeight="1">
      <c r="A502" s="29">
        <v>44910.0</v>
      </c>
      <c r="B502" s="18">
        <v>1361.5</v>
      </c>
      <c r="C502" s="18">
        <v>1386.5</v>
      </c>
      <c r="D502" s="18">
        <v>1387.0</v>
      </c>
      <c r="E502" s="18">
        <v>1352.0</v>
      </c>
      <c r="F502" s="7" t="s">
        <v>16054</v>
      </c>
      <c r="G502" s="28">
        <v>-0.0177</v>
      </c>
    </row>
    <row r="503" ht="15.75" customHeight="1">
      <c r="A503" s="29">
        <v>44911.0</v>
      </c>
      <c r="B503" s="18">
        <v>1371.0</v>
      </c>
      <c r="C503" s="18">
        <v>1358.0</v>
      </c>
      <c r="D503" s="18">
        <v>1385.0</v>
      </c>
      <c r="E503" s="18">
        <v>1357.5</v>
      </c>
      <c r="F503" s="7" t="s">
        <v>16055</v>
      </c>
      <c r="G503" s="28">
        <v>0.007</v>
      </c>
    </row>
    <row r="504" ht="15.75" customHeight="1">
      <c r="A504" s="29">
        <v>44914.0</v>
      </c>
      <c r="B504" s="18">
        <v>1330.0</v>
      </c>
      <c r="C504" s="18">
        <v>1371.0</v>
      </c>
      <c r="D504" s="18">
        <v>1371.0</v>
      </c>
      <c r="E504" s="18">
        <v>1323.5</v>
      </c>
      <c r="F504" s="7" t="s">
        <v>16056</v>
      </c>
      <c r="G504" s="28">
        <v>-0.0299</v>
      </c>
    </row>
    <row r="505" ht="15.75" customHeight="1">
      <c r="A505" s="29">
        <v>44915.0</v>
      </c>
      <c r="B505" s="18">
        <v>1397.5</v>
      </c>
      <c r="C505" s="18">
        <v>1330.0</v>
      </c>
      <c r="D505" s="18">
        <v>1398.5</v>
      </c>
      <c r="E505" s="18">
        <v>1326.5</v>
      </c>
      <c r="F505" s="7" t="s">
        <v>16057</v>
      </c>
      <c r="G505" s="28">
        <v>0.0508</v>
      </c>
    </row>
    <row r="506" ht="15.75" customHeight="1">
      <c r="A506" s="29">
        <v>44916.0</v>
      </c>
      <c r="B506" s="18">
        <v>1404.5</v>
      </c>
      <c r="C506" s="18">
        <v>1403.0</v>
      </c>
      <c r="D506" s="18">
        <v>1425.0</v>
      </c>
      <c r="E506" s="18">
        <v>1380.0</v>
      </c>
      <c r="F506" s="7" t="s">
        <v>16058</v>
      </c>
      <c r="G506" s="28">
        <v>0.005</v>
      </c>
    </row>
    <row r="507" ht="15.75" customHeight="1">
      <c r="A507" s="29">
        <v>44917.0</v>
      </c>
      <c r="B507" s="18">
        <v>1421.5</v>
      </c>
      <c r="C507" s="18">
        <v>1406.5</v>
      </c>
      <c r="D507" s="18">
        <v>1430.5</v>
      </c>
      <c r="E507" s="18">
        <v>1403.0</v>
      </c>
      <c r="F507" s="7" t="s">
        <v>16059</v>
      </c>
      <c r="G507" s="28">
        <v>0.0121</v>
      </c>
    </row>
    <row r="508" ht="15.75" customHeight="1">
      <c r="A508" s="29">
        <v>44918.0</v>
      </c>
      <c r="B508" s="18">
        <v>1388.0</v>
      </c>
      <c r="C508" s="18">
        <v>1421.5</v>
      </c>
      <c r="D508" s="18">
        <v>1438.5</v>
      </c>
      <c r="E508" s="18">
        <v>1365.0</v>
      </c>
      <c r="F508" s="7" t="s">
        <v>16060</v>
      </c>
      <c r="G508" s="28">
        <v>-0.0236</v>
      </c>
    </row>
    <row r="509" ht="15.75" customHeight="1">
      <c r="A509" s="29">
        <v>44921.0</v>
      </c>
      <c r="B509" s="18">
        <v>1383.5</v>
      </c>
      <c r="C509" s="18">
        <v>1397.0</v>
      </c>
      <c r="D509" s="18">
        <v>1405.0</v>
      </c>
      <c r="E509" s="18">
        <v>1368.0</v>
      </c>
      <c r="F509" s="7" t="s">
        <v>16061</v>
      </c>
      <c r="G509" s="28">
        <v>-0.0032</v>
      </c>
    </row>
    <row r="510" ht="15.75" customHeight="1">
      <c r="A510" s="29">
        <v>44922.0</v>
      </c>
      <c r="B510" s="18">
        <v>1407.5</v>
      </c>
      <c r="C510" s="18">
        <v>1383.5</v>
      </c>
      <c r="D510" s="18">
        <v>1425.5</v>
      </c>
      <c r="E510" s="18">
        <v>1380.5</v>
      </c>
      <c r="F510" s="7" t="s">
        <v>16062</v>
      </c>
      <c r="G510" s="28">
        <v>0.0173</v>
      </c>
    </row>
    <row r="511" ht="15.75" customHeight="1">
      <c r="A511" s="29">
        <v>44923.0</v>
      </c>
      <c r="B511" s="18">
        <v>1388.5</v>
      </c>
      <c r="C511" s="18">
        <v>1407.5</v>
      </c>
      <c r="D511" s="18">
        <v>1423.5</v>
      </c>
      <c r="E511" s="18">
        <v>1381.0</v>
      </c>
      <c r="F511" s="7" t="s">
        <v>16063</v>
      </c>
      <c r="G511" s="28">
        <v>-0.0135</v>
      </c>
    </row>
    <row r="512" ht="15.75" customHeight="1">
      <c r="A512" s="29">
        <v>44924.0</v>
      </c>
      <c r="B512" s="18">
        <v>1412.0</v>
      </c>
      <c r="C512" s="18">
        <v>1388.5</v>
      </c>
      <c r="D512" s="18">
        <v>1416.0</v>
      </c>
      <c r="E512" s="18">
        <v>1384.0</v>
      </c>
      <c r="F512" s="7" t="s">
        <v>16064</v>
      </c>
      <c r="G512" s="28">
        <v>0.0169</v>
      </c>
    </row>
    <row r="513" ht="15.75" customHeight="1">
      <c r="A513" s="29">
        <v>44925.0</v>
      </c>
      <c r="B513" s="18">
        <v>1402.0</v>
      </c>
      <c r="C513" s="18">
        <v>1412.0</v>
      </c>
      <c r="D513" s="18">
        <v>1415.0</v>
      </c>
      <c r="E513" s="18">
        <v>1390.5</v>
      </c>
      <c r="F513" s="7" t="s">
        <v>16065</v>
      </c>
      <c r="G513" s="28">
        <v>-0.0071</v>
      </c>
    </row>
    <row r="514" ht="15.75" customHeight="1">
      <c r="A514" s="27">
        <v>44929.0</v>
      </c>
      <c r="B514" s="18">
        <v>1438.0</v>
      </c>
      <c r="C514" s="18">
        <v>1410.5</v>
      </c>
      <c r="D514" s="18">
        <v>1454.5</v>
      </c>
      <c r="E514" s="18">
        <v>1397.5</v>
      </c>
      <c r="F514" s="7" t="s">
        <v>16066</v>
      </c>
      <c r="G514" s="28">
        <v>0.0257</v>
      </c>
    </row>
    <row r="515" ht="15.75" customHeight="1">
      <c r="A515" s="27">
        <v>44930.0</v>
      </c>
      <c r="B515" s="18">
        <v>1436.0</v>
      </c>
      <c r="C515" s="18">
        <v>1444.0</v>
      </c>
      <c r="D515" s="18">
        <v>1455.0</v>
      </c>
      <c r="E515" s="18">
        <v>1424.0</v>
      </c>
      <c r="F515" s="7" t="s">
        <v>16067</v>
      </c>
      <c r="G515" s="28">
        <v>-0.0014</v>
      </c>
    </row>
    <row r="516" ht="15.75" customHeight="1">
      <c r="A516" s="27">
        <v>44931.0</v>
      </c>
      <c r="B516" s="18">
        <v>1439.0</v>
      </c>
      <c r="C516" s="18">
        <v>1442.0</v>
      </c>
      <c r="D516" s="18">
        <v>1443.0</v>
      </c>
      <c r="E516" s="18">
        <v>1431.5</v>
      </c>
      <c r="F516" s="7" t="s">
        <v>16068</v>
      </c>
      <c r="G516" s="28">
        <v>0.0021</v>
      </c>
    </row>
    <row r="517" ht="15.75" customHeight="1">
      <c r="A517" s="27">
        <v>44932.0</v>
      </c>
      <c r="B517" s="18">
        <v>1424.5</v>
      </c>
      <c r="C517" s="18">
        <v>1438.0</v>
      </c>
      <c r="D517" s="18">
        <v>1445.0</v>
      </c>
      <c r="E517" s="18">
        <v>1406.0</v>
      </c>
      <c r="F517" s="7" t="s">
        <v>14848</v>
      </c>
      <c r="G517" s="28">
        <v>-0.0101</v>
      </c>
    </row>
    <row r="518" ht="15.75" customHeight="1">
      <c r="A518" s="27">
        <v>44935.0</v>
      </c>
      <c r="B518" s="18">
        <v>1429.5</v>
      </c>
      <c r="C518" s="18">
        <v>1426.0</v>
      </c>
      <c r="D518" s="18">
        <v>1444.0</v>
      </c>
      <c r="E518" s="18">
        <v>1415.0</v>
      </c>
      <c r="F518" s="7" t="s">
        <v>11510</v>
      </c>
      <c r="G518" s="28">
        <v>0.0035</v>
      </c>
    </row>
    <row r="519" ht="15.75" customHeight="1">
      <c r="A519" s="27">
        <v>44936.0</v>
      </c>
      <c r="B519" s="18">
        <v>1429.5</v>
      </c>
      <c r="C519" s="18">
        <v>1429.0</v>
      </c>
      <c r="D519" s="18">
        <v>1433.0</v>
      </c>
      <c r="E519" s="18">
        <v>1407.0</v>
      </c>
      <c r="F519" s="7" t="s">
        <v>16069</v>
      </c>
      <c r="G519" s="28">
        <v>0.0</v>
      </c>
    </row>
    <row r="520" ht="15.75" customHeight="1">
      <c r="A520" s="27">
        <v>44937.0</v>
      </c>
      <c r="B520" s="18">
        <v>1490.0</v>
      </c>
      <c r="C520" s="18">
        <v>1430.0</v>
      </c>
      <c r="D520" s="18">
        <v>1498.5</v>
      </c>
      <c r="E520" s="18">
        <v>1427.0</v>
      </c>
      <c r="F520" s="7" t="s">
        <v>16070</v>
      </c>
      <c r="G520" s="28">
        <v>0.0423</v>
      </c>
    </row>
    <row r="521" ht="15.75" customHeight="1">
      <c r="A521" s="27">
        <v>44938.0</v>
      </c>
      <c r="B521" s="18">
        <v>1498.0</v>
      </c>
      <c r="C521" s="18">
        <v>1492.0</v>
      </c>
      <c r="D521" s="18">
        <v>1520.0</v>
      </c>
      <c r="E521" s="18">
        <v>1477.0</v>
      </c>
      <c r="F521" s="7" t="s">
        <v>5797</v>
      </c>
      <c r="G521" s="28">
        <v>0.0054</v>
      </c>
    </row>
    <row r="522" ht="15.75" customHeight="1">
      <c r="A522" s="27">
        <v>44939.0</v>
      </c>
      <c r="B522" s="18">
        <v>1510.5</v>
      </c>
      <c r="C522" s="18">
        <v>1499.5</v>
      </c>
      <c r="D522" s="18">
        <v>1515.0</v>
      </c>
      <c r="E522" s="18">
        <v>1497.5</v>
      </c>
      <c r="F522" s="7" t="s">
        <v>16071</v>
      </c>
      <c r="G522" s="28">
        <v>0.0083</v>
      </c>
    </row>
    <row r="523" ht="15.75" customHeight="1">
      <c r="A523" s="27">
        <v>44942.0</v>
      </c>
      <c r="B523" s="18">
        <v>1582.0</v>
      </c>
      <c r="C523" s="18">
        <v>1521.5</v>
      </c>
      <c r="D523" s="18">
        <v>1589.0</v>
      </c>
      <c r="E523" s="18">
        <v>1514.5</v>
      </c>
      <c r="F523" s="7" t="s">
        <v>5264</v>
      </c>
      <c r="G523" s="28">
        <v>0.0473</v>
      </c>
    </row>
    <row r="524" ht="15.75" customHeight="1">
      <c r="A524" s="27">
        <v>44943.0</v>
      </c>
      <c r="B524" s="18">
        <v>1542.0</v>
      </c>
      <c r="C524" s="18">
        <v>1588.0</v>
      </c>
      <c r="D524" s="18">
        <v>1590.0</v>
      </c>
      <c r="E524" s="18">
        <v>1538.0</v>
      </c>
      <c r="F524" s="7" t="s">
        <v>4630</v>
      </c>
      <c r="G524" s="28">
        <v>-0.0253</v>
      </c>
    </row>
    <row r="525" ht="15.75" customHeight="1">
      <c r="A525" s="27">
        <v>44944.0</v>
      </c>
      <c r="B525" s="18">
        <v>1552.5</v>
      </c>
      <c r="C525" s="18">
        <v>1541.0</v>
      </c>
      <c r="D525" s="18">
        <v>1574.0</v>
      </c>
      <c r="E525" s="18">
        <v>1536.5</v>
      </c>
      <c r="F525" s="7" t="s">
        <v>16072</v>
      </c>
      <c r="G525" s="28">
        <v>0.0068</v>
      </c>
    </row>
    <row r="526" ht="15.75" customHeight="1">
      <c r="A526" s="27">
        <v>44945.0</v>
      </c>
      <c r="B526" s="18">
        <v>1546.0</v>
      </c>
      <c r="C526" s="18">
        <v>1563.5</v>
      </c>
      <c r="D526" s="18">
        <v>1569.0</v>
      </c>
      <c r="E526" s="18">
        <v>1541.5</v>
      </c>
      <c r="F526" s="7" t="s">
        <v>16073</v>
      </c>
      <c r="G526" s="28">
        <v>-0.0042</v>
      </c>
    </row>
    <row r="527" ht="15.75" customHeight="1">
      <c r="A527" s="27">
        <v>44946.0</v>
      </c>
      <c r="B527" s="18">
        <v>1563.0</v>
      </c>
      <c r="C527" s="18">
        <v>1559.5</v>
      </c>
      <c r="D527" s="18">
        <v>1576.5</v>
      </c>
      <c r="E527" s="18">
        <v>1549.0</v>
      </c>
      <c r="F527" s="7" t="s">
        <v>2410</v>
      </c>
      <c r="G527" s="28">
        <v>0.011</v>
      </c>
    </row>
    <row r="528" ht="15.75" customHeight="1">
      <c r="A528" s="27">
        <v>44949.0</v>
      </c>
      <c r="B528" s="18">
        <v>1625.0</v>
      </c>
      <c r="C528" s="18">
        <v>1570.0</v>
      </c>
      <c r="D528" s="18">
        <v>1641.0</v>
      </c>
      <c r="E528" s="18">
        <v>1567.5</v>
      </c>
      <c r="F528" s="7" t="s">
        <v>16074</v>
      </c>
      <c r="G528" s="28">
        <v>0.0397</v>
      </c>
    </row>
    <row r="529" ht="15.75" customHeight="1">
      <c r="A529" s="27">
        <v>44950.0</v>
      </c>
      <c r="B529" s="18">
        <v>1606.0</v>
      </c>
      <c r="C529" s="18">
        <v>1634.0</v>
      </c>
      <c r="D529" s="18">
        <v>1650.0</v>
      </c>
      <c r="E529" s="18">
        <v>1589.5</v>
      </c>
      <c r="F529" s="7" t="s">
        <v>16075</v>
      </c>
      <c r="G529" s="28">
        <v>-0.0117</v>
      </c>
    </row>
    <row r="530" ht="15.75" customHeight="1">
      <c r="A530" s="27">
        <v>44951.0</v>
      </c>
      <c r="B530" s="18">
        <v>1638.0</v>
      </c>
      <c r="C530" s="18">
        <v>1606.0</v>
      </c>
      <c r="D530" s="18">
        <v>1640.0</v>
      </c>
      <c r="E530" s="18">
        <v>1576.0</v>
      </c>
      <c r="F530" s="7" t="s">
        <v>9510</v>
      </c>
      <c r="G530" s="28">
        <v>0.0199</v>
      </c>
    </row>
    <row r="531" ht="15.75" customHeight="1">
      <c r="A531" s="27">
        <v>44952.0</v>
      </c>
      <c r="B531" s="18">
        <v>1629.5</v>
      </c>
      <c r="C531" s="18">
        <v>1641.0</v>
      </c>
      <c r="D531" s="18">
        <v>1646.0</v>
      </c>
      <c r="E531" s="18">
        <v>1614.0</v>
      </c>
      <c r="F531" s="7" t="s">
        <v>16076</v>
      </c>
      <c r="G531" s="28">
        <v>-0.0052</v>
      </c>
    </row>
    <row r="532" ht="15.75" customHeight="1">
      <c r="A532" s="27">
        <v>44953.0</v>
      </c>
      <c r="B532" s="18">
        <v>1654.5</v>
      </c>
      <c r="C532" s="18">
        <v>1629.5</v>
      </c>
      <c r="D532" s="18">
        <v>1664.0</v>
      </c>
      <c r="E532" s="18">
        <v>1615.0</v>
      </c>
      <c r="F532" s="7" t="s">
        <v>16077</v>
      </c>
      <c r="G532" s="28">
        <v>0.0153</v>
      </c>
    </row>
    <row r="533" ht="15.75" customHeight="1">
      <c r="A533" s="27">
        <v>44956.0</v>
      </c>
      <c r="B533" s="18">
        <v>1699.5</v>
      </c>
      <c r="C533" s="18">
        <v>1665.0</v>
      </c>
      <c r="D533" s="18">
        <v>1705.5</v>
      </c>
      <c r="E533" s="18">
        <v>1654.0</v>
      </c>
      <c r="F533" s="7" t="s">
        <v>16078</v>
      </c>
      <c r="G533" s="28">
        <v>0.0272</v>
      </c>
    </row>
    <row r="534" ht="15.75" customHeight="1">
      <c r="A534" s="27">
        <v>44957.0</v>
      </c>
      <c r="B534" s="18">
        <v>1710.0</v>
      </c>
      <c r="C534" s="18">
        <v>1705.0</v>
      </c>
      <c r="D534" s="18">
        <v>1737.0</v>
      </c>
      <c r="E534" s="18">
        <v>1690.0</v>
      </c>
      <c r="F534" s="7" t="s">
        <v>16079</v>
      </c>
      <c r="G534" s="28">
        <v>0.0062</v>
      </c>
    </row>
    <row r="535" ht="15.75" customHeight="1">
      <c r="A535" s="27">
        <v>44958.0</v>
      </c>
      <c r="B535" s="18">
        <v>1709.0</v>
      </c>
      <c r="C535" s="18">
        <v>1710.0</v>
      </c>
      <c r="D535" s="18">
        <v>1732.0</v>
      </c>
      <c r="E535" s="18">
        <v>1681.0</v>
      </c>
      <c r="F535" s="7" t="s">
        <v>16080</v>
      </c>
      <c r="G535" s="28">
        <v>-6.0E-4</v>
      </c>
    </row>
    <row r="536" ht="15.75" customHeight="1">
      <c r="A536" s="27">
        <v>44959.0</v>
      </c>
      <c r="B536" s="18">
        <v>1694.0</v>
      </c>
      <c r="C536" s="18">
        <v>1712.0</v>
      </c>
      <c r="D536" s="18">
        <v>1719.5</v>
      </c>
      <c r="E536" s="18">
        <v>1685.0</v>
      </c>
      <c r="F536" s="7" t="s">
        <v>16081</v>
      </c>
      <c r="G536" s="28">
        <v>-0.0088</v>
      </c>
    </row>
    <row r="537" ht="15.75" customHeight="1">
      <c r="A537" s="27">
        <v>44960.0</v>
      </c>
      <c r="B537" s="18">
        <v>1685.0</v>
      </c>
      <c r="C537" s="18">
        <v>1687.5</v>
      </c>
      <c r="D537" s="18">
        <v>1699.0</v>
      </c>
      <c r="E537" s="18">
        <v>1650.5</v>
      </c>
      <c r="F537" s="7" t="s">
        <v>16082</v>
      </c>
      <c r="G537" s="28">
        <v>-0.0053</v>
      </c>
    </row>
    <row r="538" ht="15.75" customHeight="1">
      <c r="A538" s="27">
        <v>44963.0</v>
      </c>
      <c r="B538" s="18">
        <v>1714.0</v>
      </c>
      <c r="C538" s="18">
        <v>1686.0</v>
      </c>
      <c r="D538" s="18">
        <v>1715.0</v>
      </c>
      <c r="E538" s="18">
        <v>1686.0</v>
      </c>
      <c r="F538" s="7" t="s">
        <v>1876</v>
      </c>
      <c r="G538" s="28">
        <v>0.0172</v>
      </c>
    </row>
    <row r="539" ht="15.75" customHeight="1">
      <c r="A539" s="27">
        <v>44964.0</v>
      </c>
      <c r="B539" s="18">
        <v>1701.0</v>
      </c>
      <c r="C539" s="18">
        <v>1719.0</v>
      </c>
      <c r="D539" s="18">
        <v>1728.0</v>
      </c>
      <c r="E539" s="18">
        <v>1691.5</v>
      </c>
      <c r="F539" s="7" t="s">
        <v>16083</v>
      </c>
      <c r="G539" s="28">
        <v>-0.0076</v>
      </c>
    </row>
    <row r="540" ht="15.75" customHeight="1">
      <c r="A540" s="27">
        <v>44965.0</v>
      </c>
      <c r="B540" s="18">
        <v>1679.0</v>
      </c>
      <c r="C540" s="18">
        <v>1709.5</v>
      </c>
      <c r="D540" s="18">
        <v>1709.5</v>
      </c>
      <c r="E540" s="18">
        <v>1659.0</v>
      </c>
      <c r="F540" s="7" t="s">
        <v>16084</v>
      </c>
      <c r="G540" s="28">
        <v>-0.0129</v>
      </c>
    </row>
    <row r="541" ht="15.75" customHeight="1">
      <c r="A541" s="27">
        <v>44966.0</v>
      </c>
      <c r="B541" s="18">
        <v>1664.0</v>
      </c>
      <c r="C541" s="18">
        <v>1679.0</v>
      </c>
      <c r="D541" s="18">
        <v>1680.0</v>
      </c>
      <c r="E541" s="18">
        <v>1653.0</v>
      </c>
      <c r="F541" s="7" t="s">
        <v>16085</v>
      </c>
      <c r="G541" s="28">
        <v>-0.0089</v>
      </c>
    </row>
    <row r="542" ht="15.75" customHeight="1">
      <c r="A542" s="27">
        <v>44967.0</v>
      </c>
      <c r="B542" s="18">
        <v>1674.5</v>
      </c>
      <c r="C542" s="18">
        <v>1664.0</v>
      </c>
      <c r="D542" s="18">
        <v>1682.0</v>
      </c>
      <c r="E542" s="18">
        <v>1654.0</v>
      </c>
      <c r="F542" s="7" t="s">
        <v>16086</v>
      </c>
      <c r="G542" s="28">
        <v>0.0063</v>
      </c>
    </row>
    <row r="543" ht="15.75" customHeight="1">
      <c r="A543" s="27">
        <v>44970.0</v>
      </c>
      <c r="B543" s="18">
        <v>1665.5</v>
      </c>
      <c r="C543" s="18">
        <v>1682.0</v>
      </c>
      <c r="D543" s="18">
        <v>1694.0</v>
      </c>
      <c r="E543" s="18">
        <v>1665.0</v>
      </c>
      <c r="F543" s="7" t="s">
        <v>16087</v>
      </c>
      <c r="G543" s="28">
        <v>-0.0054</v>
      </c>
    </row>
    <row r="544" ht="15.75" customHeight="1">
      <c r="A544" s="27">
        <v>44971.0</v>
      </c>
      <c r="B544" s="18">
        <v>1633.0</v>
      </c>
      <c r="C544" s="18">
        <v>1666.0</v>
      </c>
      <c r="D544" s="18">
        <v>1671.0</v>
      </c>
      <c r="E544" s="18">
        <v>1615.0</v>
      </c>
      <c r="F544" s="7" t="s">
        <v>16088</v>
      </c>
      <c r="G544" s="28">
        <v>-0.0195</v>
      </c>
    </row>
    <row r="545" ht="15.75" customHeight="1">
      <c r="A545" s="27">
        <v>44972.0</v>
      </c>
      <c r="B545" s="18">
        <v>1578.5</v>
      </c>
      <c r="C545" s="18">
        <v>1625.0</v>
      </c>
      <c r="D545" s="18">
        <v>1625.0</v>
      </c>
      <c r="E545" s="18">
        <v>1542.0</v>
      </c>
      <c r="F545" s="7" t="s">
        <v>16089</v>
      </c>
      <c r="G545" s="28">
        <v>-0.0334</v>
      </c>
    </row>
    <row r="546" ht="15.75" customHeight="1">
      <c r="A546" s="27">
        <v>44973.0</v>
      </c>
      <c r="B546" s="18">
        <v>1581.0</v>
      </c>
      <c r="C546" s="18">
        <v>1580.0</v>
      </c>
      <c r="D546" s="18">
        <v>1630.0</v>
      </c>
      <c r="E546" s="18">
        <v>1563.0</v>
      </c>
      <c r="F546" s="7" t="s">
        <v>16090</v>
      </c>
      <c r="G546" s="28">
        <v>0.0016</v>
      </c>
    </row>
    <row r="547" ht="15.75" customHeight="1">
      <c r="A547" s="27">
        <v>44974.0</v>
      </c>
      <c r="B547" s="18">
        <v>1582.5</v>
      </c>
      <c r="C547" s="18">
        <v>1591.0</v>
      </c>
      <c r="D547" s="18">
        <v>1600.0</v>
      </c>
      <c r="E547" s="18">
        <v>1555.0</v>
      </c>
      <c r="F547" s="7" t="s">
        <v>16091</v>
      </c>
      <c r="G547" s="28">
        <v>9.0E-4</v>
      </c>
    </row>
    <row r="548" ht="15.75" customHeight="1">
      <c r="A548" s="27">
        <v>44977.0</v>
      </c>
      <c r="B548" s="18">
        <v>1556.5</v>
      </c>
      <c r="C548" s="18">
        <v>1580.0</v>
      </c>
      <c r="D548" s="18">
        <v>1580.0</v>
      </c>
      <c r="E548" s="18">
        <v>1540.0</v>
      </c>
      <c r="F548" s="7" t="s">
        <v>16092</v>
      </c>
      <c r="G548" s="28">
        <v>-0.0164</v>
      </c>
    </row>
    <row r="549" ht="15.75" customHeight="1">
      <c r="A549" s="27">
        <v>44978.0</v>
      </c>
      <c r="B549" s="18">
        <v>1628.0</v>
      </c>
      <c r="C549" s="18">
        <v>1557.0</v>
      </c>
      <c r="D549" s="18">
        <v>1633.0</v>
      </c>
      <c r="E549" s="18">
        <v>1551.5</v>
      </c>
      <c r="F549" s="7" t="s">
        <v>11142</v>
      </c>
      <c r="G549" s="28">
        <v>0.0459</v>
      </c>
    </row>
    <row r="550" ht="15.75" customHeight="1">
      <c r="A550" s="27">
        <v>44979.0</v>
      </c>
      <c r="B550" s="18">
        <v>1623.0</v>
      </c>
      <c r="C550" s="18">
        <v>1635.0</v>
      </c>
      <c r="D550" s="18">
        <v>1638.0</v>
      </c>
      <c r="E550" s="18">
        <v>1606.0</v>
      </c>
      <c r="F550" s="7" t="s">
        <v>16093</v>
      </c>
      <c r="G550" s="28">
        <v>-0.0031</v>
      </c>
    </row>
    <row r="551" ht="15.75" customHeight="1">
      <c r="A551" s="27">
        <v>44981.0</v>
      </c>
      <c r="B551" s="18">
        <v>1656.0</v>
      </c>
      <c r="C551" s="18">
        <v>1623.0</v>
      </c>
      <c r="D551" s="18">
        <v>1673.0</v>
      </c>
      <c r="E551" s="18">
        <v>1622.0</v>
      </c>
      <c r="F551" s="7" t="s">
        <v>16094</v>
      </c>
      <c r="G551" s="28">
        <v>0.0203</v>
      </c>
    </row>
    <row r="552" ht="15.75" customHeight="1">
      <c r="A552" s="27">
        <v>44984.0</v>
      </c>
      <c r="B552" s="18">
        <v>1673.5</v>
      </c>
      <c r="C552" s="18">
        <v>1625.0</v>
      </c>
      <c r="D552" s="18">
        <v>1684.0</v>
      </c>
      <c r="E552" s="18">
        <v>1590.0</v>
      </c>
      <c r="F552" s="7" t="s">
        <v>16095</v>
      </c>
      <c r="G552" s="28">
        <v>0.0106</v>
      </c>
    </row>
    <row r="553" ht="15.75" customHeight="1">
      <c r="A553" s="27">
        <v>44985.0</v>
      </c>
      <c r="B553" s="18">
        <v>1676.0</v>
      </c>
      <c r="C553" s="18">
        <v>1680.0</v>
      </c>
      <c r="D553" s="18">
        <v>1689.5</v>
      </c>
      <c r="E553" s="18">
        <v>1650.0</v>
      </c>
      <c r="F553" s="7" t="s">
        <v>16096</v>
      </c>
      <c r="G553" s="28">
        <v>0.0015</v>
      </c>
    </row>
    <row r="554" ht="15.75" customHeight="1">
      <c r="A554" s="27">
        <v>44986.0</v>
      </c>
      <c r="B554" s="18">
        <v>1669.0</v>
      </c>
      <c r="C554" s="18">
        <v>1680.0</v>
      </c>
      <c r="D554" s="18">
        <v>1682.5</v>
      </c>
      <c r="E554" s="18">
        <v>1660.0</v>
      </c>
      <c r="F554" s="7" t="s">
        <v>16097</v>
      </c>
      <c r="G554" s="28">
        <v>-0.0042</v>
      </c>
    </row>
    <row r="555" ht="15.75" customHeight="1">
      <c r="A555" s="27">
        <v>44987.0</v>
      </c>
      <c r="B555" s="18">
        <v>1646.5</v>
      </c>
      <c r="C555" s="18">
        <v>1669.0</v>
      </c>
      <c r="D555" s="18">
        <v>1669.0</v>
      </c>
      <c r="E555" s="18">
        <v>1630.0</v>
      </c>
      <c r="F555" s="7" t="s">
        <v>2299</v>
      </c>
      <c r="G555" s="28">
        <v>-0.0135</v>
      </c>
    </row>
    <row r="556" ht="15.75" customHeight="1">
      <c r="A556" s="27">
        <v>44988.0</v>
      </c>
      <c r="B556" s="18">
        <v>1678.5</v>
      </c>
      <c r="C556" s="18">
        <v>1644.5</v>
      </c>
      <c r="D556" s="18">
        <v>1685.0</v>
      </c>
      <c r="E556" s="18">
        <v>1642.5</v>
      </c>
      <c r="F556" s="7" t="s">
        <v>16098</v>
      </c>
      <c r="G556" s="28">
        <v>0.0194</v>
      </c>
    </row>
    <row r="557" ht="15.75" customHeight="1">
      <c r="A557" s="27">
        <v>44991.0</v>
      </c>
      <c r="B557" s="18">
        <v>1701.5</v>
      </c>
      <c r="C557" s="18">
        <v>1681.5</v>
      </c>
      <c r="D557" s="18">
        <v>1707.0</v>
      </c>
      <c r="E557" s="18">
        <v>1681.5</v>
      </c>
      <c r="F557" s="7" t="s">
        <v>16099</v>
      </c>
      <c r="G557" s="28">
        <v>0.0137</v>
      </c>
    </row>
    <row r="558" ht="15.75" customHeight="1">
      <c r="A558" s="27">
        <v>44992.0</v>
      </c>
      <c r="B558" s="18">
        <v>1687.5</v>
      </c>
      <c r="C558" s="18">
        <v>1701.5</v>
      </c>
      <c r="D558" s="18">
        <v>1705.0</v>
      </c>
      <c r="E558" s="18">
        <v>1676.0</v>
      </c>
      <c r="F558" s="7" t="s">
        <v>14950</v>
      </c>
      <c r="G558" s="28">
        <v>-0.0082</v>
      </c>
    </row>
    <row r="559" ht="15.75" customHeight="1">
      <c r="A559" s="27">
        <v>44994.0</v>
      </c>
      <c r="B559" s="18">
        <v>1667.5</v>
      </c>
      <c r="C559" s="18">
        <v>1687.5</v>
      </c>
      <c r="D559" s="18">
        <v>1699.5</v>
      </c>
      <c r="E559" s="18">
        <v>1655.0</v>
      </c>
      <c r="F559" s="7" t="s">
        <v>16100</v>
      </c>
      <c r="G559" s="28">
        <v>-0.0119</v>
      </c>
    </row>
    <row r="560" ht="15.75" customHeight="1">
      <c r="A560" s="27">
        <v>44995.0</v>
      </c>
      <c r="B560" s="18">
        <v>1659.0</v>
      </c>
      <c r="C560" s="18">
        <v>1662.0</v>
      </c>
      <c r="D560" s="18">
        <v>1672.5</v>
      </c>
      <c r="E560" s="18">
        <v>1646.0</v>
      </c>
      <c r="F560" s="7" t="s">
        <v>16101</v>
      </c>
      <c r="G560" s="28">
        <v>-0.0051</v>
      </c>
    </row>
    <row r="561" ht="15.75" customHeight="1">
      <c r="A561" s="27">
        <v>44998.0</v>
      </c>
      <c r="B561" s="18">
        <v>1666.5</v>
      </c>
      <c r="C561" s="18">
        <v>1659.5</v>
      </c>
      <c r="D561" s="18">
        <v>1689.5</v>
      </c>
      <c r="E561" s="18">
        <v>1646.0</v>
      </c>
      <c r="F561" s="7" t="s">
        <v>16102</v>
      </c>
      <c r="G561" s="28">
        <v>0.0045</v>
      </c>
    </row>
    <row r="562" ht="15.75" customHeight="1">
      <c r="A562" s="27">
        <v>44999.0</v>
      </c>
      <c r="B562" s="18">
        <v>1712.5</v>
      </c>
      <c r="C562" s="18">
        <v>1670.0</v>
      </c>
      <c r="D562" s="18">
        <v>1715.0</v>
      </c>
      <c r="E562" s="18">
        <v>1660.0</v>
      </c>
      <c r="F562" s="7" t="s">
        <v>16103</v>
      </c>
      <c r="G562" s="28">
        <v>0.0276</v>
      </c>
    </row>
    <row r="563" ht="15.75" customHeight="1">
      <c r="A563" s="27">
        <v>45000.0</v>
      </c>
      <c r="B563" s="18">
        <v>1678.0</v>
      </c>
      <c r="C563" s="18">
        <v>1719.0</v>
      </c>
      <c r="D563" s="18">
        <v>1724.0</v>
      </c>
      <c r="E563" s="18">
        <v>1670.0</v>
      </c>
      <c r="F563" s="7" t="s">
        <v>16104</v>
      </c>
      <c r="G563" s="28">
        <v>-0.0201</v>
      </c>
    </row>
    <row r="564" ht="15.75" customHeight="1">
      <c r="A564" s="27">
        <v>45001.0</v>
      </c>
      <c r="B564" s="18">
        <v>1655.0</v>
      </c>
      <c r="C564" s="18">
        <v>1670.0</v>
      </c>
      <c r="D564" s="18">
        <v>1698.5</v>
      </c>
      <c r="E564" s="18">
        <v>1612.0</v>
      </c>
      <c r="F564" s="7" t="s">
        <v>16105</v>
      </c>
      <c r="G564" s="28">
        <v>-0.0137</v>
      </c>
    </row>
    <row r="565" ht="15.75" customHeight="1">
      <c r="A565" s="27">
        <v>45002.0</v>
      </c>
      <c r="B565" s="18">
        <v>1690.0</v>
      </c>
      <c r="C565" s="18">
        <v>1662.0</v>
      </c>
      <c r="D565" s="18">
        <v>1697.0</v>
      </c>
      <c r="E565" s="18">
        <v>1657.5</v>
      </c>
      <c r="F565" s="7" t="s">
        <v>16106</v>
      </c>
      <c r="G565" s="28">
        <v>0.0211</v>
      </c>
    </row>
    <row r="566" ht="15.75" customHeight="1">
      <c r="A566" s="27">
        <v>45005.0</v>
      </c>
      <c r="B566" s="18">
        <v>1684.0</v>
      </c>
      <c r="C566" s="18">
        <v>1690.0</v>
      </c>
      <c r="D566" s="18">
        <v>1696.5</v>
      </c>
      <c r="E566" s="18">
        <v>1658.0</v>
      </c>
      <c r="F566" s="7" t="s">
        <v>16107</v>
      </c>
      <c r="G566" s="28">
        <v>-0.0036</v>
      </c>
    </row>
    <row r="567" ht="15.75" customHeight="1">
      <c r="A567" s="27">
        <v>45006.0</v>
      </c>
      <c r="B567" s="18">
        <v>1675.0</v>
      </c>
      <c r="C567" s="18">
        <v>1690.0</v>
      </c>
      <c r="D567" s="18">
        <v>1690.5</v>
      </c>
      <c r="E567" s="18">
        <v>1667.0</v>
      </c>
      <c r="F567" s="7" t="s">
        <v>16108</v>
      </c>
      <c r="G567" s="28">
        <v>-0.0053</v>
      </c>
    </row>
    <row r="568" ht="15.75" customHeight="1">
      <c r="A568" s="27">
        <v>45007.0</v>
      </c>
      <c r="B568" s="18">
        <v>1661.0</v>
      </c>
      <c r="C568" s="18">
        <v>1682.0</v>
      </c>
      <c r="D568" s="18">
        <v>1682.0</v>
      </c>
      <c r="E568" s="18">
        <v>1658.0</v>
      </c>
      <c r="F568" s="7" t="s">
        <v>16109</v>
      </c>
      <c r="G568" s="28">
        <v>-0.0084</v>
      </c>
    </row>
    <row r="569" ht="15.75" customHeight="1">
      <c r="A569" s="27">
        <v>45008.0</v>
      </c>
      <c r="B569" s="18">
        <v>1672.5</v>
      </c>
      <c r="C569" s="18">
        <v>1661.0</v>
      </c>
      <c r="D569" s="18">
        <v>1675.5</v>
      </c>
      <c r="E569" s="18">
        <v>1652.5</v>
      </c>
      <c r="F569" s="7" t="s">
        <v>16110</v>
      </c>
      <c r="G569" s="28">
        <v>0.0069</v>
      </c>
    </row>
    <row r="570" ht="15.75" customHeight="1">
      <c r="A570" s="27">
        <v>45009.0</v>
      </c>
      <c r="B570" s="18">
        <v>1667.0</v>
      </c>
      <c r="C570" s="18">
        <v>1676.5</v>
      </c>
      <c r="D570" s="18">
        <v>1683.5</v>
      </c>
      <c r="E570" s="18">
        <v>1662.0</v>
      </c>
      <c r="F570" s="7" t="s">
        <v>16111</v>
      </c>
      <c r="G570" s="28">
        <v>-0.0033</v>
      </c>
    </row>
    <row r="571" ht="15.75" customHeight="1">
      <c r="A571" s="27">
        <v>45012.0</v>
      </c>
      <c r="B571" s="18">
        <v>1740.0</v>
      </c>
      <c r="C571" s="18">
        <v>1670.0</v>
      </c>
      <c r="D571" s="18">
        <v>1746.0</v>
      </c>
      <c r="E571" s="18">
        <v>1669.5</v>
      </c>
      <c r="F571" s="7" t="s">
        <v>16112</v>
      </c>
      <c r="G571" s="28">
        <v>0.0438</v>
      </c>
    </row>
    <row r="572" ht="15.75" customHeight="1">
      <c r="A572" s="27">
        <v>45013.0</v>
      </c>
      <c r="B572" s="18">
        <v>1748.0</v>
      </c>
      <c r="C572" s="18">
        <v>1744.5</v>
      </c>
      <c r="D572" s="18">
        <v>1767.0</v>
      </c>
      <c r="E572" s="18">
        <v>1715.5</v>
      </c>
      <c r="F572" s="7" t="s">
        <v>16113</v>
      </c>
      <c r="G572" s="28">
        <v>0.0046</v>
      </c>
    </row>
    <row r="573" ht="15.75" customHeight="1">
      <c r="A573" s="27">
        <v>45014.0</v>
      </c>
      <c r="B573" s="18">
        <v>1737.5</v>
      </c>
      <c r="C573" s="18">
        <v>1749.0</v>
      </c>
      <c r="D573" s="18">
        <v>1760.0</v>
      </c>
      <c r="E573" s="18">
        <v>1718.5</v>
      </c>
      <c r="F573" s="7" t="s">
        <v>16114</v>
      </c>
      <c r="G573" s="28">
        <v>-0.006</v>
      </c>
    </row>
    <row r="574" ht="15.75" customHeight="1">
      <c r="A574" s="27">
        <v>45015.0</v>
      </c>
      <c r="B574" s="18">
        <v>1789.0</v>
      </c>
      <c r="C574" s="18">
        <v>1740.0</v>
      </c>
      <c r="D574" s="18">
        <v>1796.5</v>
      </c>
      <c r="E574" s="18">
        <v>1731.5</v>
      </c>
      <c r="F574" s="7" t="s">
        <v>16115</v>
      </c>
      <c r="G574" s="28">
        <v>0.0296</v>
      </c>
    </row>
    <row r="575" ht="15.75" customHeight="1">
      <c r="A575" s="27">
        <v>45016.0</v>
      </c>
      <c r="B575" s="18">
        <v>1781.0</v>
      </c>
      <c r="C575" s="18">
        <v>1793.5</v>
      </c>
      <c r="D575" s="18">
        <v>1805.0</v>
      </c>
      <c r="E575" s="18">
        <v>1735.0</v>
      </c>
      <c r="F575" s="7" t="s">
        <v>16116</v>
      </c>
      <c r="G575" s="28">
        <v>-0.0045</v>
      </c>
    </row>
    <row r="576" ht="15.75" customHeight="1">
      <c r="A576" s="27">
        <v>45019.0</v>
      </c>
      <c r="B576" s="18">
        <v>1838.0</v>
      </c>
      <c r="C576" s="18">
        <v>1790.0</v>
      </c>
      <c r="D576" s="18">
        <v>1840.0</v>
      </c>
      <c r="E576" s="18">
        <v>1772.5</v>
      </c>
      <c r="F576" s="7" t="s">
        <v>16117</v>
      </c>
      <c r="G576" s="28">
        <v>0.032</v>
      </c>
    </row>
    <row r="577" ht="15.75" customHeight="1">
      <c r="A577" s="27">
        <v>45020.0</v>
      </c>
      <c r="B577" s="18">
        <v>1792.0</v>
      </c>
      <c r="C577" s="18">
        <v>1843.0</v>
      </c>
      <c r="D577" s="18">
        <v>1846.5</v>
      </c>
      <c r="E577" s="18">
        <v>1770.5</v>
      </c>
      <c r="F577" s="7" t="s">
        <v>16118</v>
      </c>
      <c r="G577" s="28">
        <v>-0.025</v>
      </c>
    </row>
    <row r="578" ht="15.75" customHeight="1">
      <c r="A578" s="27">
        <v>45021.0</v>
      </c>
      <c r="B578" s="18">
        <v>1828.5</v>
      </c>
      <c r="C578" s="18">
        <v>1792.0</v>
      </c>
      <c r="D578" s="18">
        <v>1835.0</v>
      </c>
      <c r="E578" s="18">
        <v>1750.0</v>
      </c>
      <c r="F578" s="7" t="s">
        <v>16119</v>
      </c>
      <c r="G578" s="28">
        <v>0.0204</v>
      </c>
    </row>
    <row r="579" ht="15.75" customHeight="1">
      <c r="A579" s="27">
        <v>45022.0</v>
      </c>
      <c r="B579" s="18">
        <v>1753.5</v>
      </c>
      <c r="C579" s="18">
        <v>1839.5</v>
      </c>
      <c r="D579" s="18">
        <v>1852.5</v>
      </c>
      <c r="E579" s="18">
        <v>1715.5</v>
      </c>
      <c r="F579" s="7" t="s">
        <v>16120</v>
      </c>
      <c r="G579" s="28">
        <v>-0.041</v>
      </c>
    </row>
    <row r="580" ht="15.75" customHeight="1">
      <c r="A580" s="27">
        <v>45023.0</v>
      </c>
      <c r="B580" s="18">
        <v>1747.5</v>
      </c>
      <c r="C580" s="18">
        <v>1750.0</v>
      </c>
      <c r="D580" s="18">
        <v>1770.0</v>
      </c>
      <c r="E580" s="18">
        <v>1720.5</v>
      </c>
      <c r="F580" s="7" t="s">
        <v>16121</v>
      </c>
      <c r="G580" s="28">
        <v>-0.0034</v>
      </c>
    </row>
    <row r="581" ht="15.75" customHeight="1">
      <c r="A581" s="27">
        <v>45026.0</v>
      </c>
      <c r="B581" s="18">
        <v>1775.0</v>
      </c>
      <c r="C581" s="18">
        <v>1756.0</v>
      </c>
      <c r="D581" s="18">
        <v>1777.0</v>
      </c>
      <c r="E581" s="18">
        <v>1753.5</v>
      </c>
      <c r="F581" s="7" t="s">
        <v>16122</v>
      </c>
      <c r="G581" s="28">
        <v>0.0157</v>
      </c>
    </row>
    <row r="582" ht="15.75" customHeight="1">
      <c r="A582" s="27">
        <v>45027.0</v>
      </c>
      <c r="B582" s="18">
        <v>1719.0</v>
      </c>
      <c r="C582" s="18">
        <v>1775.5</v>
      </c>
      <c r="D582" s="18">
        <v>1780.5</v>
      </c>
      <c r="E582" s="18">
        <v>1700.5</v>
      </c>
      <c r="F582" s="7" t="s">
        <v>16123</v>
      </c>
      <c r="G582" s="28">
        <v>-0.0315</v>
      </c>
    </row>
    <row r="583" ht="15.75" customHeight="1">
      <c r="A583" s="27">
        <v>45028.0</v>
      </c>
      <c r="B583" s="18">
        <v>1716.5</v>
      </c>
      <c r="C583" s="18">
        <v>1727.0</v>
      </c>
      <c r="D583" s="18">
        <v>1737.5</v>
      </c>
      <c r="E583" s="18">
        <v>1688.0</v>
      </c>
      <c r="F583" s="7" t="s">
        <v>16124</v>
      </c>
      <c r="G583" s="28">
        <v>-0.0015</v>
      </c>
    </row>
    <row r="584" ht="15.75" customHeight="1">
      <c r="A584" s="27">
        <v>45029.0</v>
      </c>
      <c r="B584" s="18">
        <v>1692.5</v>
      </c>
      <c r="C584" s="18">
        <v>1716.5</v>
      </c>
      <c r="D584" s="18">
        <v>1722.5</v>
      </c>
      <c r="E584" s="18">
        <v>1670.0</v>
      </c>
      <c r="F584" s="7" t="s">
        <v>16125</v>
      </c>
      <c r="G584" s="28">
        <v>-0.014</v>
      </c>
    </row>
    <row r="585" ht="15.75" customHeight="1">
      <c r="A585" s="27">
        <v>45030.0</v>
      </c>
      <c r="B585" s="18">
        <v>1683.0</v>
      </c>
      <c r="C585" s="18">
        <v>1699.0</v>
      </c>
      <c r="D585" s="18">
        <v>1699.0</v>
      </c>
      <c r="E585" s="18">
        <v>1654.5</v>
      </c>
      <c r="F585" s="7" t="s">
        <v>16126</v>
      </c>
      <c r="G585" s="28">
        <v>-0.0056</v>
      </c>
    </row>
    <row r="586" ht="15.75" customHeight="1">
      <c r="A586" s="27">
        <v>45033.0</v>
      </c>
      <c r="B586" s="18">
        <v>1723.5</v>
      </c>
      <c r="C586" s="18">
        <v>1695.0</v>
      </c>
      <c r="D586" s="18">
        <v>1733.5</v>
      </c>
      <c r="E586" s="18">
        <v>1678.0</v>
      </c>
      <c r="F586" s="7" t="s">
        <v>16127</v>
      </c>
      <c r="G586" s="28">
        <v>0.0241</v>
      </c>
    </row>
    <row r="587" ht="15.75" customHeight="1">
      <c r="A587" s="27">
        <v>45034.0</v>
      </c>
      <c r="B587" s="18">
        <v>1713.0</v>
      </c>
      <c r="C587" s="18">
        <v>1730.5</v>
      </c>
      <c r="D587" s="18">
        <v>1733.0</v>
      </c>
      <c r="E587" s="18">
        <v>1691.0</v>
      </c>
      <c r="F587" s="7" t="s">
        <v>16128</v>
      </c>
      <c r="G587" s="28">
        <v>-0.0061</v>
      </c>
    </row>
    <row r="588" ht="15.75" customHeight="1">
      <c r="A588" s="27">
        <v>45035.0</v>
      </c>
      <c r="B588" s="18">
        <v>1689.5</v>
      </c>
      <c r="C588" s="18">
        <v>1717.0</v>
      </c>
      <c r="D588" s="18">
        <v>1720.5</v>
      </c>
      <c r="E588" s="18">
        <v>1678.0</v>
      </c>
      <c r="F588" s="7" t="s">
        <v>16129</v>
      </c>
      <c r="G588" s="28">
        <v>-0.0137</v>
      </c>
    </row>
    <row r="589" ht="15.75" customHeight="1">
      <c r="A589" s="27">
        <v>45036.0</v>
      </c>
      <c r="B589" s="18">
        <v>1703.0</v>
      </c>
      <c r="C589" s="18">
        <v>1697.0</v>
      </c>
      <c r="D589" s="18">
        <v>1713.0</v>
      </c>
      <c r="E589" s="18">
        <v>1670.0</v>
      </c>
      <c r="F589" s="7" t="s">
        <v>16130</v>
      </c>
      <c r="G589" s="28">
        <v>0.008</v>
      </c>
    </row>
    <row r="590" ht="15.75" customHeight="1">
      <c r="A590" s="27">
        <v>45037.0</v>
      </c>
      <c r="B590" s="18">
        <v>1752.5</v>
      </c>
      <c r="C590" s="18">
        <v>1703.0</v>
      </c>
      <c r="D590" s="18">
        <v>1766.0</v>
      </c>
      <c r="E590" s="18">
        <v>1685.0</v>
      </c>
      <c r="F590" s="7" t="s">
        <v>16131</v>
      </c>
      <c r="G590" s="28">
        <v>0.0291</v>
      </c>
    </row>
    <row r="591" ht="15.75" customHeight="1">
      <c r="A591" s="27">
        <v>45040.0</v>
      </c>
      <c r="B591" s="18">
        <v>1736.0</v>
      </c>
      <c r="C591" s="18">
        <v>1752.5</v>
      </c>
      <c r="D591" s="18">
        <v>1756.5</v>
      </c>
      <c r="E591" s="18">
        <v>1723.5</v>
      </c>
      <c r="F591" s="7" t="s">
        <v>16132</v>
      </c>
      <c r="G591" s="28">
        <v>-0.0094</v>
      </c>
    </row>
    <row r="592" ht="15.75" customHeight="1">
      <c r="A592" s="27">
        <v>45041.0</v>
      </c>
      <c r="B592" s="18">
        <v>1736.0</v>
      </c>
      <c r="C592" s="18">
        <v>1739.5</v>
      </c>
      <c r="D592" s="18">
        <v>1754.0</v>
      </c>
      <c r="E592" s="18">
        <v>1725.5</v>
      </c>
      <c r="F592" s="7" t="s">
        <v>16133</v>
      </c>
      <c r="G592" s="28">
        <v>0.0</v>
      </c>
    </row>
    <row r="593" ht="15.75" customHeight="1">
      <c r="A593" s="27">
        <v>45042.0</v>
      </c>
      <c r="B593" s="18">
        <v>1719.5</v>
      </c>
      <c r="C593" s="18">
        <v>1739.0</v>
      </c>
      <c r="D593" s="18">
        <v>1747.5</v>
      </c>
      <c r="E593" s="18">
        <v>1715.0</v>
      </c>
      <c r="F593" s="7" t="s">
        <v>16134</v>
      </c>
      <c r="G593" s="28">
        <v>-0.0095</v>
      </c>
    </row>
    <row r="594" ht="15.75" customHeight="1">
      <c r="A594" s="27">
        <v>45043.0</v>
      </c>
      <c r="B594" s="18">
        <v>1719.0</v>
      </c>
      <c r="C594" s="18">
        <v>1719.5</v>
      </c>
      <c r="D594" s="18">
        <v>1737.0</v>
      </c>
      <c r="E594" s="18">
        <v>1700.5</v>
      </c>
      <c r="F594" s="7" t="s">
        <v>16135</v>
      </c>
      <c r="G594" s="28">
        <v>-3.0E-4</v>
      </c>
    </row>
    <row r="595" ht="15.75" customHeight="1">
      <c r="A595" s="27">
        <v>45044.0</v>
      </c>
      <c r="B595" s="18">
        <v>1704.0</v>
      </c>
      <c r="C595" s="18">
        <v>1720.0</v>
      </c>
      <c r="D595" s="18">
        <v>1733.0</v>
      </c>
      <c r="E595" s="18">
        <v>1686.0</v>
      </c>
      <c r="F595" s="7" t="s">
        <v>16136</v>
      </c>
      <c r="G595" s="28">
        <v>-0.0087</v>
      </c>
    </row>
    <row r="596" ht="15.75" customHeight="1">
      <c r="A596" s="27">
        <v>45048.0</v>
      </c>
      <c r="B596" s="18">
        <v>1691.5</v>
      </c>
      <c r="C596" s="18">
        <v>1703.5</v>
      </c>
      <c r="D596" s="18">
        <v>1712.0</v>
      </c>
      <c r="E596" s="18">
        <v>1662.5</v>
      </c>
      <c r="F596" s="7" t="s">
        <v>16137</v>
      </c>
      <c r="G596" s="28">
        <v>-0.0073</v>
      </c>
    </row>
    <row r="597" ht="15.75" customHeight="1">
      <c r="A597" s="27">
        <v>45049.0</v>
      </c>
      <c r="B597" s="18">
        <v>1620.0</v>
      </c>
      <c r="C597" s="18">
        <v>1691.5</v>
      </c>
      <c r="D597" s="18">
        <v>1693.5</v>
      </c>
      <c r="E597" s="18">
        <v>1601.0</v>
      </c>
      <c r="F597" s="7" t="s">
        <v>16138</v>
      </c>
      <c r="G597" s="28">
        <v>-0.0423</v>
      </c>
    </row>
    <row r="598" ht="15.75" customHeight="1">
      <c r="A598" s="27">
        <v>45050.0</v>
      </c>
      <c r="B598" s="18">
        <v>1642.5</v>
      </c>
      <c r="C598" s="18">
        <v>1620.0</v>
      </c>
      <c r="D598" s="18">
        <v>1647.0</v>
      </c>
      <c r="E598" s="18">
        <v>1608.0</v>
      </c>
      <c r="F598" s="7" t="s">
        <v>16139</v>
      </c>
      <c r="G598" s="28">
        <v>0.0139</v>
      </c>
    </row>
    <row r="599" ht="15.75" customHeight="1">
      <c r="A599" s="27">
        <v>45051.0</v>
      </c>
      <c r="B599" s="18">
        <v>1609.0</v>
      </c>
      <c r="C599" s="18">
        <v>1645.0</v>
      </c>
      <c r="D599" s="18">
        <v>1649.5</v>
      </c>
      <c r="E599" s="18">
        <v>1600.5</v>
      </c>
      <c r="F599" s="7" t="s">
        <v>16140</v>
      </c>
      <c r="G599" s="28">
        <v>-0.0204</v>
      </c>
    </row>
    <row r="600" ht="15.75" customHeight="1">
      <c r="A600" s="27">
        <v>45054.0</v>
      </c>
      <c r="B600" s="18">
        <v>1575.5</v>
      </c>
      <c r="C600" s="18">
        <v>1609.0</v>
      </c>
      <c r="D600" s="18">
        <v>1624.0</v>
      </c>
      <c r="E600" s="18">
        <v>1566.0</v>
      </c>
      <c r="F600" s="7" t="s">
        <v>16141</v>
      </c>
      <c r="G600" s="28">
        <v>-0.0208</v>
      </c>
    </row>
    <row r="601" ht="15.75" customHeight="1">
      <c r="A601" s="27">
        <v>45056.0</v>
      </c>
      <c r="B601" s="18">
        <v>1662.0</v>
      </c>
      <c r="C601" s="18">
        <v>1582.0</v>
      </c>
      <c r="D601" s="18">
        <v>1668.5</v>
      </c>
      <c r="E601" s="18">
        <v>1575.0</v>
      </c>
      <c r="F601" s="7" t="s">
        <v>16142</v>
      </c>
      <c r="G601" s="28">
        <v>0.0549</v>
      </c>
    </row>
    <row r="602" ht="15.75" customHeight="1">
      <c r="A602" s="27">
        <v>45057.0</v>
      </c>
      <c r="B602" s="18">
        <v>1649.0</v>
      </c>
      <c r="C602" s="18">
        <v>1670.0</v>
      </c>
      <c r="D602" s="18">
        <v>1695.0</v>
      </c>
      <c r="E602" s="18">
        <v>1603.0</v>
      </c>
      <c r="F602" s="7" t="s">
        <v>16143</v>
      </c>
      <c r="G602" s="28">
        <v>-0.0078</v>
      </c>
    </row>
    <row r="603" ht="15.75" customHeight="1">
      <c r="A603" s="27">
        <v>45058.0</v>
      </c>
      <c r="B603" s="18">
        <v>1662.0</v>
      </c>
      <c r="C603" s="18">
        <v>1650.0</v>
      </c>
      <c r="D603" s="18">
        <v>1665.0</v>
      </c>
      <c r="E603" s="18">
        <v>1624.5</v>
      </c>
      <c r="F603" s="7" t="s">
        <v>16144</v>
      </c>
      <c r="G603" s="28">
        <v>0.0079</v>
      </c>
    </row>
    <row r="604" ht="15.75" customHeight="1">
      <c r="A604" s="27">
        <v>45061.0</v>
      </c>
      <c r="B604" s="18">
        <v>1687.5</v>
      </c>
      <c r="C604" s="18">
        <v>1663.0</v>
      </c>
      <c r="D604" s="18">
        <v>1689.0</v>
      </c>
      <c r="E604" s="18">
        <v>1663.0</v>
      </c>
      <c r="F604" s="7" t="s">
        <v>16145</v>
      </c>
      <c r="G604" s="28">
        <v>0.0153</v>
      </c>
    </row>
    <row r="605" ht="15.75" customHeight="1">
      <c r="A605" s="27">
        <v>45062.0</v>
      </c>
      <c r="B605" s="18">
        <v>1712.5</v>
      </c>
      <c r="C605" s="18">
        <v>1689.0</v>
      </c>
      <c r="D605" s="18">
        <v>1720.0</v>
      </c>
      <c r="E605" s="18">
        <v>1675.0</v>
      </c>
      <c r="F605" s="7" t="s">
        <v>16146</v>
      </c>
      <c r="G605" s="28">
        <v>0.0148</v>
      </c>
    </row>
    <row r="606" ht="15.75" customHeight="1">
      <c r="A606" s="27">
        <v>45063.0</v>
      </c>
      <c r="B606" s="18">
        <v>1692.5</v>
      </c>
      <c r="C606" s="18">
        <v>1711.0</v>
      </c>
      <c r="D606" s="18">
        <v>1711.0</v>
      </c>
      <c r="E606" s="18">
        <v>1681.5</v>
      </c>
      <c r="F606" s="7" t="s">
        <v>16147</v>
      </c>
      <c r="G606" s="28">
        <v>-0.0117</v>
      </c>
    </row>
    <row r="607" ht="15.75" customHeight="1">
      <c r="A607" s="27">
        <v>45064.0</v>
      </c>
      <c r="B607" s="18">
        <v>1689.0</v>
      </c>
      <c r="C607" s="18">
        <v>1693.0</v>
      </c>
      <c r="D607" s="18">
        <v>1708.5</v>
      </c>
      <c r="E607" s="18">
        <v>1680.0</v>
      </c>
      <c r="F607" s="7" t="s">
        <v>10453</v>
      </c>
      <c r="G607" s="28">
        <v>-0.0021</v>
      </c>
    </row>
    <row r="608" ht="15.75" customHeight="1">
      <c r="A608" s="27">
        <v>45065.0</v>
      </c>
      <c r="B608" s="18">
        <v>1717.5</v>
      </c>
      <c r="C608" s="18">
        <v>1696.5</v>
      </c>
      <c r="D608" s="18">
        <v>1729.5</v>
      </c>
      <c r="E608" s="18">
        <v>1680.0</v>
      </c>
      <c r="F608" s="7" t="s">
        <v>16148</v>
      </c>
      <c r="G608" s="28">
        <v>0.0169</v>
      </c>
    </row>
    <row r="609" ht="15.75" customHeight="1">
      <c r="A609" s="27">
        <v>45068.0</v>
      </c>
      <c r="B609" s="18">
        <v>1741.0</v>
      </c>
      <c r="C609" s="18">
        <v>1729.5</v>
      </c>
      <c r="D609" s="18">
        <v>1745.0</v>
      </c>
      <c r="E609" s="18">
        <v>1716.0</v>
      </c>
      <c r="F609" s="7" t="s">
        <v>16149</v>
      </c>
      <c r="G609" s="28">
        <v>0.0137</v>
      </c>
    </row>
    <row r="610" ht="15.75" customHeight="1">
      <c r="A610" s="27">
        <v>45069.0</v>
      </c>
      <c r="B610" s="18">
        <v>1742.0</v>
      </c>
      <c r="C610" s="18">
        <v>1742.5</v>
      </c>
      <c r="D610" s="18">
        <v>1750.0</v>
      </c>
      <c r="E610" s="18">
        <v>1693.0</v>
      </c>
      <c r="F610" s="7" t="s">
        <v>16150</v>
      </c>
      <c r="G610" s="28">
        <v>6.0E-4</v>
      </c>
    </row>
    <row r="611" ht="15.75" customHeight="1">
      <c r="A611" s="27">
        <v>45070.0</v>
      </c>
      <c r="B611" s="18">
        <v>1801.0</v>
      </c>
      <c r="C611" s="18">
        <v>1750.0</v>
      </c>
      <c r="D611" s="18">
        <v>1813.0</v>
      </c>
      <c r="E611" s="18">
        <v>1739.5</v>
      </c>
      <c r="F611" s="7" t="s">
        <v>3209</v>
      </c>
      <c r="G611" s="28">
        <v>0.0339</v>
      </c>
    </row>
    <row r="612" ht="15.75" customHeight="1">
      <c r="A612" s="27">
        <v>45071.0</v>
      </c>
      <c r="B612" s="18">
        <v>1801.0</v>
      </c>
      <c r="C612" s="18">
        <v>1804.5</v>
      </c>
      <c r="D612" s="18">
        <v>1807.5</v>
      </c>
      <c r="E612" s="18">
        <v>1753.0</v>
      </c>
      <c r="F612" s="7" t="s">
        <v>16151</v>
      </c>
      <c r="G612" s="28">
        <v>0.0</v>
      </c>
    </row>
    <row r="613" ht="15.75" customHeight="1">
      <c r="A613" s="27">
        <v>45072.0</v>
      </c>
      <c r="B613" s="18">
        <v>1790.0</v>
      </c>
      <c r="C613" s="18">
        <v>1800.0</v>
      </c>
      <c r="D613" s="18">
        <v>1805.0</v>
      </c>
      <c r="E613" s="18">
        <v>1776.5</v>
      </c>
      <c r="F613" s="7" t="s">
        <v>16152</v>
      </c>
      <c r="G613" s="28">
        <v>-0.0061</v>
      </c>
    </row>
    <row r="614" ht="15.75" customHeight="1">
      <c r="A614" s="27">
        <v>45075.0</v>
      </c>
      <c r="B614" s="18">
        <v>1803.5</v>
      </c>
      <c r="C614" s="18">
        <v>1800.0</v>
      </c>
      <c r="D614" s="18">
        <v>1820.0</v>
      </c>
      <c r="E614" s="18">
        <v>1790.0</v>
      </c>
      <c r="F614" s="7" t="s">
        <v>16153</v>
      </c>
      <c r="G614" s="28">
        <v>0.0075</v>
      </c>
    </row>
    <row r="615" ht="15.75" customHeight="1">
      <c r="A615" s="27">
        <v>45076.0</v>
      </c>
      <c r="B615" s="18">
        <v>1744.5</v>
      </c>
      <c r="C615" s="18">
        <v>1786.0</v>
      </c>
      <c r="D615" s="18">
        <v>1792.0</v>
      </c>
      <c r="E615" s="18">
        <v>1700.5</v>
      </c>
      <c r="F615" s="7" t="s">
        <v>16154</v>
      </c>
      <c r="G615" s="28">
        <v>-0.0327</v>
      </c>
    </row>
    <row r="616" ht="15.75" customHeight="1">
      <c r="A616" s="27">
        <v>45077.0</v>
      </c>
      <c r="B616" s="18">
        <v>1757.5</v>
      </c>
      <c r="C616" s="18">
        <v>1744.0</v>
      </c>
      <c r="D616" s="18">
        <v>1773.0</v>
      </c>
      <c r="E616" s="18">
        <v>1717.0</v>
      </c>
      <c r="F616" s="7" t="s">
        <v>16155</v>
      </c>
      <c r="G616" s="28">
        <v>0.0075</v>
      </c>
    </row>
    <row r="617" ht="15.75" customHeight="1">
      <c r="A617" s="27">
        <v>45078.0</v>
      </c>
      <c r="B617" s="18">
        <v>1764.5</v>
      </c>
      <c r="C617" s="18">
        <v>1763.5</v>
      </c>
      <c r="D617" s="18">
        <v>1789.0</v>
      </c>
      <c r="E617" s="18">
        <v>1750.5</v>
      </c>
      <c r="F617" s="7" t="s">
        <v>16156</v>
      </c>
      <c r="G617" s="28">
        <v>0.004</v>
      </c>
    </row>
    <row r="618" ht="15.75" customHeight="1">
      <c r="A618" s="27">
        <v>45079.0</v>
      </c>
      <c r="B618" s="18">
        <v>1780.0</v>
      </c>
      <c r="C618" s="18">
        <v>1767.0</v>
      </c>
      <c r="D618" s="18">
        <v>1797.0</v>
      </c>
      <c r="E618" s="18">
        <v>1757.5</v>
      </c>
      <c r="F618" s="7" t="s">
        <v>1981</v>
      </c>
      <c r="G618" s="28">
        <v>0.0088</v>
      </c>
    </row>
    <row r="619" ht="15.75" customHeight="1">
      <c r="A619" s="27">
        <v>45082.0</v>
      </c>
      <c r="B619" s="18">
        <v>1742.5</v>
      </c>
      <c r="C619" s="18">
        <v>1788.5</v>
      </c>
      <c r="D619" s="18">
        <v>1812.0</v>
      </c>
      <c r="E619" s="18">
        <v>1740.0</v>
      </c>
      <c r="F619" s="7" t="s">
        <v>16157</v>
      </c>
      <c r="G619" s="28">
        <v>-0.0211</v>
      </c>
    </row>
    <row r="620" ht="15.75" customHeight="1">
      <c r="A620" s="27">
        <v>45083.0</v>
      </c>
      <c r="B620" s="18">
        <v>1822.0</v>
      </c>
      <c r="C620" s="18">
        <v>1740.0</v>
      </c>
      <c r="D620" s="18">
        <v>1825.0</v>
      </c>
      <c r="E620" s="18">
        <v>1701.0</v>
      </c>
      <c r="F620" s="7" t="s">
        <v>16158</v>
      </c>
      <c r="G620" s="28">
        <v>0.0456</v>
      </c>
    </row>
    <row r="621" ht="15.75" customHeight="1">
      <c r="A621" s="27">
        <v>45084.0</v>
      </c>
      <c r="B621" s="18">
        <v>1946.5</v>
      </c>
      <c r="C621" s="18">
        <v>1826.0</v>
      </c>
      <c r="D621" s="18">
        <v>1969.5</v>
      </c>
      <c r="E621" s="18">
        <v>1822.5</v>
      </c>
      <c r="F621" s="7" t="s">
        <v>4081</v>
      </c>
      <c r="G621" s="28">
        <v>0.0683</v>
      </c>
    </row>
    <row r="622" ht="15.75" customHeight="1">
      <c r="A622" s="27">
        <v>45085.0</v>
      </c>
      <c r="B622" s="18">
        <v>1949.0</v>
      </c>
      <c r="C622" s="18">
        <v>1947.0</v>
      </c>
      <c r="D622" s="18">
        <v>1960.5</v>
      </c>
      <c r="E622" s="18">
        <v>1905.5</v>
      </c>
      <c r="F622" s="7" t="s">
        <v>16159</v>
      </c>
      <c r="G622" s="28">
        <v>0.0013</v>
      </c>
    </row>
    <row r="623" ht="15.75" customHeight="1">
      <c r="A623" s="27">
        <v>45086.0</v>
      </c>
      <c r="B623" s="18">
        <v>1949.5</v>
      </c>
      <c r="C623" s="18">
        <v>1959.0</v>
      </c>
      <c r="D623" s="18">
        <v>1959.0</v>
      </c>
      <c r="E623" s="18">
        <v>1918.5</v>
      </c>
      <c r="F623" s="7" t="s">
        <v>16160</v>
      </c>
      <c r="G623" s="28">
        <v>3.0E-4</v>
      </c>
    </row>
    <row r="624" ht="15.75" customHeight="1">
      <c r="A624" s="27">
        <v>45090.0</v>
      </c>
      <c r="B624" s="18">
        <v>2005.0</v>
      </c>
      <c r="C624" s="18">
        <v>1986.5</v>
      </c>
      <c r="D624" s="18">
        <v>2020.0</v>
      </c>
      <c r="E624" s="18">
        <v>1964.0</v>
      </c>
      <c r="F624" s="7" t="s">
        <v>16161</v>
      </c>
      <c r="G624" s="28">
        <v>0.0285</v>
      </c>
    </row>
    <row r="625" ht="15.75" customHeight="1">
      <c r="A625" s="27">
        <v>45091.0</v>
      </c>
      <c r="B625" s="18">
        <v>2032.5</v>
      </c>
      <c r="C625" s="18">
        <v>2005.0</v>
      </c>
      <c r="D625" s="18">
        <v>2044.0</v>
      </c>
      <c r="E625" s="18">
        <v>1991.5</v>
      </c>
      <c r="F625" s="7" t="s">
        <v>16162</v>
      </c>
      <c r="G625" s="28">
        <v>0.0137</v>
      </c>
    </row>
    <row r="626" ht="15.75" customHeight="1">
      <c r="A626" s="27">
        <v>45092.0</v>
      </c>
      <c r="B626" s="18">
        <v>2025.0</v>
      </c>
      <c r="C626" s="18">
        <v>2047.0</v>
      </c>
      <c r="D626" s="18">
        <v>2060.0</v>
      </c>
      <c r="E626" s="18">
        <v>1992.0</v>
      </c>
      <c r="F626" s="7" t="s">
        <v>16163</v>
      </c>
      <c r="G626" s="28">
        <v>-0.0037</v>
      </c>
    </row>
    <row r="627" ht="15.75" customHeight="1">
      <c r="A627" s="27">
        <v>45093.0</v>
      </c>
      <c r="B627" s="18">
        <v>2013.0</v>
      </c>
      <c r="C627" s="18">
        <v>2028.5</v>
      </c>
      <c r="D627" s="18">
        <v>2030.0</v>
      </c>
      <c r="E627" s="18">
        <v>1970.0</v>
      </c>
      <c r="F627" s="7" t="s">
        <v>16164</v>
      </c>
      <c r="G627" s="28">
        <v>-0.0059</v>
      </c>
    </row>
    <row r="628" ht="15.75" customHeight="1">
      <c r="A628" s="27">
        <v>45096.0</v>
      </c>
      <c r="B628" s="18">
        <v>2025.0</v>
      </c>
      <c r="C628" s="18">
        <v>2030.0</v>
      </c>
      <c r="D628" s="18">
        <v>2033.0</v>
      </c>
      <c r="E628" s="18">
        <v>1976.0</v>
      </c>
      <c r="F628" s="7" t="s">
        <v>16165</v>
      </c>
      <c r="G628" s="28">
        <v>0.006</v>
      </c>
    </row>
    <row r="629" ht="15.75" customHeight="1">
      <c r="A629" s="27">
        <v>45097.0</v>
      </c>
      <c r="B629" s="18">
        <v>2005.0</v>
      </c>
      <c r="C629" s="18">
        <v>2036.0</v>
      </c>
      <c r="D629" s="18">
        <v>2036.5</v>
      </c>
      <c r="E629" s="18">
        <v>1986.5</v>
      </c>
      <c r="F629" s="7" t="s">
        <v>16166</v>
      </c>
      <c r="G629" s="28">
        <v>-0.0099</v>
      </c>
    </row>
    <row r="630" ht="15.75" customHeight="1">
      <c r="A630" s="27">
        <v>45098.0</v>
      </c>
      <c r="B630" s="18">
        <v>2042.0</v>
      </c>
      <c r="C630" s="18">
        <v>1999.5</v>
      </c>
      <c r="D630" s="18">
        <v>2065.0</v>
      </c>
      <c r="E630" s="18">
        <v>1995.5</v>
      </c>
      <c r="F630" s="7" t="s">
        <v>16167</v>
      </c>
      <c r="G630" s="28">
        <v>0.0185</v>
      </c>
    </row>
    <row r="631" ht="15.75" customHeight="1">
      <c r="A631" s="27">
        <v>45099.0</v>
      </c>
      <c r="B631" s="18">
        <v>2012.0</v>
      </c>
      <c r="C631" s="18">
        <v>2043.5</v>
      </c>
      <c r="D631" s="18">
        <v>2057.5</v>
      </c>
      <c r="E631" s="18">
        <v>2002.0</v>
      </c>
      <c r="F631" s="7" t="s">
        <v>16168</v>
      </c>
      <c r="G631" s="28">
        <v>-0.0147</v>
      </c>
    </row>
    <row r="632" ht="15.75" customHeight="1">
      <c r="A632" s="27">
        <v>45100.0</v>
      </c>
      <c r="B632" s="18">
        <v>1948.5</v>
      </c>
      <c r="C632" s="18">
        <v>2012.0</v>
      </c>
      <c r="D632" s="18">
        <v>2037.0</v>
      </c>
      <c r="E632" s="18">
        <v>1921.0</v>
      </c>
      <c r="F632" s="7" t="s">
        <v>16169</v>
      </c>
      <c r="G632" s="28">
        <v>-0.0316</v>
      </c>
    </row>
    <row r="633" ht="15.75" customHeight="1">
      <c r="A633" s="27">
        <v>45103.0</v>
      </c>
      <c r="B633" s="18">
        <v>1955.0</v>
      </c>
      <c r="C633" s="18">
        <v>1972.0</v>
      </c>
      <c r="D633" s="18">
        <v>2000.0</v>
      </c>
      <c r="E633" s="18">
        <v>1880.0</v>
      </c>
      <c r="F633" s="7" t="s">
        <v>16170</v>
      </c>
      <c r="G633" s="28">
        <v>0.0033</v>
      </c>
    </row>
    <row r="634" ht="15.75" customHeight="1">
      <c r="A634" s="27">
        <v>45104.0</v>
      </c>
      <c r="B634" s="18">
        <v>1974.0</v>
      </c>
      <c r="C634" s="18">
        <v>1957.5</v>
      </c>
      <c r="D634" s="18">
        <v>1979.0</v>
      </c>
      <c r="E634" s="18">
        <v>1938.0</v>
      </c>
      <c r="F634" s="7" t="s">
        <v>16171</v>
      </c>
      <c r="G634" s="28">
        <v>0.0097</v>
      </c>
    </row>
    <row r="635" ht="15.75" customHeight="1">
      <c r="A635" s="27">
        <v>45105.0</v>
      </c>
      <c r="B635" s="18">
        <v>1978.0</v>
      </c>
      <c r="C635" s="18">
        <v>1980.0</v>
      </c>
      <c r="D635" s="18">
        <v>1999.5</v>
      </c>
      <c r="E635" s="18">
        <v>1956.0</v>
      </c>
      <c r="F635" s="7" t="s">
        <v>16172</v>
      </c>
      <c r="G635" s="28">
        <v>0.002</v>
      </c>
    </row>
    <row r="636" ht="15.75" customHeight="1">
      <c r="A636" s="27">
        <v>45106.0</v>
      </c>
      <c r="B636" s="18">
        <v>1974.0</v>
      </c>
      <c r="C636" s="18">
        <v>1980.0</v>
      </c>
      <c r="D636" s="18">
        <v>1984.5</v>
      </c>
      <c r="E636" s="18">
        <v>1962.0</v>
      </c>
      <c r="F636" s="7" t="s">
        <v>16173</v>
      </c>
      <c r="G636" s="28">
        <v>-0.002</v>
      </c>
    </row>
    <row r="637" ht="15.75" customHeight="1">
      <c r="A637" s="27">
        <v>45107.0</v>
      </c>
      <c r="B637" s="18">
        <v>1970.0</v>
      </c>
      <c r="C637" s="18">
        <v>1974.0</v>
      </c>
      <c r="D637" s="18">
        <v>1980.0</v>
      </c>
      <c r="E637" s="18">
        <v>1955.0</v>
      </c>
      <c r="F637" s="7" t="s">
        <v>16174</v>
      </c>
      <c r="G637" s="28">
        <v>-0.002</v>
      </c>
    </row>
    <row r="638" ht="15.75" customHeight="1">
      <c r="A638" s="27">
        <v>45110.0</v>
      </c>
      <c r="B638" s="18">
        <v>1936.5</v>
      </c>
      <c r="C638" s="18">
        <v>1966.5</v>
      </c>
      <c r="D638" s="18">
        <v>1983.0</v>
      </c>
      <c r="E638" s="18">
        <v>1924.5</v>
      </c>
      <c r="F638" s="7" t="s">
        <v>16175</v>
      </c>
      <c r="G638" s="28">
        <v>-0.017</v>
      </c>
    </row>
    <row r="639" ht="15.75" customHeight="1">
      <c r="A639" s="27">
        <v>45111.0</v>
      </c>
      <c r="B639" s="18">
        <v>1922.5</v>
      </c>
      <c r="C639" s="18">
        <v>1936.5</v>
      </c>
      <c r="D639" s="18">
        <v>1954.0</v>
      </c>
      <c r="E639" s="18">
        <v>1903.0</v>
      </c>
      <c r="F639" s="7" t="s">
        <v>16176</v>
      </c>
      <c r="G639" s="28">
        <v>-0.0072</v>
      </c>
    </row>
    <row r="640" ht="15.75" customHeight="1">
      <c r="A640" s="27">
        <v>45112.0</v>
      </c>
      <c r="B640" s="18">
        <v>1959.5</v>
      </c>
      <c r="C640" s="18">
        <v>1939.0</v>
      </c>
      <c r="D640" s="18">
        <v>1967.0</v>
      </c>
      <c r="E640" s="18">
        <v>1934.5</v>
      </c>
      <c r="F640" s="7" t="s">
        <v>16177</v>
      </c>
      <c r="G640" s="28">
        <v>0.0192</v>
      </c>
    </row>
    <row r="641" ht="15.75" customHeight="1">
      <c r="A641" s="27">
        <v>45113.0</v>
      </c>
      <c r="B641" s="18">
        <v>1965.0</v>
      </c>
      <c r="C641" s="18">
        <v>1960.0</v>
      </c>
      <c r="D641" s="18">
        <v>1980.0</v>
      </c>
      <c r="E641" s="18">
        <v>1945.0</v>
      </c>
      <c r="F641" s="7" t="s">
        <v>4770</v>
      </c>
      <c r="G641" s="28">
        <v>0.0028</v>
      </c>
    </row>
    <row r="642" ht="15.75" customHeight="1">
      <c r="A642" s="27">
        <v>45114.0</v>
      </c>
      <c r="B642" s="18">
        <v>1964.0</v>
      </c>
      <c r="C642" s="18">
        <v>1965.5</v>
      </c>
      <c r="D642" s="18">
        <v>1984.5</v>
      </c>
      <c r="E642" s="18">
        <v>1947.5</v>
      </c>
      <c r="F642" s="7" t="s">
        <v>5112</v>
      </c>
      <c r="G642" s="28">
        <v>-5.0E-4</v>
      </c>
    </row>
    <row r="643" ht="15.75" customHeight="1">
      <c r="A643" s="27">
        <v>45117.0</v>
      </c>
      <c r="B643" s="18">
        <v>1970.5</v>
      </c>
      <c r="C643" s="18">
        <v>1975.5</v>
      </c>
      <c r="D643" s="18">
        <v>1980.0</v>
      </c>
      <c r="E643" s="18">
        <v>1960.0</v>
      </c>
      <c r="F643" s="7" t="s">
        <v>16178</v>
      </c>
      <c r="G643" s="28">
        <v>0.0033</v>
      </c>
    </row>
    <row r="644" ht="15.75" customHeight="1">
      <c r="A644" s="27">
        <v>45118.0</v>
      </c>
      <c r="B644" s="18">
        <v>2034.0</v>
      </c>
      <c r="C644" s="18">
        <v>1970.0</v>
      </c>
      <c r="D644" s="18">
        <v>2047.5</v>
      </c>
      <c r="E644" s="18">
        <v>1970.0</v>
      </c>
      <c r="F644" s="7" t="s">
        <v>16179</v>
      </c>
      <c r="G644" s="28">
        <v>0.0322</v>
      </c>
    </row>
    <row r="645" ht="15.75" customHeight="1">
      <c r="A645" s="27">
        <v>45119.0</v>
      </c>
      <c r="B645" s="18">
        <v>2036.5</v>
      </c>
      <c r="C645" s="18">
        <v>2043.5</v>
      </c>
      <c r="D645" s="18">
        <v>2070.0</v>
      </c>
      <c r="E645" s="18">
        <v>2014.0</v>
      </c>
      <c r="F645" s="7" t="s">
        <v>16180</v>
      </c>
      <c r="G645" s="28">
        <v>0.0012</v>
      </c>
    </row>
    <row r="646" ht="15.75" customHeight="1">
      <c r="A646" s="27">
        <v>45120.0</v>
      </c>
      <c r="B646" s="18">
        <v>2030.5</v>
      </c>
      <c r="C646" s="18">
        <v>2045.0</v>
      </c>
      <c r="D646" s="18">
        <v>2065.0</v>
      </c>
      <c r="E646" s="18">
        <v>2015.0</v>
      </c>
      <c r="F646" s="7" t="s">
        <v>11104</v>
      </c>
      <c r="G646" s="28">
        <v>-0.0029</v>
      </c>
    </row>
    <row r="647" ht="15.75" customHeight="1">
      <c r="A647" s="27">
        <v>45121.0</v>
      </c>
      <c r="B647" s="18">
        <v>2039.0</v>
      </c>
      <c r="C647" s="18">
        <v>2030.5</v>
      </c>
      <c r="D647" s="18">
        <v>2053.0</v>
      </c>
      <c r="E647" s="18">
        <v>2011.0</v>
      </c>
      <c r="F647" s="7" t="s">
        <v>16181</v>
      </c>
      <c r="G647" s="28">
        <v>0.0042</v>
      </c>
    </row>
    <row r="648" ht="15.75" customHeight="1">
      <c r="A648" s="27">
        <v>45124.0</v>
      </c>
      <c r="B648" s="18">
        <v>2115.0</v>
      </c>
      <c r="C648" s="18">
        <v>2026.5</v>
      </c>
      <c r="D648" s="18">
        <v>2117.0</v>
      </c>
      <c r="E648" s="18">
        <v>2005.0</v>
      </c>
      <c r="F648" s="7" t="s">
        <v>16182</v>
      </c>
      <c r="G648" s="28">
        <v>0.0373</v>
      </c>
    </row>
    <row r="649" ht="15.75" customHeight="1">
      <c r="A649" s="27">
        <v>45125.0</v>
      </c>
      <c r="B649" s="18">
        <v>2110.5</v>
      </c>
      <c r="C649" s="18">
        <v>2120.0</v>
      </c>
      <c r="D649" s="18">
        <v>2126.5</v>
      </c>
      <c r="E649" s="18">
        <v>2101.0</v>
      </c>
      <c r="F649" s="7" t="s">
        <v>16183</v>
      </c>
      <c r="G649" s="28">
        <v>-0.0021</v>
      </c>
    </row>
    <row r="650" ht="15.75" customHeight="1">
      <c r="A650" s="27">
        <v>45126.0</v>
      </c>
      <c r="B650" s="18">
        <v>2088.5</v>
      </c>
      <c r="C650" s="18">
        <v>2110.0</v>
      </c>
      <c r="D650" s="18">
        <v>2123.5</v>
      </c>
      <c r="E650" s="18">
        <v>2071.0</v>
      </c>
      <c r="F650" s="7" t="s">
        <v>16184</v>
      </c>
      <c r="G650" s="28">
        <v>-0.0104</v>
      </c>
    </row>
    <row r="651" ht="15.75" customHeight="1">
      <c r="A651" s="27">
        <v>45127.0</v>
      </c>
      <c r="B651" s="18">
        <v>2072.0</v>
      </c>
      <c r="C651" s="18">
        <v>2098.5</v>
      </c>
      <c r="D651" s="18">
        <v>2140.0</v>
      </c>
      <c r="E651" s="18">
        <v>2050.0</v>
      </c>
      <c r="F651" s="7" t="s">
        <v>16185</v>
      </c>
      <c r="G651" s="28">
        <v>-0.0079</v>
      </c>
    </row>
    <row r="652" ht="15.75" customHeight="1">
      <c r="A652" s="27">
        <v>45128.0</v>
      </c>
      <c r="B652" s="18">
        <v>2108.5</v>
      </c>
      <c r="C652" s="18">
        <v>2072.0</v>
      </c>
      <c r="D652" s="18">
        <v>2113.0</v>
      </c>
      <c r="E652" s="18">
        <v>2060.5</v>
      </c>
      <c r="F652" s="7" t="s">
        <v>16186</v>
      </c>
      <c r="G652" s="28">
        <v>0.0176</v>
      </c>
    </row>
    <row r="653" ht="15.75" customHeight="1">
      <c r="A653" s="27">
        <v>45131.0</v>
      </c>
      <c r="B653" s="18">
        <v>2239.0</v>
      </c>
      <c r="C653" s="18">
        <v>2115.0</v>
      </c>
      <c r="D653" s="18">
        <v>2239.5</v>
      </c>
      <c r="E653" s="18">
        <v>2110.5</v>
      </c>
      <c r="F653" s="7" t="s">
        <v>4932</v>
      </c>
      <c r="G653" s="28">
        <v>0.0619</v>
      </c>
    </row>
    <row r="654" ht="15.75" customHeight="1">
      <c r="A654" s="27">
        <v>45132.0</v>
      </c>
      <c r="B654" s="18">
        <v>2355.5</v>
      </c>
      <c r="C654" s="18">
        <v>2247.5</v>
      </c>
      <c r="D654" s="18">
        <v>2380.0</v>
      </c>
      <c r="E654" s="18">
        <v>2233.0</v>
      </c>
      <c r="F654" s="7" t="s">
        <v>6053</v>
      </c>
      <c r="G654" s="28">
        <v>0.052</v>
      </c>
    </row>
    <row r="655" ht="15.75" customHeight="1">
      <c r="A655" s="27">
        <v>45133.0</v>
      </c>
      <c r="B655" s="18">
        <v>2421.5</v>
      </c>
      <c r="C655" s="18">
        <v>2350.0</v>
      </c>
      <c r="D655" s="18">
        <v>2468.0</v>
      </c>
      <c r="E655" s="18">
        <v>2321.0</v>
      </c>
      <c r="F655" s="7" t="s">
        <v>4939</v>
      </c>
      <c r="G655" s="28">
        <v>0.028</v>
      </c>
    </row>
    <row r="656" ht="15.75" customHeight="1">
      <c r="A656" s="27">
        <v>45134.0</v>
      </c>
      <c r="B656" s="18">
        <v>2407.0</v>
      </c>
      <c r="C656" s="18">
        <v>2425.0</v>
      </c>
      <c r="D656" s="18">
        <v>2449.5</v>
      </c>
      <c r="E656" s="18">
        <v>2395.0</v>
      </c>
      <c r="F656" s="7" t="s">
        <v>16187</v>
      </c>
      <c r="G656" s="28">
        <v>-0.006</v>
      </c>
    </row>
    <row r="657" ht="15.75" customHeight="1">
      <c r="A657" s="27">
        <v>45135.0</v>
      </c>
      <c r="B657" s="18">
        <v>2434.0</v>
      </c>
      <c r="C657" s="18">
        <v>2434.0</v>
      </c>
      <c r="D657" s="18">
        <v>2463.0</v>
      </c>
      <c r="E657" s="18">
        <v>2410.0</v>
      </c>
      <c r="F657" s="7" t="s">
        <v>16188</v>
      </c>
      <c r="G657" s="28">
        <v>0.0112</v>
      </c>
    </row>
    <row r="658" ht="15.75" customHeight="1">
      <c r="A658" s="27">
        <v>45138.0</v>
      </c>
      <c r="B658" s="18">
        <v>2434.0</v>
      </c>
      <c r="C658" s="18">
        <v>2445.0</v>
      </c>
      <c r="D658" s="18">
        <v>2470.0</v>
      </c>
      <c r="E658" s="18">
        <v>2412.0</v>
      </c>
      <c r="F658" s="7" t="s">
        <v>16189</v>
      </c>
      <c r="G658" s="28">
        <v>0.0</v>
      </c>
    </row>
    <row r="659" ht="15.75" customHeight="1">
      <c r="A659" s="27">
        <v>45139.0</v>
      </c>
      <c r="B659" s="18">
        <v>2419.0</v>
      </c>
      <c r="C659" s="18">
        <v>2439.0</v>
      </c>
      <c r="D659" s="18">
        <v>2439.0</v>
      </c>
      <c r="E659" s="18">
        <v>2403.0</v>
      </c>
      <c r="F659" s="7" t="s">
        <v>16190</v>
      </c>
      <c r="G659" s="28">
        <v>-0.0062</v>
      </c>
    </row>
    <row r="660" ht="15.75" customHeight="1">
      <c r="A660" s="27">
        <v>45140.0</v>
      </c>
      <c r="B660" s="18">
        <v>2423.5</v>
      </c>
      <c r="C660" s="18">
        <v>2417.0</v>
      </c>
      <c r="D660" s="18">
        <v>2434.5</v>
      </c>
      <c r="E660" s="18">
        <v>2407.0</v>
      </c>
      <c r="F660" s="7" t="s">
        <v>16191</v>
      </c>
      <c r="G660" s="28">
        <v>0.0019</v>
      </c>
    </row>
    <row r="661" ht="15.75" customHeight="1">
      <c r="A661" s="27">
        <v>45141.0</v>
      </c>
      <c r="B661" s="18">
        <v>2679.0</v>
      </c>
      <c r="C661" s="18">
        <v>2420.0</v>
      </c>
      <c r="D661" s="18">
        <v>2712.5</v>
      </c>
      <c r="E661" s="18">
        <v>2380.5</v>
      </c>
      <c r="F661" s="7" t="s">
        <v>16192</v>
      </c>
      <c r="G661" s="28">
        <v>0.1054</v>
      </c>
    </row>
    <row r="662" ht="15.75" customHeight="1">
      <c r="A662" s="27">
        <v>45142.0</v>
      </c>
      <c r="B662" s="18">
        <v>2636.5</v>
      </c>
      <c r="C662" s="18">
        <v>2708.0</v>
      </c>
      <c r="D662" s="18">
        <v>2838.0</v>
      </c>
      <c r="E662" s="18">
        <v>2521.5</v>
      </c>
      <c r="F662" s="7" t="s">
        <v>6512</v>
      </c>
      <c r="G662" s="28">
        <v>-0.0159</v>
      </c>
    </row>
    <row r="663" ht="15.75" customHeight="1">
      <c r="A663" s="27">
        <v>45145.0</v>
      </c>
      <c r="B663" s="18">
        <v>2604.5</v>
      </c>
      <c r="C663" s="18">
        <v>2659.0</v>
      </c>
      <c r="D663" s="18">
        <v>2740.0</v>
      </c>
      <c r="E663" s="18">
        <v>2565.0</v>
      </c>
      <c r="F663" s="7" t="s">
        <v>16193</v>
      </c>
      <c r="G663" s="28">
        <v>-0.0121</v>
      </c>
    </row>
    <row r="664" ht="15.75" customHeight="1">
      <c r="A664" s="27">
        <v>45146.0</v>
      </c>
      <c r="B664" s="18">
        <v>2720.0</v>
      </c>
      <c r="C664" s="18">
        <v>2605.0</v>
      </c>
      <c r="D664" s="18">
        <v>2740.0</v>
      </c>
      <c r="E664" s="18">
        <v>2505.0</v>
      </c>
      <c r="F664" s="7" t="s">
        <v>3756</v>
      </c>
      <c r="G664" s="28">
        <v>0.0443</v>
      </c>
    </row>
    <row r="665" ht="15.75" customHeight="1">
      <c r="A665" s="27">
        <v>45147.0</v>
      </c>
      <c r="B665" s="18">
        <v>2699.0</v>
      </c>
      <c r="C665" s="18">
        <v>2736.0</v>
      </c>
      <c r="D665" s="18">
        <v>2761.0</v>
      </c>
      <c r="E665" s="18">
        <v>2660.5</v>
      </c>
      <c r="F665" s="7" t="s">
        <v>16194</v>
      </c>
      <c r="G665" s="28">
        <v>-0.0077</v>
      </c>
    </row>
    <row r="666" ht="15.75" customHeight="1">
      <c r="A666" s="27">
        <v>45148.0</v>
      </c>
      <c r="B666" s="18">
        <v>2769.5</v>
      </c>
      <c r="C666" s="18">
        <v>2710.0</v>
      </c>
      <c r="D666" s="18">
        <v>2797.0</v>
      </c>
      <c r="E666" s="18">
        <v>2709.0</v>
      </c>
      <c r="F666" s="7" t="s">
        <v>4940</v>
      </c>
      <c r="G666" s="28">
        <v>0.0261</v>
      </c>
    </row>
    <row r="667" ht="15.75" customHeight="1">
      <c r="A667" s="27">
        <v>45149.0</v>
      </c>
      <c r="B667" s="18">
        <v>2769.5</v>
      </c>
      <c r="C667" s="18">
        <v>2775.0</v>
      </c>
      <c r="D667" s="18">
        <v>2790.0</v>
      </c>
      <c r="E667" s="18">
        <v>2722.5</v>
      </c>
      <c r="F667" s="7" t="s">
        <v>16195</v>
      </c>
      <c r="G667" s="28">
        <v>0.0</v>
      </c>
    </row>
    <row r="668" ht="15.75" customHeight="1">
      <c r="A668" s="27">
        <v>45152.0</v>
      </c>
      <c r="B668" s="18">
        <v>2660.0</v>
      </c>
      <c r="C668" s="18">
        <v>2790.0</v>
      </c>
      <c r="D668" s="18">
        <v>2827.5</v>
      </c>
      <c r="E668" s="18">
        <v>2637.5</v>
      </c>
      <c r="F668" s="7" t="s">
        <v>3104</v>
      </c>
      <c r="G668" s="28">
        <v>-0.0395</v>
      </c>
    </row>
    <row r="669" ht="15.75" customHeight="1">
      <c r="A669" s="27">
        <v>45153.0</v>
      </c>
      <c r="B669" s="18">
        <v>2711.5</v>
      </c>
      <c r="C669" s="18">
        <v>2649.0</v>
      </c>
      <c r="D669" s="18">
        <v>2775.0</v>
      </c>
      <c r="E669" s="18">
        <v>2603.0</v>
      </c>
      <c r="F669" s="7" t="s">
        <v>16196</v>
      </c>
      <c r="G669" s="28">
        <v>0.0194</v>
      </c>
    </row>
    <row r="670" ht="15.75" customHeight="1">
      <c r="A670" s="27">
        <v>45154.0</v>
      </c>
      <c r="B670" s="18">
        <v>2651.0</v>
      </c>
      <c r="C670" s="18">
        <v>2725.0</v>
      </c>
      <c r="D670" s="18">
        <v>2739.5</v>
      </c>
      <c r="E670" s="18">
        <v>2589.0</v>
      </c>
      <c r="F670" s="7" t="s">
        <v>16197</v>
      </c>
      <c r="G670" s="28">
        <v>-0.0223</v>
      </c>
    </row>
    <row r="671" ht="15.75" customHeight="1">
      <c r="A671" s="27">
        <v>45155.0</v>
      </c>
      <c r="B671" s="18">
        <v>2710.0</v>
      </c>
      <c r="C671" s="18">
        <v>2684.5</v>
      </c>
      <c r="D671" s="18">
        <v>2720.0</v>
      </c>
      <c r="E671" s="18">
        <v>2631.0</v>
      </c>
      <c r="F671" s="7" t="s">
        <v>16198</v>
      </c>
      <c r="G671" s="28">
        <v>0.0223</v>
      </c>
    </row>
    <row r="672" ht="15.75" customHeight="1">
      <c r="A672" s="27">
        <v>45156.0</v>
      </c>
      <c r="B672" s="18">
        <v>2784.0</v>
      </c>
      <c r="C672" s="18">
        <v>2719.0</v>
      </c>
      <c r="D672" s="18">
        <v>2798.0</v>
      </c>
      <c r="E672" s="18">
        <v>2675.0</v>
      </c>
      <c r="F672" s="7" t="s">
        <v>16005</v>
      </c>
      <c r="G672" s="28">
        <v>0.0273</v>
      </c>
    </row>
    <row r="673" ht="15.75" customHeight="1">
      <c r="A673" s="27">
        <v>45159.0</v>
      </c>
      <c r="B673" s="18">
        <v>2840.0</v>
      </c>
      <c r="C673" s="18">
        <v>2790.0</v>
      </c>
      <c r="D673" s="18">
        <v>2854.0</v>
      </c>
      <c r="E673" s="18">
        <v>2759.5</v>
      </c>
      <c r="F673" s="7" t="s">
        <v>2643</v>
      </c>
      <c r="G673" s="28">
        <v>0.0201</v>
      </c>
    </row>
    <row r="674" ht="15.75" customHeight="1">
      <c r="A674" s="27">
        <v>45160.0</v>
      </c>
      <c r="B674" s="18">
        <v>2960.5</v>
      </c>
      <c r="C674" s="18">
        <v>2849.0</v>
      </c>
      <c r="D674" s="18">
        <v>2962.0</v>
      </c>
      <c r="E674" s="18">
        <v>2840.5</v>
      </c>
      <c r="F674" s="7" t="s">
        <v>3072</v>
      </c>
      <c r="G674" s="28">
        <v>0.0424</v>
      </c>
    </row>
    <row r="675" ht="15.75" customHeight="1">
      <c r="A675" s="27">
        <v>45161.0</v>
      </c>
      <c r="B675" s="18">
        <v>2830.0</v>
      </c>
      <c r="C675" s="18">
        <v>2979.0</v>
      </c>
      <c r="D675" s="18">
        <v>2983.5</v>
      </c>
      <c r="E675" s="18">
        <v>2800.0</v>
      </c>
      <c r="F675" s="7" t="s">
        <v>4283</v>
      </c>
      <c r="G675" s="28">
        <v>-0.0441</v>
      </c>
    </row>
    <row r="676" ht="15.75" customHeight="1">
      <c r="A676" s="27">
        <v>45162.0</v>
      </c>
      <c r="B676" s="18">
        <v>2882.0</v>
      </c>
      <c r="C676" s="18">
        <v>2840.5</v>
      </c>
      <c r="D676" s="18">
        <v>2898.0</v>
      </c>
      <c r="E676" s="18">
        <v>2827.5</v>
      </c>
      <c r="F676" s="7" t="s">
        <v>16199</v>
      </c>
      <c r="G676" s="28">
        <v>0.0184</v>
      </c>
    </row>
    <row r="677" ht="15.75" customHeight="1">
      <c r="A677" s="27">
        <v>45163.0</v>
      </c>
      <c r="B677" s="18">
        <v>2865.0</v>
      </c>
      <c r="C677" s="18">
        <v>2880.0</v>
      </c>
      <c r="D677" s="18">
        <v>2885.0</v>
      </c>
      <c r="E677" s="18">
        <v>2840.5</v>
      </c>
      <c r="F677" s="7" t="s">
        <v>16200</v>
      </c>
      <c r="G677" s="28">
        <v>-0.0059</v>
      </c>
    </row>
    <row r="678" ht="15.75" customHeight="1">
      <c r="A678" s="27">
        <v>45166.0</v>
      </c>
      <c r="B678" s="18">
        <v>2890.0</v>
      </c>
      <c r="C678" s="18">
        <v>2875.0</v>
      </c>
      <c r="D678" s="18">
        <v>2918.0</v>
      </c>
      <c r="E678" s="18">
        <v>2862.0</v>
      </c>
      <c r="F678" s="7" t="s">
        <v>16201</v>
      </c>
      <c r="G678" s="28">
        <v>0.0087</v>
      </c>
    </row>
    <row r="679" ht="15.75" customHeight="1">
      <c r="A679" s="27">
        <v>45167.0</v>
      </c>
      <c r="B679" s="18">
        <v>2873.5</v>
      </c>
      <c r="C679" s="18">
        <v>2890.5</v>
      </c>
      <c r="D679" s="18">
        <v>2903.5</v>
      </c>
      <c r="E679" s="18">
        <v>2862.5</v>
      </c>
      <c r="F679" s="7" t="s">
        <v>16202</v>
      </c>
      <c r="G679" s="28">
        <v>-0.0057</v>
      </c>
    </row>
    <row r="680" ht="15.75" customHeight="1">
      <c r="A680" s="27">
        <v>45168.0</v>
      </c>
      <c r="B680" s="18">
        <v>2852.0</v>
      </c>
      <c r="C680" s="18">
        <v>2873.5</v>
      </c>
      <c r="D680" s="18">
        <v>2879.0</v>
      </c>
      <c r="E680" s="18">
        <v>2835.5</v>
      </c>
      <c r="F680" s="7" t="s">
        <v>16203</v>
      </c>
      <c r="G680" s="28">
        <v>-0.0075</v>
      </c>
    </row>
    <row r="681" ht="15.75" customHeight="1">
      <c r="A681" s="27">
        <v>45169.0</v>
      </c>
      <c r="B681" s="18">
        <v>2829.0</v>
      </c>
      <c r="C681" s="18">
        <v>2850.0</v>
      </c>
      <c r="D681" s="18">
        <v>2862.0</v>
      </c>
      <c r="E681" s="18">
        <v>2780.0</v>
      </c>
      <c r="F681" s="7" t="s">
        <v>16204</v>
      </c>
      <c r="G681" s="28">
        <v>-0.0081</v>
      </c>
    </row>
    <row r="682" ht="15.75" customHeight="1">
      <c r="A682" s="27">
        <v>45170.0</v>
      </c>
      <c r="B682" s="18">
        <v>2816.0</v>
      </c>
      <c r="C682" s="18">
        <v>2835.0</v>
      </c>
      <c r="D682" s="18">
        <v>2859.5</v>
      </c>
      <c r="E682" s="18">
        <v>2801.0</v>
      </c>
      <c r="F682" s="7" t="s">
        <v>16205</v>
      </c>
      <c r="G682" s="28">
        <v>-0.0046</v>
      </c>
    </row>
    <row r="683" ht="15.75" customHeight="1">
      <c r="A683" s="27">
        <v>45173.0</v>
      </c>
      <c r="B683" s="18">
        <v>2867.0</v>
      </c>
      <c r="C683" s="18">
        <v>2816.0</v>
      </c>
      <c r="D683" s="18">
        <v>2879.5</v>
      </c>
      <c r="E683" s="18">
        <v>2802.0</v>
      </c>
      <c r="F683" s="7" t="s">
        <v>16206</v>
      </c>
      <c r="G683" s="28">
        <v>0.0181</v>
      </c>
    </row>
    <row r="684" ht="15.75" customHeight="1">
      <c r="A684" s="27">
        <v>45174.0</v>
      </c>
      <c r="B684" s="18">
        <v>2865.5</v>
      </c>
      <c r="C684" s="18">
        <v>2867.0</v>
      </c>
      <c r="D684" s="18">
        <v>2887.5</v>
      </c>
      <c r="E684" s="18">
        <v>2814.5</v>
      </c>
      <c r="F684" s="7" t="s">
        <v>4639</v>
      </c>
      <c r="G684" s="28">
        <v>-5.0E-4</v>
      </c>
    </row>
    <row r="685" ht="15.75" customHeight="1">
      <c r="A685" s="27">
        <v>45175.0</v>
      </c>
      <c r="B685" s="18">
        <v>2835.0</v>
      </c>
      <c r="C685" s="18">
        <v>2860.0</v>
      </c>
      <c r="D685" s="18">
        <v>2879.5</v>
      </c>
      <c r="E685" s="18">
        <v>2821.0</v>
      </c>
      <c r="F685" s="7" t="s">
        <v>16207</v>
      </c>
      <c r="G685" s="28">
        <v>-0.0106</v>
      </c>
    </row>
    <row r="686" ht="15.75" customHeight="1">
      <c r="A686" s="27">
        <v>45176.0</v>
      </c>
      <c r="B686" s="18">
        <v>2746.0</v>
      </c>
      <c r="C686" s="18">
        <v>2830.5</v>
      </c>
      <c r="D686" s="18">
        <v>2841.0</v>
      </c>
      <c r="E686" s="18">
        <v>2714.5</v>
      </c>
      <c r="F686" s="7" t="s">
        <v>16208</v>
      </c>
      <c r="G686" s="28">
        <v>-0.0314</v>
      </c>
    </row>
    <row r="687" ht="15.75" customHeight="1">
      <c r="A687" s="27">
        <v>45177.0</v>
      </c>
      <c r="B687" s="18">
        <v>2739.0</v>
      </c>
      <c r="C687" s="18">
        <v>2746.0</v>
      </c>
      <c r="D687" s="18">
        <v>2767.5</v>
      </c>
      <c r="E687" s="18">
        <v>2665.0</v>
      </c>
      <c r="F687" s="7" t="s">
        <v>16209</v>
      </c>
      <c r="G687" s="28">
        <v>-0.0025</v>
      </c>
    </row>
    <row r="688" ht="15.75" customHeight="1">
      <c r="A688" s="27">
        <v>45180.0</v>
      </c>
      <c r="B688" s="18">
        <v>2607.0</v>
      </c>
      <c r="C688" s="18">
        <v>2740.0</v>
      </c>
      <c r="D688" s="18">
        <v>2755.5</v>
      </c>
      <c r="E688" s="18">
        <v>2597.0</v>
      </c>
      <c r="F688" s="7" t="s">
        <v>16210</v>
      </c>
      <c r="G688" s="28">
        <v>-0.0482</v>
      </c>
    </row>
    <row r="689" ht="15.75" customHeight="1">
      <c r="A689" s="27">
        <v>45181.0</v>
      </c>
      <c r="B689" s="18">
        <v>2774.0</v>
      </c>
      <c r="C689" s="18">
        <v>2635.0</v>
      </c>
      <c r="D689" s="18">
        <v>2777.0</v>
      </c>
      <c r="E689" s="18">
        <v>2627.0</v>
      </c>
      <c r="F689" s="7" t="s">
        <v>16211</v>
      </c>
      <c r="G689" s="28">
        <v>0.0641</v>
      </c>
    </row>
    <row r="690" ht="15.75" customHeight="1">
      <c r="A690" s="27">
        <v>45182.0</v>
      </c>
      <c r="B690" s="18">
        <v>2710.0</v>
      </c>
      <c r="C690" s="18">
        <v>2777.0</v>
      </c>
      <c r="D690" s="18">
        <v>2784.0</v>
      </c>
      <c r="E690" s="18">
        <v>2700.0</v>
      </c>
      <c r="F690" s="7" t="s">
        <v>16212</v>
      </c>
      <c r="G690" s="28">
        <v>-0.0231</v>
      </c>
    </row>
    <row r="691" ht="15.75" customHeight="1">
      <c r="A691" s="27">
        <v>45183.0</v>
      </c>
      <c r="B691" s="18">
        <v>2688.0</v>
      </c>
      <c r="C691" s="18">
        <v>2725.5</v>
      </c>
      <c r="D691" s="18">
        <v>2736.0</v>
      </c>
      <c r="E691" s="18">
        <v>2651.5</v>
      </c>
      <c r="F691" s="7" t="s">
        <v>16213</v>
      </c>
      <c r="G691" s="28">
        <v>-0.0081</v>
      </c>
    </row>
    <row r="692" ht="15.75" customHeight="1">
      <c r="A692" s="27">
        <v>45184.0</v>
      </c>
      <c r="B692" s="18">
        <v>2770.0</v>
      </c>
      <c r="C692" s="18">
        <v>2690.0</v>
      </c>
      <c r="D692" s="18">
        <v>2807.5</v>
      </c>
      <c r="E692" s="18">
        <v>2658.5</v>
      </c>
      <c r="F692" s="7" t="s">
        <v>16214</v>
      </c>
      <c r="G692" s="28">
        <v>0.0305</v>
      </c>
    </row>
    <row r="693" ht="15.75" customHeight="1">
      <c r="A693" s="27">
        <v>45187.0</v>
      </c>
      <c r="B693" s="18">
        <v>2722.0</v>
      </c>
      <c r="C693" s="18">
        <v>2796.5</v>
      </c>
      <c r="D693" s="18">
        <v>2798.0</v>
      </c>
      <c r="E693" s="18">
        <v>2706.0</v>
      </c>
      <c r="F693" s="7" t="s">
        <v>16215</v>
      </c>
      <c r="G693" s="28">
        <v>-0.0173</v>
      </c>
    </row>
    <row r="694" ht="15.75" customHeight="1">
      <c r="A694" s="27">
        <v>45188.0</v>
      </c>
      <c r="B694" s="18">
        <v>2639.5</v>
      </c>
      <c r="C694" s="18">
        <v>2722.0</v>
      </c>
      <c r="D694" s="18">
        <v>2733.5</v>
      </c>
      <c r="E694" s="18">
        <v>2629.0</v>
      </c>
      <c r="F694" s="7" t="s">
        <v>16216</v>
      </c>
      <c r="G694" s="28">
        <v>-0.0303</v>
      </c>
    </row>
    <row r="695" ht="15.75" customHeight="1">
      <c r="A695" s="27">
        <v>45189.0</v>
      </c>
      <c r="B695" s="18">
        <v>2600.0</v>
      </c>
      <c r="C695" s="18">
        <v>2640.0</v>
      </c>
      <c r="D695" s="18">
        <v>2655.0</v>
      </c>
      <c r="E695" s="18">
        <v>2536.0</v>
      </c>
      <c r="F695" s="7" t="s">
        <v>16217</v>
      </c>
      <c r="G695" s="28">
        <v>-0.015</v>
      </c>
    </row>
    <row r="696" ht="15.75" customHeight="1">
      <c r="A696" s="27">
        <v>45190.0</v>
      </c>
      <c r="B696" s="18">
        <v>2479.5</v>
      </c>
      <c r="C696" s="18">
        <v>2600.0</v>
      </c>
      <c r="D696" s="18">
        <v>2600.0</v>
      </c>
      <c r="E696" s="18">
        <v>2468.0</v>
      </c>
      <c r="F696" s="7" t="s">
        <v>16218</v>
      </c>
      <c r="G696" s="28">
        <v>-0.0463</v>
      </c>
    </row>
    <row r="697" ht="15.75" customHeight="1">
      <c r="A697" s="27">
        <v>45191.0</v>
      </c>
      <c r="B697" s="18">
        <v>2586.0</v>
      </c>
      <c r="C697" s="18">
        <v>2488.0</v>
      </c>
      <c r="D697" s="18">
        <v>2589.5</v>
      </c>
      <c r="E697" s="18">
        <v>2460.0</v>
      </c>
      <c r="F697" s="7" t="s">
        <v>16219</v>
      </c>
      <c r="G697" s="28">
        <v>0.043</v>
      </c>
    </row>
    <row r="698" ht="15.75" customHeight="1">
      <c r="A698" s="27">
        <v>45194.0</v>
      </c>
      <c r="B698" s="18">
        <v>2540.0</v>
      </c>
      <c r="C698" s="18">
        <v>2595.0</v>
      </c>
      <c r="D698" s="18">
        <v>2595.0</v>
      </c>
      <c r="E698" s="18">
        <v>2532.0</v>
      </c>
      <c r="F698" s="7" t="s">
        <v>16220</v>
      </c>
      <c r="G698" s="28">
        <v>-0.0178</v>
      </c>
    </row>
    <row r="699" ht="15.75" customHeight="1">
      <c r="A699" s="27">
        <v>45195.0</v>
      </c>
      <c r="B699" s="18">
        <v>2579.5</v>
      </c>
      <c r="C699" s="18">
        <v>2535.0</v>
      </c>
      <c r="D699" s="18">
        <v>2607.0</v>
      </c>
      <c r="E699" s="18">
        <v>2500.0</v>
      </c>
      <c r="F699" s="7" t="s">
        <v>16221</v>
      </c>
      <c r="G699" s="28">
        <v>0.0156</v>
      </c>
    </row>
    <row r="700" ht="15.75" customHeight="1">
      <c r="A700" s="27">
        <v>45196.0</v>
      </c>
      <c r="B700" s="18">
        <v>2675.0</v>
      </c>
      <c r="C700" s="18">
        <v>2594.0</v>
      </c>
      <c r="D700" s="18">
        <v>2705.0</v>
      </c>
      <c r="E700" s="18">
        <v>2593.0</v>
      </c>
      <c r="F700" s="7" t="s">
        <v>16222</v>
      </c>
      <c r="G700" s="28">
        <v>0.037</v>
      </c>
    </row>
    <row r="701" ht="15.75" customHeight="1">
      <c r="A701" s="27">
        <v>45197.0</v>
      </c>
      <c r="B701" s="18">
        <v>2691.0</v>
      </c>
      <c r="C701" s="18">
        <v>2675.0</v>
      </c>
      <c r="D701" s="18">
        <v>2724.5</v>
      </c>
      <c r="E701" s="18">
        <v>2645.0</v>
      </c>
      <c r="F701" s="7" t="s">
        <v>16223</v>
      </c>
      <c r="G701" s="28">
        <v>0.006</v>
      </c>
    </row>
    <row r="702" ht="15.75" customHeight="1">
      <c r="A702" s="27">
        <v>45198.0</v>
      </c>
      <c r="B702" s="18">
        <v>2636.0</v>
      </c>
      <c r="C702" s="18">
        <v>2695.0</v>
      </c>
      <c r="D702" s="18">
        <v>2712.0</v>
      </c>
      <c r="E702" s="18">
        <v>2625.5</v>
      </c>
      <c r="F702" s="7" t="s">
        <v>16224</v>
      </c>
      <c r="G702" s="28">
        <v>-0.0204</v>
      </c>
    </row>
    <row r="703" ht="15.75" customHeight="1">
      <c r="A703" s="27">
        <v>45201.0</v>
      </c>
      <c r="B703" s="18">
        <v>2612.5</v>
      </c>
      <c r="C703" s="18">
        <v>2640.0</v>
      </c>
      <c r="D703" s="18">
        <v>2696.0</v>
      </c>
      <c r="E703" s="18">
        <v>2604.0</v>
      </c>
      <c r="F703" s="7" t="s">
        <v>16225</v>
      </c>
      <c r="G703" s="28">
        <v>-0.0089</v>
      </c>
    </row>
    <row r="704" ht="15.75" customHeight="1">
      <c r="A704" s="27">
        <v>45202.0</v>
      </c>
      <c r="B704" s="18">
        <v>2624.0</v>
      </c>
      <c r="C704" s="18">
        <v>2610.0</v>
      </c>
      <c r="D704" s="18">
        <v>2647.0</v>
      </c>
      <c r="E704" s="18">
        <v>2565.0</v>
      </c>
      <c r="F704" s="7" t="s">
        <v>16226</v>
      </c>
      <c r="G704" s="28">
        <v>0.0044</v>
      </c>
    </row>
    <row r="705" ht="15.75" customHeight="1">
      <c r="A705" s="27">
        <v>45203.0</v>
      </c>
      <c r="B705" s="18">
        <v>2606.0</v>
      </c>
      <c r="C705" s="18">
        <v>2620.0</v>
      </c>
      <c r="D705" s="18">
        <v>2645.0</v>
      </c>
      <c r="E705" s="18">
        <v>2572.0</v>
      </c>
      <c r="F705" s="7" t="s">
        <v>16227</v>
      </c>
      <c r="G705" s="28">
        <v>-0.0069</v>
      </c>
    </row>
    <row r="706" ht="15.75" customHeight="1">
      <c r="A706" s="27">
        <v>45204.0</v>
      </c>
      <c r="B706" s="18">
        <v>2624.5</v>
      </c>
      <c r="C706" s="18">
        <v>2605.5</v>
      </c>
      <c r="D706" s="18">
        <v>2636.5</v>
      </c>
      <c r="E706" s="18">
        <v>2575.5</v>
      </c>
      <c r="F706" s="7" t="s">
        <v>16228</v>
      </c>
      <c r="G706" s="28">
        <v>0.0071</v>
      </c>
    </row>
    <row r="707" ht="15.75" customHeight="1">
      <c r="A707" s="27">
        <v>45205.0</v>
      </c>
      <c r="B707" s="18">
        <v>2654.0</v>
      </c>
      <c r="C707" s="18">
        <v>2626.0</v>
      </c>
      <c r="D707" s="18">
        <v>2683.5</v>
      </c>
      <c r="E707" s="18">
        <v>2601.0</v>
      </c>
      <c r="F707" s="7" t="s">
        <v>16229</v>
      </c>
      <c r="G707" s="28">
        <v>0.0112</v>
      </c>
    </row>
    <row r="708" ht="15.75" customHeight="1">
      <c r="A708" s="27">
        <v>45208.0</v>
      </c>
      <c r="B708" s="18">
        <v>2652.5</v>
      </c>
      <c r="C708" s="18">
        <v>2680.0</v>
      </c>
      <c r="D708" s="18">
        <v>2720.0</v>
      </c>
      <c r="E708" s="18">
        <v>2636.5</v>
      </c>
      <c r="F708" s="7" t="s">
        <v>16230</v>
      </c>
      <c r="G708" s="28">
        <v>-6.0E-4</v>
      </c>
    </row>
    <row r="709" ht="15.75" customHeight="1">
      <c r="A709" s="29">
        <v>45209.0</v>
      </c>
      <c r="B709" s="18">
        <v>2720.0</v>
      </c>
      <c r="C709" s="18">
        <v>2660.0</v>
      </c>
      <c r="D709" s="18">
        <v>2720.0</v>
      </c>
      <c r="E709" s="18">
        <v>2646.0</v>
      </c>
      <c r="F709" s="7" t="s">
        <v>16231</v>
      </c>
      <c r="G709" s="28">
        <v>0.0254</v>
      </c>
    </row>
    <row r="710" ht="15.75" customHeight="1">
      <c r="A710" s="29">
        <v>45210.0</v>
      </c>
      <c r="B710" s="18">
        <v>2670.0</v>
      </c>
      <c r="C710" s="18">
        <v>2725.0</v>
      </c>
      <c r="D710" s="18">
        <v>2764.5</v>
      </c>
      <c r="E710" s="18">
        <v>2652.0</v>
      </c>
      <c r="F710" s="7" t="s">
        <v>16232</v>
      </c>
      <c r="G710" s="28">
        <v>-0.0184</v>
      </c>
    </row>
    <row r="711" ht="15.75" customHeight="1">
      <c r="A711" s="29">
        <v>45211.0</v>
      </c>
      <c r="B711" s="18">
        <v>2713.0</v>
      </c>
      <c r="C711" s="18">
        <v>2670.0</v>
      </c>
      <c r="D711" s="18">
        <v>2735.0</v>
      </c>
      <c r="E711" s="18">
        <v>2670.0</v>
      </c>
      <c r="F711" s="7" t="s">
        <v>16233</v>
      </c>
      <c r="G711" s="28">
        <v>0.0161</v>
      </c>
    </row>
    <row r="712" ht="15.75" customHeight="1">
      <c r="A712" s="29">
        <v>45212.0</v>
      </c>
      <c r="B712" s="18">
        <v>2728.0</v>
      </c>
      <c r="C712" s="18">
        <v>2724.5</v>
      </c>
      <c r="D712" s="18">
        <v>2738.5</v>
      </c>
      <c r="E712" s="18">
        <v>2696.0</v>
      </c>
      <c r="F712" s="7" t="s">
        <v>16234</v>
      </c>
      <c r="G712" s="28">
        <v>0.0055</v>
      </c>
    </row>
    <row r="713" ht="15.75" customHeight="1">
      <c r="A713" s="29">
        <v>45215.0</v>
      </c>
      <c r="B713" s="18">
        <v>2739.5</v>
      </c>
      <c r="C713" s="18">
        <v>2738.5</v>
      </c>
      <c r="D713" s="18">
        <v>2760.0</v>
      </c>
      <c r="E713" s="18">
        <v>2729.5</v>
      </c>
      <c r="F713" s="7" t="s">
        <v>16235</v>
      </c>
      <c r="G713" s="28">
        <v>0.0042</v>
      </c>
    </row>
    <row r="714" ht="15.75" customHeight="1">
      <c r="A714" s="29">
        <v>45216.0</v>
      </c>
      <c r="B714" s="18">
        <v>2738.0</v>
      </c>
      <c r="C714" s="18">
        <v>2739.0</v>
      </c>
      <c r="D714" s="18">
        <v>2750.0</v>
      </c>
      <c r="E714" s="18">
        <v>2724.5</v>
      </c>
      <c r="F714" s="7" t="s">
        <v>16236</v>
      </c>
      <c r="G714" s="28">
        <v>-5.0E-4</v>
      </c>
    </row>
    <row r="715" ht="15.75" customHeight="1">
      <c r="A715" s="29">
        <v>45217.0</v>
      </c>
      <c r="B715" s="18">
        <v>2732.5</v>
      </c>
      <c r="C715" s="18">
        <v>2738.0</v>
      </c>
      <c r="D715" s="18">
        <v>2770.0</v>
      </c>
      <c r="E715" s="18">
        <v>2705.5</v>
      </c>
      <c r="F715" s="7" t="s">
        <v>16237</v>
      </c>
      <c r="G715" s="28">
        <v>-0.002</v>
      </c>
    </row>
    <row r="716" ht="15.75" customHeight="1">
      <c r="A716" s="29">
        <v>45218.0</v>
      </c>
      <c r="B716" s="18">
        <v>2783.0</v>
      </c>
      <c r="C716" s="18">
        <v>2732.5</v>
      </c>
      <c r="D716" s="18">
        <v>2797.0</v>
      </c>
      <c r="E716" s="18">
        <v>2717.5</v>
      </c>
      <c r="F716" s="7" t="s">
        <v>16238</v>
      </c>
      <c r="G716" s="28">
        <v>0.0185</v>
      </c>
    </row>
    <row r="717" ht="15.75" customHeight="1">
      <c r="A717" s="29">
        <v>45219.0</v>
      </c>
      <c r="B717" s="18">
        <v>2757.0</v>
      </c>
      <c r="C717" s="18">
        <v>2784.0</v>
      </c>
      <c r="D717" s="18">
        <v>2784.0</v>
      </c>
      <c r="E717" s="18">
        <v>2717.5</v>
      </c>
      <c r="F717" s="7" t="s">
        <v>16239</v>
      </c>
      <c r="G717" s="28">
        <v>-0.0093</v>
      </c>
    </row>
    <row r="718" ht="15.75" customHeight="1">
      <c r="A718" s="29">
        <v>45222.0</v>
      </c>
      <c r="B718" s="18">
        <v>2740.0</v>
      </c>
      <c r="C718" s="18">
        <v>2753.5</v>
      </c>
      <c r="D718" s="18">
        <v>2786.5</v>
      </c>
      <c r="E718" s="18">
        <v>2732.0</v>
      </c>
      <c r="F718" s="7" t="s">
        <v>16240</v>
      </c>
      <c r="G718" s="28">
        <v>-0.0062</v>
      </c>
    </row>
    <row r="719" ht="15.75" customHeight="1">
      <c r="A719" s="29">
        <v>45223.0</v>
      </c>
      <c r="B719" s="18">
        <v>2710.0</v>
      </c>
      <c r="C719" s="18">
        <v>2746.5</v>
      </c>
      <c r="D719" s="18">
        <v>2746.5</v>
      </c>
      <c r="E719" s="18">
        <v>2670.0</v>
      </c>
      <c r="F719" s="7" t="s">
        <v>16241</v>
      </c>
      <c r="G719" s="28">
        <v>-0.0109</v>
      </c>
    </row>
    <row r="720" ht="15.75" customHeight="1">
      <c r="A720" s="29">
        <v>45224.0</v>
      </c>
      <c r="B720" s="18">
        <v>2734.0</v>
      </c>
      <c r="C720" s="18">
        <v>2719.5</v>
      </c>
      <c r="D720" s="18">
        <v>2749.0</v>
      </c>
      <c r="E720" s="18">
        <v>2705.0</v>
      </c>
      <c r="F720" s="7" t="s">
        <v>16242</v>
      </c>
      <c r="G720" s="28">
        <v>0.0089</v>
      </c>
    </row>
    <row r="721" ht="15.75" customHeight="1">
      <c r="A721" s="29">
        <v>45225.0</v>
      </c>
      <c r="B721" s="18">
        <v>2691.5</v>
      </c>
      <c r="C721" s="18">
        <v>2734.0</v>
      </c>
      <c r="D721" s="18">
        <v>2751.0</v>
      </c>
      <c r="E721" s="18">
        <v>2680.5</v>
      </c>
      <c r="F721" s="7" t="s">
        <v>16243</v>
      </c>
      <c r="G721" s="28">
        <v>-0.0155</v>
      </c>
    </row>
    <row r="722" ht="15.75" customHeight="1">
      <c r="A722" s="29">
        <v>45226.0</v>
      </c>
      <c r="B722" s="18">
        <v>2680.0</v>
      </c>
      <c r="C722" s="18">
        <v>2690.0</v>
      </c>
      <c r="D722" s="18">
        <v>2709.5</v>
      </c>
      <c r="E722" s="18">
        <v>2635.5</v>
      </c>
      <c r="F722" s="7" t="s">
        <v>16244</v>
      </c>
      <c r="G722" s="28">
        <v>-0.0043</v>
      </c>
    </row>
    <row r="723" ht="15.75" customHeight="1">
      <c r="A723" s="29">
        <v>45229.0</v>
      </c>
      <c r="B723" s="18">
        <v>2646.5</v>
      </c>
      <c r="C723" s="18">
        <v>2701.0</v>
      </c>
      <c r="D723" s="18">
        <v>2701.0</v>
      </c>
      <c r="E723" s="18">
        <v>2615.0</v>
      </c>
      <c r="F723" s="7" t="s">
        <v>16245</v>
      </c>
      <c r="G723" s="28">
        <v>-0.0125</v>
      </c>
    </row>
    <row r="724" ht="15.75" customHeight="1">
      <c r="A724" s="29">
        <v>45230.0</v>
      </c>
      <c r="B724" s="18">
        <v>2598.0</v>
      </c>
      <c r="C724" s="18">
        <v>2646.0</v>
      </c>
      <c r="D724" s="18">
        <v>2646.0</v>
      </c>
      <c r="E724" s="18">
        <v>2566.0</v>
      </c>
      <c r="F724" s="7" t="s">
        <v>4781</v>
      </c>
      <c r="G724" s="28">
        <v>-0.0183</v>
      </c>
    </row>
    <row r="725" ht="15.75" customHeight="1">
      <c r="A725" s="27">
        <v>45231.0</v>
      </c>
      <c r="B725" s="18">
        <v>2616.0</v>
      </c>
      <c r="C725" s="18">
        <v>2597.5</v>
      </c>
      <c r="D725" s="18">
        <v>2630.0</v>
      </c>
      <c r="E725" s="18">
        <v>2596.0</v>
      </c>
      <c r="F725" s="7" t="s">
        <v>16246</v>
      </c>
      <c r="G725" s="28">
        <v>0.0069</v>
      </c>
    </row>
    <row r="726" ht="15.75" customHeight="1">
      <c r="A726" s="27">
        <v>45232.0</v>
      </c>
      <c r="B726" s="18">
        <v>2630.5</v>
      </c>
      <c r="C726" s="18">
        <v>2620.0</v>
      </c>
      <c r="D726" s="18">
        <v>2672.0</v>
      </c>
      <c r="E726" s="18">
        <v>2598.5</v>
      </c>
      <c r="F726" s="7" t="s">
        <v>16247</v>
      </c>
      <c r="G726" s="28">
        <v>0.0055</v>
      </c>
    </row>
    <row r="727" ht="15.75" customHeight="1">
      <c r="A727" s="27">
        <v>45233.0</v>
      </c>
      <c r="B727" s="18">
        <v>2623.0</v>
      </c>
      <c r="C727" s="18">
        <v>2631.0</v>
      </c>
      <c r="D727" s="18">
        <v>2668.0</v>
      </c>
      <c r="E727" s="18">
        <v>2601.5</v>
      </c>
      <c r="F727" s="7" t="s">
        <v>16248</v>
      </c>
      <c r="G727" s="28">
        <v>-0.0029</v>
      </c>
    </row>
    <row r="728" ht="15.75" customHeight="1">
      <c r="A728" s="27">
        <v>45236.0</v>
      </c>
      <c r="B728" s="18">
        <v>2642.5</v>
      </c>
      <c r="C728" s="18">
        <v>2626.0</v>
      </c>
      <c r="D728" s="18">
        <v>2661.0</v>
      </c>
      <c r="E728" s="18">
        <v>2625.0</v>
      </c>
      <c r="F728" s="7" t="s">
        <v>16249</v>
      </c>
      <c r="G728" s="28">
        <v>0.0074</v>
      </c>
    </row>
    <row r="729" ht="15.75" customHeight="1">
      <c r="A729" s="27">
        <v>45237.0</v>
      </c>
      <c r="B729" s="18">
        <v>2675.0</v>
      </c>
      <c r="C729" s="18">
        <v>2644.5</v>
      </c>
      <c r="D729" s="18">
        <v>2685.5</v>
      </c>
      <c r="E729" s="18">
        <v>2638.0</v>
      </c>
      <c r="F729" s="7" t="s">
        <v>16250</v>
      </c>
      <c r="G729" s="28">
        <v>0.0123</v>
      </c>
    </row>
    <row r="730" ht="15.75" customHeight="1">
      <c r="A730" s="27">
        <v>45238.0</v>
      </c>
      <c r="B730" s="18">
        <v>2678.5</v>
      </c>
      <c r="C730" s="18">
        <v>2681.0</v>
      </c>
      <c r="D730" s="18">
        <v>2700.0</v>
      </c>
      <c r="E730" s="18">
        <v>2665.5</v>
      </c>
      <c r="F730" s="7" t="s">
        <v>16251</v>
      </c>
      <c r="G730" s="28">
        <v>0.0013</v>
      </c>
    </row>
    <row r="731" ht="15.75" customHeight="1">
      <c r="A731" s="27">
        <v>45239.0</v>
      </c>
      <c r="B731" s="18">
        <v>2681.0</v>
      </c>
      <c r="C731" s="18">
        <v>2685.0</v>
      </c>
      <c r="D731" s="18">
        <v>2693.5</v>
      </c>
      <c r="E731" s="18">
        <v>2650.0</v>
      </c>
      <c r="F731" s="7" t="s">
        <v>16252</v>
      </c>
      <c r="G731" s="28">
        <v>9.0E-4</v>
      </c>
    </row>
    <row r="732" ht="15.75" customHeight="1">
      <c r="A732" s="29">
        <v>45240.0</v>
      </c>
      <c r="B732" s="18">
        <v>2645.0</v>
      </c>
      <c r="C732" s="18">
        <v>2685.5</v>
      </c>
      <c r="D732" s="18">
        <v>2692.0</v>
      </c>
      <c r="E732" s="18">
        <v>2645.0</v>
      </c>
      <c r="F732" s="7" t="s">
        <v>16253</v>
      </c>
      <c r="G732" s="28">
        <v>-0.0134</v>
      </c>
    </row>
    <row r="733" ht="15.75" customHeight="1">
      <c r="A733" s="29">
        <v>45243.0</v>
      </c>
      <c r="B733" s="18">
        <v>2693.5</v>
      </c>
      <c r="C733" s="18">
        <v>2645.0</v>
      </c>
      <c r="D733" s="18">
        <v>2702.0</v>
      </c>
      <c r="E733" s="18">
        <v>2640.5</v>
      </c>
      <c r="F733" s="7" t="s">
        <v>16254</v>
      </c>
      <c r="G733" s="28">
        <v>0.0183</v>
      </c>
    </row>
    <row r="734" ht="15.75" customHeight="1">
      <c r="A734" s="29">
        <v>45244.0</v>
      </c>
      <c r="B734" s="18">
        <v>2642.0</v>
      </c>
      <c r="C734" s="18">
        <v>2700.0</v>
      </c>
      <c r="D734" s="18">
        <v>2734.0</v>
      </c>
      <c r="E734" s="18">
        <v>2610.0</v>
      </c>
      <c r="F734" s="7" t="s">
        <v>16255</v>
      </c>
      <c r="G734" s="28">
        <v>-0.0191</v>
      </c>
    </row>
    <row r="735" ht="15.75" customHeight="1">
      <c r="A735" s="29">
        <v>45245.0</v>
      </c>
      <c r="B735" s="18">
        <v>2707.5</v>
      </c>
      <c r="C735" s="18">
        <v>2642.0</v>
      </c>
      <c r="D735" s="18">
        <v>2720.0</v>
      </c>
      <c r="E735" s="18">
        <v>2628.0</v>
      </c>
      <c r="F735" s="7" t="s">
        <v>16256</v>
      </c>
      <c r="G735" s="28">
        <v>0.0248</v>
      </c>
    </row>
    <row r="736" ht="15.75" customHeight="1">
      <c r="A736" s="29">
        <v>45246.0</v>
      </c>
      <c r="B736" s="18">
        <v>2751.0</v>
      </c>
      <c r="C736" s="18">
        <v>2722.5</v>
      </c>
      <c r="D736" s="18">
        <v>2787.5</v>
      </c>
      <c r="E736" s="18">
        <v>2662.0</v>
      </c>
      <c r="F736" s="7" t="s">
        <v>3132</v>
      </c>
      <c r="G736" s="28">
        <v>0.0161</v>
      </c>
    </row>
    <row r="737" ht="15.75" customHeight="1">
      <c r="A737" s="29">
        <v>45247.0</v>
      </c>
      <c r="B737" s="18">
        <v>2756.0</v>
      </c>
      <c r="C737" s="18">
        <v>2760.0</v>
      </c>
      <c r="D737" s="18">
        <v>2780.0</v>
      </c>
      <c r="E737" s="18">
        <v>2726.0</v>
      </c>
      <c r="F737" s="7" t="s">
        <v>16257</v>
      </c>
      <c r="G737" s="28">
        <v>0.0018</v>
      </c>
    </row>
    <row r="738" ht="15.75" customHeight="1">
      <c r="A738" s="29">
        <v>45250.0</v>
      </c>
      <c r="B738" s="18">
        <v>2853.0</v>
      </c>
      <c r="C738" s="18">
        <v>2768.0</v>
      </c>
      <c r="D738" s="18">
        <v>2857.5</v>
      </c>
      <c r="E738" s="18">
        <v>2768.0</v>
      </c>
      <c r="F738" s="7" t="s">
        <v>16258</v>
      </c>
      <c r="G738" s="28">
        <v>0.0352</v>
      </c>
    </row>
    <row r="739" ht="15.75" customHeight="1">
      <c r="A739" s="29">
        <v>45251.0</v>
      </c>
      <c r="B739" s="18">
        <v>2990.5</v>
      </c>
      <c r="C739" s="18">
        <v>2852.5</v>
      </c>
      <c r="D739" s="18">
        <v>2997.5</v>
      </c>
      <c r="E739" s="18">
        <v>2843.5</v>
      </c>
      <c r="F739" s="7" t="s">
        <v>4079</v>
      </c>
      <c r="G739" s="28">
        <v>0.0482</v>
      </c>
    </row>
    <row r="740" ht="15.75" customHeight="1">
      <c r="A740" s="29">
        <v>45252.0</v>
      </c>
      <c r="B740" s="18">
        <v>2975.0</v>
      </c>
      <c r="C740" s="18">
        <v>2998.0</v>
      </c>
      <c r="D740" s="18">
        <v>3016.5</v>
      </c>
      <c r="E740" s="18">
        <v>2941.0</v>
      </c>
      <c r="F740" s="7" t="s">
        <v>3104</v>
      </c>
      <c r="G740" s="28">
        <v>-0.0052</v>
      </c>
    </row>
    <row r="741" ht="15.75" customHeight="1">
      <c r="A741" s="29">
        <v>45253.0</v>
      </c>
      <c r="B741" s="18">
        <v>2944.0</v>
      </c>
      <c r="C741" s="18">
        <v>2974.0</v>
      </c>
      <c r="D741" s="18">
        <v>2992.5</v>
      </c>
      <c r="E741" s="18">
        <v>2935.5</v>
      </c>
      <c r="F741" s="7" t="s">
        <v>16259</v>
      </c>
      <c r="G741" s="28">
        <v>-0.0104</v>
      </c>
    </row>
    <row r="742" ht="15.75" customHeight="1">
      <c r="A742" s="29">
        <v>45254.0</v>
      </c>
      <c r="B742" s="18">
        <v>2895.0</v>
      </c>
      <c r="C742" s="18">
        <v>2940.0</v>
      </c>
      <c r="D742" s="18">
        <v>2944.0</v>
      </c>
      <c r="E742" s="18">
        <v>2865.0</v>
      </c>
      <c r="F742" s="7" t="s">
        <v>16260</v>
      </c>
      <c r="G742" s="28">
        <v>-0.0166</v>
      </c>
    </row>
    <row r="743" ht="15.75" customHeight="1">
      <c r="A743" s="29">
        <v>45257.0</v>
      </c>
      <c r="B743" s="18">
        <v>2901.0</v>
      </c>
      <c r="C743" s="18">
        <v>2890.0</v>
      </c>
      <c r="D743" s="18">
        <v>2967.5</v>
      </c>
      <c r="E743" s="18">
        <v>2857.5</v>
      </c>
      <c r="F743" s="7" t="s">
        <v>16261</v>
      </c>
      <c r="G743" s="28">
        <v>0.0021</v>
      </c>
    </row>
    <row r="744" ht="15.75" customHeight="1">
      <c r="A744" s="29">
        <v>45258.0</v>
      </c>
      <c r="B744" s="18">
        <v>2868.0</v>
      </c>
      <c r="C744" s="18">
        <v>2909.0</v>
      </c>
      <c r="D744" s="18">
        <v>2909.0</v>
      </c>
      <c r="E744" s="18">
        <v>2818.0</v>
      </c>
      <c r="F744" s="7" t="s">
        <v>16262</v>
      </c>
      <c r="G744" s="28">
        <v>-0.0114</v>
      </c>
    </row>
    <row r="745" ht="15.75" customHeight="1">
      <c r="A745" s="29">
        <v>45259.0</v>
      </c>
      <c r="B745" s="18">
        <v>2903.0</v>
      </c>
      <c r="C745" s="18">
        <v>2858.0</v>
      </c>
      <c r="D745" s="18">
        <v>2930.0</v>
      </c>
      <c r="E745" s="18">
        <v>2835.0</v>
      </c>
      <c r="F745" s="7" t="s">
        <v>16263</v>
      </c>
      <c r="G745" s="28">
        <v>0.0122</v>
      </c>
    </row>
    <row r="746" ht="15.75" customHeight="1">
      <c r="A746" s="29">
        <v>45260.0</v>
      </c>
      <c r="B746" s="18">
        <v>2828.0</v>
      </c>
      <c r="C746" s="18">
        <v>2910.5</v>
      </c>
      <c r="D746" s="18">
        <v>2910.5</v>
      </c>
      <c r="E746" s="18">
        <v>2821.0</v>
      </c>
      <c r="F746" s="7" t="s">
        <v>16264</v>
      </c>
      <c r="G746" s="28">
        <v>-0.0258</v>
      </c>
    </row>
    <row r="747" ht="15.75" customHeight="1">
      <c r="A747" s="27">
        <v>45261.0</v>
      </c>
      <c r="B747" s="18">
        <v>2756.5</v>
      </c>
      <c r="C747" s="18">
        <v>2826.0</v>
      </c>
      <c r="D747" s="18">
        <v>2830.0</v>
      </c>
      <c r="E747" s="18">
        <v>2735.0</v>
      </c>
      <c r="F747" s="7" t="s">
        <v>16265</v>
      </c>
      <c r="G747" s="28">
        <v>-0.0253</v>
      </c>
    </row>
    <row r="748" ht="15.75" customHeight="1">
      <c r="A748" s="27">
        <v>45264.0</v>
      </c>
      <c r="B748" s="18">
        <v>2707.0</v>
      </c>
      <c r="C748" s="18">
        <v>2729.5</v>
      </c>
      <c r="D748" s="18">
        <v>2795.0</v>
      </c>
      <c r="E748" s="18">
        <v>2685.0</v>
      </c>
      <c r="F748" s="7" t="s">
        <v>16266</v>
      </c>
      <c r="G748" s="28">
        <v>-0.018</v>
      </c>
    </row>
    <row r="749" ht="15.75" customHeight="1">
      <c r="A749" s="27">
        <v>45265.0</v>
      </c>
      <c r="B749" s="18">
        <v>2737.5</v>
      </c>
      <c r="C749" s="18">
        <v>2710.0</v>
      </c>
      <c r="D749" s="18">
        <v>2745.0</v>
      </c>
      <c r="E749" s="18">
        <v>2671.0</v>
      </c>
      <c r="F749" s="7" t="s">
        <v>16036</v>
      </c>
      <c r="G749" s="28">
        <v>0.0113</v>
      </c>
    </row>
    <row r="750" ht="15.75" customHeight="1">
      <c r="A750" s="27">
        <v>45266.0</v>
      </c>
      <c r="B750" s="18">
        <v>2697.5</v>
      </c>
      <c r="C750" s="18">
        <v>2760.0</v>
      </c>
      <c r="D750" s="18">
        <v>2769.0</v>
      </c>
      <c r="E750" s="18">
        <v>2675.0</v>
      </c>
      <c r="F750" s="7" t="s">
        <v>16267</v>
      </c>
      <c r="G750" s="28">
        <v>-0.0146</v>
      </c>
    </row>
    <row r="751" ht="15.75" customHeight="1">
      <c r="A751" s="27">
        <v>45267.0</v>
      </c>
      <c r="B751" s="18">
        <v>2640.0</v>
      </c>
      <c r="C751" s="18">
        <v>2697.5</v>
      </c>
      <c r="D751" s="18">
        <v>2711.5</v>
      </c>
      <c r="E751" s="18">
        <v>2617.5</v>
      </c>
      <c r="F751" s="7" t="s">
        <v>16268</v>
      </c>
      <c r="G751" s="28">
        <v>-0.0213</v>
      </c>
    </row>
    <row r="752" ht="15.75" customHeight="1">
      <c r="A752" s="27">
        <v>45268.0</v>
      </c>
      <c r="B752" s="18">
        <v>2673.0</v>
      </c>
      <c r="C752" s="18">
        <v>2658.5</v>
      </c>
      <c r="D752" s="18">
        <v>2705.0</v>
      </c>
      <c r="E752" s="18">
        <v>2641.0</v>
      </c>
      <c r="F752" s="7" t="s">
        <v>16269</v>
      </c>
      <c r="G752" s="28">
        <v>0.0125</v>
      </c>
    </row>
    <row r="753" ht="15.75" customHeight="1">
      <c r="A753" s="29">
        <v>45271.0</v>
      </c>
      <c r="B753" s="18">
        <v>2510.0</v>
      </c>
      <c r="C753" s="18">
        <v>2673.0</v>
      </c>
      <c r="D753" s="18">
        <v>2684.5</v>
      </c>
      <c r="E753" s="18">
        <v>2491.5</v>
      </c>
      <c r="F753" s="7" t="s">
        <v>16270</v>
      </c>
      <c r="G753" s="28">
        <v>-0.061</v>
      </c>
    </row>
    <row r="754" ht="15.75" customHeight="1">
      <c r="A754" s="29">
        <v>45272.0</v>
      </c>
      <c r="B754" s="18">
        <v>2566.5</v>
      </c>
      <c r="C754" s="18">
        <v>2510.0</v>
      </c>
      <c r="D754" s="18">
        <v>2596.0</v>
      </c>
      <c r="E754" s="18">
        <v>2494.5</v>
      </c>
      <c r="F754" s="7" t="s">
        <v>16271</v>
      </c>
      <c r="G754" s="28">
        <v>0.0225</v>
      </c>
    </row>
    <row r="755" ht="15.75" customHeight="1">
      <c r="A755" s="29">
        <v>45273.0</v>
      </c>
      <c r="B755" s="18">
        <v>2617.0</v>
      </c>
      <c r="C755" s="18">
        <v>2560.0</v>
      </c>
      <c r="D755" s="18">
        <v>2634.0</v>
      </c>
      <c r="E755" s="18">
        <v>2542.0</v>
      </c>
      <c r="F755" s="7" t="s">
        <v>16272</v>
      </c>
      <c r="G755" s="28">
        <v>0.0197</v>
      </c>
    </row>
    <row r="756" ht="15.75" customHeight="1">
      <c r="A756" s="29">
        <v>45274.0</v>
      </c>
      <c r="B756" s="18">
        <v>2539.0</v>
      </c>
      <c r="C756" s="18">
        <v>2630.0</v>
      </c>
      <c r="D756" s="18">
        <v>2648.5</v>
      </c>
      <c r="E756" s="18">
        <v>2522.5</v>
      </c>
      <c r="F756" s="7" t="s">
        <v>16273</v>
      </c>
      <c r="G756" s="28">
        <v>-0.0298</v>
      </c>
    </row>
    <row r="757" ht="15.75" customHeight="1">
      <c r="A757" s="29">
        <v>45275.0</v>
      </c>
      <c r="B757" s="18">
        <v>2630.5</v>
      </c>
      <c r="C757" s="18">
        <v>2536.0</v>
      </c>
      <c r="D757" s="18">
        <v>2644.5</v>
      </c>
      <c r="E757" s="18">
        <v>2523.0</v>
      </c>
      <c r="F757" s="7" t="s">
        <v>16274</v>
      </c>
      <c r="G757" s="28">
        <v>0.036</v>
      </c>
    </row>
    <row r="758" ht="15.75" customHeight="1">
      <c r="A758" s="29">
        <v>45278.0</v>
      </c>
      <c r="B758" s="18">
        <v>2700.5</v>
      </c>
      <c r="C758" s="18">
        <v>2629.0</v>
      </c>
      <c r="D758" s="18">
        <v>2715.0</v>
      </c>
      <c r="E758" s="18">
        <v>2628.5</v>
      </c>
      <c r="F758" s="7" t="s">
        <v>16275</v>
      </c>
      <c r="G758" s="28">
        <v>0.0266</v>
      </c>
    </row>
    <row r="759" ht="15.75" customHeight="1">
      <c r="A759" s="29">
        <v>45279.0</v>
      </c>
      <c r="B759" s="18">
        <v>2695.0</v>
      </c>
      <c r="C759" s="18">
        <v>2707.0</v>
      </c>
      <c r="D759" s="18">
        <v>2735.0</v>
      </c>
      <c r="E759" s="18">
        <v>2651.5</v>
      </c>
      <c r="F759" s="7" t="s">
        <v>16276</v>
      </c>
      <c r="G759" s="28">
        <v>-0.002</v>
      </c>
    </row>
    <row r="760" ht="15.75" customHeight="1">
      <c r="A760" s="29">
        <v>45280.0</v>
      </c>
      <c r="B760" s="18">
        <v>2678.0</v>
      </c>
      <c r="C760" s="18">
        <v>2696.0</v>
      </c>
      <c r="D760" s="18">
        <v>2715.0</v>
      </c>
      <c r="E760" s="18">
        <v>2669.5</v>
      </c>
      <c r="F760" s="7" t="s">
        <v>16277</v>
      </c>
      <c r="G760" s="28">
        <v>-0.0063</v>
      </c>
    </row>
    <row r="761" ht="15.75" customHeight="1">
      <c r="A761" s="29">
        <v>45281.0</v>
      </c>
      <c r="B761" s="18">
        <v>2633.0</v>
      </c>
      <c r="C761" s="18">
        <v>2670.0</v>
      </c>
      <c r="D761" s="18">
        <v>2673.5</v>
      </c>
      <c r="E761" s="18">
        <v>2604.5</v>
      </c>
      <c r="F761" s="7" t="s">
        <v>16278</v>
      </c>
      <c r="G761" s="28">
        <v>-0.0168</v>
      </c>
    </row>
    <row r="762" ht="15.75" customHeight="1">
      <c r="A762" s="29">
        <v>45282.0</v>
      </c>
      <c r="B762" s="18">
        <v>2632.0</v>
      </c>
      <c r="C762" s="18">
        <v>2620.0</v>
      </c>
      <c r="D762" s="18">
        <v>2655.0</v>
      </c>
      <c r="E762" s="18">
        <v>2615.5</v>
      </c>
      <c r="F762" s="7" t="s">
        <v>16279</v>
      </c>
      <c r="G762" s="28">
        <v>-4.0E-4</v>
      </c>
    </row>
    <row r="763" ht="15.75" customHeight="1">
      <c r="A763" s="29">
        <v>45285.0</v>
      </c>
      <c r="B763" s="18">
        <v>2662.0</v>
      </c>
      <c r="C763" s="18">
        <v>2632.0</v>
      </c>
      <c r="D763" s="18">
        <v>2682.0</v>
      </c>
      <c r="E763" s="18">
        <v>2630.0</v>
      </c>
      <c r="F763" s="7" t="s">
        <v>16280</v>
      </c>
      <c r="G763" s="28">
        <v>0.0114</v>
      </c>
    </row>
    <row r="764" ht="15.75" customHeight="1">
      <c r="A764" s="29">
        <v>45286.0</v>
      </c>
      <c r="B764" s="18">
        <v>2661.5</v>
      </c>
      <c r="C764" s="18">
        <v>2658.5</v>
      </c>
      <c r="D764" s="18">
        <v>2674.5</v>
      </c>
      <c r="E764" s="18">
        <v>2629.0</v>
      </c>
      <c r="F764" s="7" t="s">
        <v>16281</v>
      </c>
      <c r="G764" s="28">
        <v>-2.0E-4</v>
      </c>
    </row>
    <row r="765" ht="15.75" customHeight="1">
      <c r="A765" s="29">
        <v>45287.0</v>
      </c>
      <c r="B765" s="18">
        <v>2688.5</v>
      </c>
      <c r="C765" s="18">
        <v>2663.5</v>
      </c>
      <c r="D765" s="18">
        <v>2694.5</v>
      </c>
      <c r="E765" s="18">
        <v>2632.5</v>
      </c>
      <c r="F765" s="7" t="s">
        <v>16282</v>
      </c>
      <c r="G765" s="28">
        <v>0.0101</v>
      </c>
    </row>
    <row r="766" ht="15.75" customHeight="1">
      <c r="A766" s="29">
        <v>45288.0</v>
      </c>
      <c r="B766" s="18">
        <v>2799.0</v>
      </c>
      <c r="C766" s="18">
        <v>2690.0</v>
      </c>
      <c r="D766" s="18">
        <v>2820.5</v>
      </c>
      <c r="E766" s="18">
        <v>2690.0</v>
      </c>
      <c r="F766" s="7" t="s">
        <v>16283</v>
      </c>
      <c r="G766" s="28">
        <v>0.0411</v>
      </c>
    </row>
    <row r="767" ht="15.75" customHeight="1">
      <c r="A767" s="29">
        <v>45289.0</v>
      </c>
      <c r="B767" s="18">
        <v>2804.5</v>
      </c>
      <c r="C767" s="18">
        <v>2800.5</v>
      </c>
      <c r="D767" s="18">
        <v>2850.0</v>
      </c>
      <c r="E767" s="18">
        <v>2762.5</v>
      </c>
      <c r="F767" s="7" t="s">
        <v>16284</v>
      </c>
      <c r="G767" s="28">
        <v>0.002</v>
      </c>
    </row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89"/>
    <col customWidth="1" min="2" max="5" width="5.22"/>
    <col customWidth="1" min="6" max="6" width="6.0"/>
    <col customWidth="1" min="7" max="7" width="7.11"/>
    <col customWidth="1" min="8" max="26" width="8.33"/>
  </cols>
  <sheetData>
    <row r="1" ht="15.75" customHeight="1">
      <c r="A1" s="13" t="s">
        <v>65</v>
      </c>
      <c r="B1" s="13" t="s">
        <v>66</v>
      </c>
      <c r="C1" s="13" t="s">
        <v>67</v>
      </c>
      <c r="D1" s="13" t="s">
        <v>68</v>
      </c>
      <c r="E1" s="13" t="s">
        <v>69</v>
      </c>
      <c r="F1" s="13" t="s">
        <v>70</v>
      </c>
      <c r="G1" s="13" t="s">
        <v>71</v>
      </c>
    </row>
    <row r="2" ht="15.75" customHeight="1">
      <c r="A2" s="24">
        <v>43468.0</v>
      </c>
      <c r="B2" s="13" t="s">
        <v>16285</v>
      </c>
      <c r="C2" s="13" t="s">
        <v>16286</v>
      </c>
      <c r="D2" s="13" t="s">
        <v>16287</v>
      </c>
      <c r="E2" s="13" t="s">
        <v>16288</v>
      </c>
      <c r="F2" s="13" t="s">
        <v>16289</v>
      </c>
      <c r="G2" s="13" t="s">
        <v>1576</v>
      </c>
    </row>
    <row r="3" ht="15.75" customHeight="1">
      <c r="A3" s="24">
        <v>43469.0</v>
      </c>
      <c r="B3" s="13" t="s">
        <v>16290</v>
      </c>
      <c r="C3" s="13" t="s">
        <v>16291</v>
      </c>
      <c r="D3" s="13" t="s">
        <v>16290</v>
      </c>
      <c r="E3" s="13" t="s">
        <v>16292</v>
      </c>
      <c r="F3" s="13" t="s">
        <v>7292</v>
      </c>
      <c r="G3" s="13" t="s">
        <v>16293</v>
      </c>
    </row>
    <row r="4" ht="15.75" customHeight="1">
      <c r="A4" s="24">
        <v>43473.0</v>
      </c>
      <c r="B4" s="13" t="s">
        <v>16294</v>
      </c>
      <c r="C4" s="13" t="s">
        <v>16290</v>
      </c>
      <c r="D4" s="13" t="s">
        <v>16295</v>
      </c>
      <c r="E4" s="13" t="s">
        <v>16296</v>
      </c>
      <c r="F4" s="13" t="s">
        <v>5987</v>
      </c>
      <c r="G4" s="13" t="s">
        <v>336</v>
      </c>
    </row>
    <row r="5" ht="15.75" customHeight="1">
      <c r="A5" s="24">
        <v>43474.0</v>
      </c>
      <c r="B5" s="13" t="s">
        <v>16297</v>
      </c>
      <c r="C5" s="13" t="s">
        <v>16298</v>
      </c>
      <c r="D5" s="13" t="s">
        <v>16299</v>
      </c>
      <c r="E5" s="13" t="s">
        <v>16300</v>
      </c>
      <c r="F5" s="13" t="s">
        <v>4255</v>
      </c>
      <c r="G5" s="13" t="s">
        <v>2255</v>
      </c>
    </row>
    <row r="6" ht="15.75" customHeight="1">
      <c r="A6" s="24">
        <v>43475.0</v>
      </c>
      <c r="B6" s="13" t="s">
        <v>16301</v>
      </c>
      <c r="C6" s="13" t="s">
        <v>16302</v>
      </c>
      <c r="D6" s="13" t="s">
        <v>16301</v>
      </c>
      <c r="E6" s="13" t="s">
        <v>16303</v>
      </c>
      <c r="F6" s="13" t="s">
        <v>3053</v>
      </c>
      <c r="G6" s="13" t="s">
        <v>1996</v>
      </c>
    </row>
    <row r="7" ht="15.75" customHeight="1">
      <c r="A7" s="24">
        <v>43476.0</v>
      </c>
      <c r="B7" s="13" t="s">
        <v>16304</v>
      </c>
      <c r="C7" s="13" t="s">
        <v>16305</v>
      </c>
      <c r="D7" s="13" t="s">
        <v>16306</v>
      </c>
      <c r="E7" s="13" t="s">
        <v>16307</v>
      </c>
      <c r="F7" s="13" t="s">
        <v>3571</v>
      </c>
      <c r="G7" s="13" t="s">
        <v>2675</v>
      </c>
    </row>
    <row r="8" ht="15.75" customHeight="1">
      <c r="A8" s="24">
        <v>43479.0</v>
      </c>
      <c r="B8" s="13" t="s">
        <v>16308</v>
      </c>
      <c r="C8" s="13" t="s">
        <v>16309</v>
      </c>
      <c r="D8" s="13" t="s">
        <v>16310</v>
      </c>
      <c r="E8" s="13" t="s">
        <v>16311</v>
      </c>
      <c r="F8" s="13" t="s">
        <v>4257</v>
      </c>
      <c r="G8" s="13" t="s">
        <v>97</v>
      </c>
    </row>
    <row r="9" ht="15.75" customHeight="1">
      <c r="A9" s="24">
        <v>43480.0</v>
      </c>
      <c r="B9" s="13" t="s">
        <v>16312</v>
      </c>
      <c r="C9" s="13" t="s">
        <v>16313</v>
      </c>
      <c r="D9" s="13" t="s">
        <v>16314</v>
      </c>
      <c r="E9" s="13" t="s">
        <v>16315</v>
      </c>
      <c r="F9" s="13" t="s">
        <v>3091</v>
      </c>
      <c r="G9" s="13" t="s">
        <v>649</v>
      </c>
    </row>
    <row r="10" ht="15.75" customHeight="1">
      <c r="A10" s="24">
        <v>43481.0</v>
      </c>
      <c r="B10" s="13" t="s">
        <v>16314</v>
      </c>
      <c r="C10" s="13" t="s">
        <v>16298</v>
      </c>
      <c r="D10" s="13" t="s">
        <v>16316</v>
      </c>
      <c r="E10" s="13" t="s">
        <v>16317</v>
      </c>
      <c r="F10" s="13" t="s">
        <v>3846</v>
      </c>
      <c r="G10" s="13" t="s">
        <v>1016</v>
      </c>
    </row>
    <row r="11" ht="15.75" customHeight="1">
      <c r="A11" s="24">
        <v>43482.0</v>
      </c>
      <c r="B11" s="13" t="s">
        <v>16318</v>
      </c>
      <c r="C11" s="13" t="s">
        <v>16319</v>
      </c>
      <c r="D11" s="13" t="s">
        <v>16320</v>
      </c>
      <c r="E11" s="13" t="s">
        <v>16321</v>
      </c>
      <c r="F11" s="13" t="s">
        <v>7276</v>
      </c>
      <c r="G11" s="13" t="s">
        <v>278</v>
      </c>
    </row>
    <row r="12" ht="15.75" customHeight="1">
      <c r="A12" s="24">
        <v>43483.0</v>
      </c>
      <c r="B12" s="13" t="s">
        <v>16322</v>
      </c>
      <c r="C12" s="13" t="s">
        <v>16320</v>
      </c>
      <c r="D12" s="13" t="s">
        <v>16323</v>
      </c>
      <c r="E12" s="13" t="s">
        <v>16324</v>
      </c>
      <c r="F12" s="13" t="s">
        <v>2922</v>
      </c>
      <c r="G12" s="13" t="s">
        <v>5931</v>
      </c>
    </row>
    <row r="13" ht="15.75" customHeight="1">
      <c r="A13" s="24">
        <v>43486.0</v>
      </c>
      <c r="B13" s="13" t="s">
        <v>16325</v>
      </c>
      <c r="C13" s="13" t="s">
        <v>16326</v>
      </c>
      <c r="D13" s="13" t="s">
        <v>16325</v>
      </c>
      <c r="E13" s="13" t="s">
        <v>16327</v>
      </c>
      <c r="F13" s="13" t="s">
        <v>16328</v>
      </c>
      <c r="G13" s="13" t="s">
        <v>295</v>
      </c>
    </row>
    <row r="14" ht="15.75" customHeight="1">
      <c r="A14" s="24">
        <v>43487.0</v>
      </c>
      <c r="B14" s="13" t="s">
        <v>16329</v>
      </c>
      <c r="C14" s="13" t="s">
        <v>16330</v>
      </c>
      <c r="D14" s="13" t="s">
        <v>16331</v>
      </c>
      <c r="E14" s="13" t="s">
        <v>16332</v>
      </c>
      <c r="F14" s="13" t="s">
        <v>4117</v>
      </c>
      <c r="G14" s="13" t="s">
        <v>195</v>
      </c>
    </row>
    <row r="15" ht="15.75" customHeight="1">
      <c r="A15" s="24">
        <v>43488.0</v>
      </c>
      <c r="B15" s="13" t="s">
        <v>16333</v>
      </c>
      <c r="C15" s="13" t="s">
        <v>16334</v>
      </c>
      <c r="D15" s="13" t="s">
        <v>16335</v>
      </c>
      <c r="E15" s="13" t="s">
        <v>16336</v>
      </c>
      <c r="F15" s="13" t="s">
        <v>4564</v>
      </c>
      <c r="G15" s="13" t="s">
        <v>9031</v>
      </c>
    </row>
    <row r="16" ht="15.75" customHeight="1">
      <c r="A16" s="24">
        <v>43489.0</v>
      </c>
      <c r="B16" s="13" t="s">
        <v>16337</v>
      </c>
      <c r="C16" s="13" t="s">
        <v>16338</v>
      </c>
      <c r="D16" s="13" t="s">
        <v>16339</v>
      </c>
      <c r="E16" s="13" t="s">
        <v>16340</v>
      </c>
      <c r="F16" s="13" t="s">
        <v>4450</v>
      </c>
      <c r="G16" s="13" t="s">
        <v>626</v>
      </c>
    </row>
    <row r="17" ht="15.75" customHeight="1">
      <c r="A17" s="24">
        <v>43490.0</v>
      </c>
      <c r="B17" s="13" t="s">
        <v>16341</v>
      </c>
      <c r="C17" s="13" t="s">
        <v>16342</v>
      </c>
      <c r="D17" s="13" t="s">
        <v>16342</v>
      </c>
      <c r="E17" s="13" t="s">
        <v>16343</v>
      </c>
      <c r="F17" s="13" t="s">
        <v>3680</v>
      </c>
      <c r="G17" s="13" t="s">
        <v>14309</v>
      </c>
    </row>
    <row r="18" ht="15.75" customHeight="1">
      <c r="A18" s="24">
        <v>43493.0</v>
      </c>
      <c r="B18" s="13" t="s">
        <v>16344</v>
      </c>
      <c r="C18" s="13" t="s">
        <v>16341</v>
      </c>
      <c r="D18" s="13" t="s">
        <v>16345</v>
      </c>
      <c r="E18" s="13" t="s">
        <v>16346</v>
      </c>
      <c r="F18" s="13" t="s">
        <v>3700</v>
      </c>
      <c r="G18" s="13" t="s">
        <v>1446</v>
      </c>
    </row>
    <row r="19" ht="15.75" customHeight="1">
      <c r="A19" s="24">
        <v>43494.0</v>
      </c>
      <c r="B19" s="13" t="s">
        <v>16347</v>
      </c>
      <c r="C19" s="13" t="s">
        <v>16336</v>
      </c>
      <c r="D19" s="13" t="s">
        <v>16348</v>
      </c>
      <c r="E19" s="13" t="s">
        <v>16349</v>
      </c>
      <c r="F19" s="13" t="s">
        <v>16350</v>
      </c>
      <c r="G19" s="13" t="s">
        <v>580</v>
      </c>
    </row>
    <row r="20" ht="15.75" customHeight="1">
      <c r="A20" s="24">
        <v>43495.0</v>
      </c>
      <c r="B20" s="13" t="s">
        <v>16351</v>
      </c>
      <c r="C20" s="13" t="s">
        <v>16352</v>
      </c>
      <c r="D20" s="13" t="s">
        <v>16353</v>
      </c>
      <c r="E20" s="13" t="s">
        <v>16354</v>
      </c>
      <c r="F20" s="13" t="s">
        <v>16355</v>
      </c>
      <c r="G20" s="13" t="s">
        <v>282</v>
      </c>
    </row>
    <row r="21" ht="15.75" customHeight="1">
      <c r="A21" s="24">
        <v>43496.0</v>
      </c>
      <c r="B21" s="13" t="s">
        <v>16356</v>
      </c>
      <c r="C21" s="13" t="s">
        <v>16357</v>
      </c>
      <c r="D21" s="13" t="s">
        <v>16358</v>
      </c>
      <c r="E21" s="13" t="s">
        <v>16325</v>
      </c>
      <c r="F21" s="13" t="s">
        <v>6161</v>
      </c>
      <c r="G21" s="13" t="s">
        <v>812</v>
      </c>
    </row>
    <row r="22" ht="15.75" customHeight="1">
      <c r="A22" s="24">
        <v>43497.0</v>
      </c>
      <c r="B22" s="13" t="s">
        <v>16359</v>
      </c>
      <c r="C22" s="13" t="s">
        <v>16360</v>
      </c>
      <c r="D22" s="13" t="s">
        <v>16361</v>
      </c>
      <c r="E22" s="13" t="s">
        <v>16360</v>
      </c>
      <c r="F22" s="13" t="s">
        <v>4910</v>
      </c>
      <c r="G22" s="13" t="s">
        <v>776</v>
      </c>
    </row>
    <row r="23" ht="15.75" customHeight="1">
      <c r="A23" s="24">
        <v>43500.0</v>
      </c>
      <c r="B23" s="13" t="s">
        <v>16362</v>
      </c>
      <c r="C23" s="13" t="s">
        <v>16363</v>
      </c>
      <c r="D23" s="13" t="s">
        <v>16364</v>
      </c>
      <c r="E23" s="13" t="s">
        <v>16365</v>
      </c>
      <c r="F23" s="13" t="s">
        <v>16366</v>
      </c>
      <c r="G23" s="13" t="s">
        <v>832</v>
      </c>
    </row>
    <row r="24" ht="15.75" customHeight="1">
      <c r="A24" s="24">
        <v>43501.0</v>
      </c>
      <c r="B24" s="13" t="s">
        <v>16367</v>
      </c>
      <c r="C24" s="13" t="s">
        <v>16368</v>
      </c>
      <c r="D24" s="13" t="s">
        <v>16369</v>
      </c>
      <c r="E24" s="13" t="s">
        <v>16370</v>
      </c>
      <c r="F24" s="13" t="s">
        <v>3091</v>
      </c>
      <c r="G24" s="13" t="s">
        <v>832</v>
      </c>
    </row>
    <row r="25" ht="15.75" customHeight="1">
      <c r="A25" s="24">
        <v>43502.0</v>
      </c>
      <c r="B25" s="13" t="s">
        <v>16371</v>
      </c>
      <c r="C25" s="13" t="s">
        <v>16372</v>
      </c>
      <c r="D25" s="13" t="s">
        <v>16373</v>
      </c>
      <c r="E25" s="13" t="s">
        <v>16374</v>
      </c>
      <c r="F25" s="13" t="s">
        <v>2643</v>
      </c>
      <c r="G25" s="13" t="s">
        <v>496</v>
      </c>
    </row>
    <row r="26" ht="15.75" customHeight="1">
      <c r="A26" s="24">
        <v>43503.0</v>
      </c>
      <c r="B26" s="13" t="s">
        <v>16365</v>
      </c>
      <c r="C26" s="13" t="s">
        <v>16375</v>
      </c>
      <c r="D26" s="13" t="s">
        <v>16376</v>
      </c>
      <c r="E26" s="13" t="s">
        <v>16377</v>
      </c>
      <c r="F26" s="13" t="s">
        <v>3747</v>
      </c>
      <c r="G26" s="13" t="s">
        <v>935</v>
      </c>
    </row>
    <row r="27" ht="15.75" customHeight="1">
      <c r="A27" s="24">
        <v>43504.0</v>
      </c>
      <c r="B27" s="13" t="s">
        <v>16378</v>
      </c>
      <c r="C27" s="13" t="s">
        <v>16352</v>
      </c>
      <c r="D27" s="13" t="s">
        <v>16379</v>
      </c>
      <c r="E27" s="13" t="s">
        <v>16380</v>
      </c>
      <c r="F27" s="13" t="s">
        <v>16381</v>
      </c>
      <c r="G27" s="13" t="s">
        <v>10631</v>
      </c>
    </row>
    <row r="28" ht="15.75" customHeight="1">
      <c r="A28" s="24">
        <v>43507.0</v>
      </c>
      <c r="B28" s="13" t="s">
        <v>16315</v>
      </c>
      <c r="C28" s="13" t="s">
        <v>16297</v>
      </c>
      <c r="D28" s="13" t="s">
        <v>16299</v>
      </c>
      <c r="E28" s="13" t="s">
        <v>16382</v>
      </c>
      <c r="F28" s="13" t="s">
        <v>6976</v>
      </c>
      <c r="G28" s="13" t="s">
        <v>11900</v>
      </c>
    </row>
    <row r="29" ht="15.75" customHeight="1">
      <c r="A29" s="24">
        <v>43508.0</v>
      </c>
      <c r="B29" s="13" t="s">
        <v>16383</v>
      </c>
      <c r="C29" s="13" t="s">
        <v>16297</v>
      </c>
      <c r="D29" s="13" t="s">
        <v>16384</v>
      </c>
      <c r="E29" s="13" t="s">
        <v>16385</v>
      </c>
      <c r="F29" s="13" t="s">
        <v>6785</v>
      </c>
      <c r="G29" s="13" t="s">
        <v>1472</v>
      </c>
    </row>
    <row r="30" ht="15.75" customHeight="1">
      <c r="A30" s="24">
        <v>43509.0</v>
      </c>
      <c r="B30" s="13" t="s">
        <v>16386</v>
      </c>
      <c r="C30" s="13" t="s">
        <v>16383</v>
      </c>
      <c r="D30" s="13" t="s">
        <v>16327</v>
      </c>
      <c r="E30" s="13" t="s">
        <v>16387</v>
      </c>
      <c r="F30" s="13" t="s">
        <v>6081</v>
      </c>
      <c r="G30" s="13" t="s">
        <v>780</v>
      </c>
    </row>
    <row r="31" ht="15.75" customHeight="1">
      <c r="A31" s="24">
        <v>43510.0</v>
      </c>
      <c r="B31" s="13" t="s">
        <v>16388</v>
      </c>
      <c r="C31" s="13" t="s">
        <v>16389</v>
      </c>
      <c r="D31" s="13" t="s">
        <v>16390</v>
      </c>
      <c r="E31" s="13" t="s">
        <v>16391</v>
      </c>
      <c r="F31" s="13" t="s">
        <v>7309</v>
      </c>
      <c r="G31" s="13" t="s">
        <v>2771</v>
      </c>
    </row>
    <row r="32" ht="15.75" customHeight="1">
      <c r="A32" s="24">
        <v>43511.0</v>
      </c>
      <c r="B32" s="13" t="s">
        <v>16392</v>
      </c>
      <c r="C32" s="13" t="s">
        <v>16393</v>
      </c>
      <c r="D32" s="13" t="s">
        <v>16375</v>
      </c>
      <c r="E32" s="13" t="s">
        <v>16394</v>
      </c>
      <c r="F32" s="13" t="s">
        <v>6218</v>
      </c>
      <c r="G32" s="13" t="s">
        <v>641</v>
      </c>
    </row>
    <row r="33" ht="15.75" customHeight="1">
      <c r="A33" s="24">
        <v>43514.0</v>
      </c>
      <c r="B33" s="13" t="s">
        <v>16395</v>
      </c>
      <c r="C33" s="13" t="s">
        <v>16392</v>
      </c>
      <c r="D33" s="13" t="s">
        <v>16341</v>
      </c>
      <c r="E33" s="13" t="s">
        <v>16396</v>
      </c>
      <c r="F33" s="13" t="s">
        <v>7526</v>
      </c>
      <c r="G33" s="13" t="s">
        <v>10034</v>
      </c>
    </row>
    <row r="34" ht="15.75" customHeight="1">
      <c r="A34" s="24">
        <v>43515.0</v>
      </c>
      <c r="B34" s="13" t="s">
        <v>16397</v>
      </c>
      <c r="C34" s="13" t="s">
        <v>16398</v>
      </c>
      <c r="D34" s="13" t="s">
        <v>16346</v>
      </c>
      <c r="E34" s="13" t="s">
        <v>16399</v>
      </c>
      <c r="F34" s="13" t="s">
        <v>3819</v>
      </c>
      <c r="G34" s="13" t="s">
        <v>7977</v>
      </c>
    </row>
    <row r="35" ht="15.75" customHeight="1">
      <c r="A35" s="24">
        <v>43516.0</v>
      </c>
      <c r="B35" s="13" t="s">
        <v>16400</v>
      </c>
      <c r="C35" s="13" t="s">
        <v>16401</v>
      </c>
      <c r="D35" s="13" t="s">
        <v>16402</v>
      </c>
      <c r="E35" s="13" t="s">
        <v>16403</v>
      </c>
      <c r="F35" s="13" t="s">
        <v>7291</v>
      </c>
      <c r="G35" s="13" t="s">
        <v>509</v>
      </c>
    </row>
    <row r="36" ht="15.75" customHeight="1">
      <c r="A36" s="24">
        <v>43517.0</v>
      </c>
      <c r="B36" s="13" t="s">
        <v>16382</v>
      </c>
      <c r="C36" s="13" t="s">
        <v>16404</v>
      </c>
      <c r="D36" s="13" t="s">
        <v>16304</v>
      </c>
      <c r="E36" s="13" t="s">
        <v>16405</v>
      </c>
      <c r="F36" s="13" t="s">
        <v>7393</v>
      </c>
      <c r="G36" s="13" t="s">
        <v>1409</v>
      </c>
    </row>
    <row r="37" ht="15.75" customHeight="1">
      <c r="A37" s="24">
        <v>43518.0</v>
      </c>
      <c r="B37" s="13" t="s">
        <v>16406</v>
      </c>
      <c r="C37" s="13" t="s">
        <v>16407</v>
      </c>
      <c r="D37" s="13" t="s">
        <v>16408</v>
      </c>
      <c r="E37" s="13" t="s">
        <v>16409</v>
      </c>
      <c r="F37" s="13" t="s">
        <v>3119</v>
      </c>
      <c r="G37" s="13" t="s">
        <v>120</v>
      </c>
    </row>
    <row r="38" ht="15.75" customHeight="1">
      <c r="A38" s="24">
        <v>43521.0</v>
      </c>
      <c r="B38" s="13" t="s">
        <v>16410</v>
      </c>
      <c r="C38" s="13" t="s">
        <v>16399</v>
      </c>
      <c r="D38" s="13" t="s">
        <v>16391</v>
      </c>
      <c r="E38" s="13" t="s">
        <v>16411</v>
      </c>
      <c r="F38" s="13" t="s">
        <v>16412</v>
      </c>
      <c r="G38" s="13" t="s">
        <v>204</v>
      </c>
    </row>
    <row r="39" ht="15.75" customHeight="1">
      <c r="A39" s="24">
        <v>43522.0</v>
      </c>
      <c r="B39" s="13" t="s">
        <v>16298</v>
      </c>
      <c r="C39" s="13" t="s">
        <v>16413</v>
      </c>
      <c r="D39" s="13" t="s">
        <v>16299</v>
      </c>
      <c r="E39" s="13" t="s">
        <v>16414</v>
      </c>
      <c r="F39" s="13" t="s">
        <v>3888</v>
      </c>
      <c r="G39" s="13" t="s">
        <v>1213</v>
      </c>
    </row>
    <row r="40" ht="15.75" customHeight="1">
      <c r="A40" s="24">
        <v>43523.0</v>
      </c>
      <c r="B40" s="13" t="s">
        <v>16389</v>
      </c>
      <c r="C40" s="13" t="s">
        <v>16304</v>
      </c>
      <c r="D40" s="13" t="s">
        <v>16415</v>
      </c>
      <c r="E40" s="13" t="s">
        <v>16416</v>
      </c>
      <c r="F40" s="13" t="s">
        <v>5872</v>
      </c>
      <c r="G40" s="13" t="s">
        <v>2871</v>
      </c>
    </row>
    <row r="41" ht="15.75" customHeight="1">
      <c r="A41" s="24">
        <v>43524.0</v>
      </c>
      <c r="B41" s="13" t="s">
        <v>16295</v>
      </c>
      <c r="C41" s="13" t="s">
        <v>16417</v>
      </c>
      <c r="D41" s="13" t="s">
        <v>16418</v>
      </c>
      <c r="E41" s="13" t="s">
        <v>16397</v>
      </c>
      <c r="F41" s="13" t="s">
        <v>7294</v>
      </c>
      <c r="G41" s="13" t="s">
        <v>208</v>
      </c>
    </row>
    <row r="42" ht="15.75" customHeight="1">
      <c r="A42" s="24">
        <v>43525.0</v>
      </c>
      <c r="B42" s="13" t="s">
        <v>16419</v>
      </c>
      <c r="C42" s="13" t="s">
        <v>16420</v>
      </c>
      <c r="D42" s="13" t="s">
        <v>16306</v>
      </c>
      <c r="E42" s="13" t="s">
        <v>16312</v>
      </c>
      <c r="F42" s="13" t="s">
        <v>3400</v>
      </c>
      <c r="G42" s="13" t="s">
        <v>456</v>
      </c>
    </row>
    <row r="43" ht="15.75" customHeight="1">
      <c r="A43" s="24">
        <v>43528.0</v>
      </c>
      <c r="B43" s="13" t="s">
        <v>16421</v>
      </c>
      <c r="C43" s="13" t="s">
        <v>16415</v>
      </c>
      <c r="D43" s="13" t="s">
        <v>16422</v>
      </c>
      <c r="E43" s="13" t="s">
        <v>16423</v>
      </c>
      <c r="F43" s="13" t="s">
        <v>3122</v>
      </c>
      <c r="G43" s="13" t="s">
        <v>1722</v>
      </c>
    </row>
    <row r="44" ht="15.75" customHeight="1">
      <c r="A44" s="24">
        <v>43529.0</v>
      </c>
      <c r="B44" s="13" t="s">
        <v>16422</v>
      </c>
      <c r="C44" s="13" t="s">
        <v>16424</v>
      </c>
      <c r="D44" s="13" t="s">
        <v>16425</v>
      </c>
      <c r="E44" s="13" t="s">
        <v>16418</v>
      </c>
      <c r="F44" s="13" t="s">
        <v>16426</v>
      </c>
      <c r="G44" s="13" t="s">
        <v>966</v>
      </c>
    </row>
    <row r="45" ht="15.75" customHeight="1">
      <c r="A45" s="24">
        <v>43530.0</v>
      </c>
      <c r="B45" s="13" t="s">
        <v>16322</v>
      </c>
      <c r="C45" s="13" t="s">
        <v>16425</v>
      </c>
      <c r="D45" s="13" t="s">
        <v>16427</v>
      </c>
      <c r="E45" s="13" t="s">
        <v>16428</v>
      </c>
      <c r="F45" s="13" t="s">
        <v>4200</v>
      </c>
      <c r="G45" s="13" t="s">
        <v>2159</v>
      </c>
    </row>
    <row r="46" ht="15.75" customHeight="1">
      <c r="A46" s="24">
        <v>43531.0</v>
      </c>
      <c r="B46" s="13" t="s">
        <v>16429</v>
      </c>
      <c r="C46" s="13" t="s">
        <v>16430</v>
      </c>
      <c r="D46" s="13" t="s">
        <v>16301</v>
      </c>
      <c r="E46" s="13" t="s">
        <v>16399</v>
      </c>
      <c r="F46" s="13" t="s">
        <v>3053</v>
      </c>
      <c r="G46" s="13" t="s">
        <v>2570</v>
      </c>
    </row>
    <row r="47" ht="15.75" customHeight="1">
      <c r="A47" s="24">
        <v>43535.0</v>
      </c>
      <c r="B47" s="13" t="s">
        <v>16431</v>
      </c>
      <c r="C47" s="13" t="s">
        <v>16432</v>
      </c>
      <c r="D47" s="13" t="s">
        <v>16433</v>
      </c>
      <c r="E47" s="13" t="s">
        <v>16419</v>
      </c>
      <c r="F47" s="13" t="s">
        <v>4257</v>
      </c>
      <c r="G47" s="13" t="s">
        <v>527</v>
      </c>
    </row>
    <row r="48" ht="15.75" customHeight="1">
      <c r="A48" s="24">
        <v>43536.0</v>
      </c>
      <c r="B48" s="13" t="s">
        <v>16434</v>
      </c>
      <c r="C48" s="13" t="s">
        <v>16322</v>
      </c>
      <c r="D48" s="13" t="s">
        <v>16435</v>
      </c>
      <c r="E48" s="13" t="s">
        <v>16436</v>
      </c>
      <c r="F48" s="13" t="s">
        <v>4068</v>
      </c>
      <c r="G48" s="13" t="s">
        <v>1673</v>
      </c>
    </row>
    <row r="49" ht="15.75" customHeight="1">
      <c r="A49" s="24">
        <v>43537.0</v>
      </c>
      <c r="B49" s="13" t="s">
        <v>16437</v>
      </c>
      <c r="C49" s="13" t="s">
        <v>16438</v>
      </c>
      <c r="D49" s="13" t="s">
        <v>16439</v>
      </c>
      <c r="E49" s="13" t="s">
        <v>16440</v>
      </c>
      <c r="F49" s="13" t="s">
        <v>4384</v>
      </c>
      <c r="G49" s="13" t="s">
        <v>140</v>
      </c>
    </row>
    <row r="50" ht="15.75" customHeight="1">
      <c r="A50" s="24">
        <v>43538.0</v>
      </c>
      <c r="B50" s="13" t="s">
        <v>16441</v>
      </c>
      <c r="C50" s="13" t="s">
        <v>16392</v>
      </c>
      <c r="D50" s="13" t="s">
        <v>16442</v>
      </c>
      <c r="E50" s="13" t="s">
        <v>16443</v>
      </c>
      <c r="F50" s="13" t="s">
        <v>4307</v>
      </c>
      <c r="G50" s="13" t="s">
        <v>598</v>
      </c>
    </row>
    <row r="51" ht="15.75" customHeight="1">
      <c r="A51" s="24">
        <v>43539.0</v>
      </c>
      <c r="B51" s="13" t="s">
        <v>16325</v>
      </c>
      <c r="C51" s="13" t="s">
        <v>16444</v>
      </c>
      <c r="D51" s="13" t="s">
        <v>16445</v>
      </c>
      <c r="E51" s="13" t="s">
        <v>16377</v>
      </c>
      <c r="F51" s="13" t="s">
        <v>16446</v>
      </c>
      <c r="G51" s="13" t="s">
        <v>888</v>
      </c>
    </row>
    <row r="52" ht="15.75" customHeight="1">
      <c r="A52" s="24">
        <v>43542.0</v>
      </c>
      <c r="B52" s="13" t="s">
        <v>16447</v>
      </c>
      <c r="C52" s="13" t="s">
        <v>16448</v>
      </c>
      <c r="D52" s="13" t="s">
        <v>16449</v>
      </c>
      <c r="E52" s="13" t="s">
        <v>16450</v>
      </c>
      <c r="F52" s="13" t="s">
        <v>4938</v>
      </c>
      <c r="G52" s="13" t="s">
        <v>8498</v>
      </c>
    </row>
    <row r="53" ht="15.75" customHeight="1">
      <c r="A53" s="24">
        <v>43543.0</v>
      </c>
      <c r="B53" s="13" t="s">
        <v>16451</v>
      </c>
      <c r="C53" s="13" t="s">
        <v>16452</v>
      </c>
      <c r="D53" s="13" t="s">
        <v>16453</v>
      </c>
      <c r="E53" s="13" t="s">
        <v>16454</v>
      </c>
      <c r="F53" s="13" t="s">
        <v>7262</v>
      </c>
      <c r="G53" s="13" t="s">
        <v>496</v>
      </c>
    </row>
    <row r="54" ht="15.75" customHeight="1">
      <c r="A54" s="24">
        <v>43544.0</v>
      </c>
      <c r="B54" s="13" t="s">
        <v>16434</v>
      </c>
      <c r="C54" s="13" t="s">
        <v>16455</v>
      </c>
      <c r="D54" s="13" t="s">
        <v>16335</v>
      </c>
      <c r="E54" s="13" t="s">
        <v>16393</v>
      </c>
      <c r="F54" s="13" t="s">
        <v>2674</v>
      </c>
      <c r="G54" s="13" t="s">
        <v>3478</v>
      </c>
    </row>
    <row r="55" ht="15.75" customHeight="1">
      <c r="A55" s="24">
        <v>43545.0</v>
      </c>
      <c r="B55" s="13" t="s">
        <v>16456</v>
      </c>
      <c r="C55" s="13" t="s">
        <v>16330</v>
      </c>
      <c r="D55" s="13" t="s">
        <v>16457</v>
      </c>
      <c r="E55" s="13" t="s">
        <v>16425</v>
      </c>
      <c r="F55" s="13" t="s">
        <v>16458</v>
      </c>
      <c r="G55" s="13" t="s">
        <v>16459</v>
      </c>
    </row>
    <row r="56" ht="15.75" customHeight="1">
      <c r="A56" s="24">
        <v>43546.0</v>
      </c>
      <c r="B56" s="13" t="s">
        <v>16361</v>
      </c>
      <c r="C56" s="13" t="s">
        <v>16460</v>
      </c>
      <c r="D56" s="13" t="s">
        <v>16461</v>
      </c>
      <c r="E56" s="13" t="s">
        <v>16462</v>
      </c>
      <c r="F56" s="13" t="s">
        <v>7209</v>
      </c>
      <c r="G56" s="13" t="s">
        <v>1368</v>
      </c>
    </row>
    <row r="57" ht="15.75" customHeight="1">
      <c r="A57" s="24">
        <v>43549.0</v>
      </c>
      <c r="B57" s="13" t="s">
        <v>16357</v>
      </c>
      <c r="C57" s="13" t="s">
        <v>16376</v>
      </c>
      <c r="D57" s="13" t="s">
        <v>16463</v>
      </c>
      <c r="E57" s="13" t="s">
        <v>16464</v>
      </c>
      <c r="F57" s="13" t="s">
        <v>6218</v>
      </c>
      <c r="G57" s="13" t="s">
        <v>6748</v>
      </c>
    </row>
    <row r="58" ht="15.75" customHeight="1">
      <c r="A58" s="24">
        <v>43550.0</v>
      </c>
      <c r="B58" s="13" t="s">
        <v>16465</v>
      </c>
      <c r="C58" s="13" t="s">
        <v>16357</v>
      </c>
      <c r="D58" s="13" t="s">
        <v>16373</v>
      </c>
      <c r="E58" s="13" t="s">
        <v>16466</v>
      </c>
      <c r="F58" s="13" t="s">
        <v>6900</v>
      </c>
      <c r="G58" s="13" t="s">
        <v>1673</v>
      </c>
    </row>
    <row r="59" ht="15.75" customHeight="1">
      <c r="A59" s="24">
        <v>43551.0</v>
      </c>
      <c r="B59" s="13" t="s">
        <v>16467</v>
      </c>
      <c r="C59" s="13" t="s">
        <v>16337</v>
      </c>
      <c r="D59" s="13" t="s">
        <v>16462</v>
      </c>
      <c r="E59" s="13" t="s">
        <v>16468</v>
      </c>
      <c r="F59" s="13" t="s">
        <v>7318</v>
      </c>
      <c r="G59" s="13" t="s">
        <v>8643</v>
      </c>
    </row>
    <row r="60" ht="15.75" customHeight="1">
      <c r="A60" s="24">
        <v>43552.0</v>
      </c>
      <c r="B60" s="13" t="s">
        <v>16421</v>
      </c>
      <c r="C60" s="13" t="s">
        <v>16344</v>
      </c>
      <c r="D60" s="13" t="s">
        <v>16435</v>
      </c>
      <c r="E60" s="13" t="s">
        <v>16469</v>
      </c>
      <c r="F60" s="13" t="s">
        <v>16470</v>
      </c>
      <c r="G60" s="13" t="s">
        <v>82</v>
      </c>
    </row>
    <row r="61" ht="15.75" customHeight="1">
      <c r="A61" s="24">
        <v>43553.0</v>
      </c>
      <c r="B61" s="13" t="s">
        <v>16312</v>
      </c>
      <c r="C61" s="13" t="s">
        <v>16394</v>
      </c>
      <c r="D61" s="13" t="s">
        <v>16471</v>
      </c>
      <c r="E61" s="13" t="s">
        <v>16317</v>
      </c>
      <c r="F61" s="13" t="s">
        <v>7528</v>
      </c>
      <c r="G61" s="13" t="s">
        <v>7220</v>
      </c>
    </row>
    <row r="62" ht="15.75" customHeight="1">
      <c r="A62" s="24">
        <v>43556.0</v>
      </c>
      <c r="B62" s="13" t="s">
        <v>16472</v>
      </c>
      <c r="C62" s="13" t="s">
        <v>16321</v>
      </c>
      <c r="D62" s="13" t="s">
        <v>16424</v>
      </c>
      <c r="E62" s="13" t="s">
        <v>16473</v>
      </c>
      <c r="F62" s="13" t="s">
        <v>6778</v>
      </c>
      <c r="G62" s="13" t="s">
        <v>1546</v>
      </c>
    </row>
    <row r="63" ht="15.75" customHeight="1">
      <c r="A63" s="24">
        <v>43557.0</v>
      </c>
      <c r="B63" s="13" t="s">
        <v>16434</v>
      </c>
      <c r="C63" s="13" t="s">
        <v>16378</v>
      </c>
      <c r="D63" s="13" t="s">
        <v>16427</v>
      </c>
      <c r="E63" s="13" t="s">
        <v>16305</v>
      </c>
      <c r="F63" s="13" t="s">
        <v>7310</v>
      </c>
      <c r="G63" s="13" t="s">
        <v>1768</v>
      </c>
    </row>
    <row r="64" ht="15.75" customHeight="1">
      <c r="A64" s="24">
        <v>43558.0</v>
      </c>
      <c r="B64" s="13" t="s">
        <v>16474</v>
      </c>
      <c r="C64" s="13" t="s">
        <v>16434</v>
      </c>
      <c r="D64" s="13" t="s">
        <v>16475</v>
      </c>
      <c r="E64" s="13" t="s">
        <v>16322</v>
      </c>
      <c r="F64" s="13" t="s">
        <v>4451</v>
      </c>
      <c r="G64" s="13" t="s">
        <v>509</v>
      </c>
    </row>
    <row r="65" ht="15.75" customHeight="1">
      <c r="A65" s="24">
        <v>43559.0</v>
      </c>
      <c r="B65" s="13" t="s">
        <v>16340</v>
      </c>
      <c r="C65" s="13" t="s">
        <v>16476</v>
      </c>
      <c r="D65" s="13" t="s">
        <v>16477</v>
      </c>
      <c r="E65" s="13" t="s">
        <v>16329</v>
      </c>
      <c r="F65" s="13" t="s">
        <v>4266</v>
      </c>
      <c r="G65" s="13" t="s">
        <v>3225</v>
      </c>
    </row>
    <row r="66" ht="15.75" customHeight="1">
      <c r="A66" s="24">
        <v>43560.0</v>
      </c>
      <c r="B66" s="13" t="s">
        <v>16478</v>
      </c>
      <c r="C66" s="13" t="s">
        <v>16479</v>
      </c>
      <c r="D66" s="13" t="s">
        <v>16480</v>
      </c>
      <c r="E66" s="13" t="s">
        <v>16481</v>
      </c>
      <c r="F66" s="13" t="s">
        <v>3888</v>
      </c>
      <c r="G66" s="13" t="s">
        <v>1055</v>
      </c>
    </row>
    <row r="67" ht="15.75" customHeight="1">
      <c r="A67" s="24">
        <v>43563.0</v>
      </c>
      <c r="B67" s="13" t="s">
        <v>16482</v>
      </c>
      <c r="C67" s="13" t="s">
        <v>16361</v>
      </c>
      <c r="D67" s="13" t="s">
        <v>16361</v>
      </c>
      <c r="E67" s="13" t="s">
        <v>16325</v>
      </c>
      <c r="F67" s="13" t="s">
        <v>2437</v>
      </c>
      <c r="G67" s="13" t="s">
        <v>1507</v>
      </c>
    </row>
    <row r="68" ht="15.75" customHeight="1">
      <c r="A68" s="24">
        <v>43564.0</v>
      </c>
      <c r="B68" s="13" t="s">
        <v>16483</v>
      </c>
      <c r="C68" s="13" t="s">
        <v>16357</v>
      </c>
      <c r="D68" s="13" t="s">
        <v>16338</v>
      </c>
      <c r="E68" s="13" t="s">
        <v>16484</v>
      </c>
      <c r="F68" s="13" t="s">
        <v>5801</v>
      </c>
      <c r="G68" s="13" t="s">
        <v>939</v>
      </c>
    </row>
    <row r="69" ht="15.75" customHeight="1">
      <c r="A69" s="24">
        <v>43565.0</v>
      </c>
      <c r="B69" s="13" t="s">
        <v>16485</v>
      </c>
      <c r="C69" s="13" t="s">
        <v>16341</v>
      </c>
      <c r="D69" s="13" t="s">
        <v>16357</v>
      </c>
      <c r="E69" s="13" t="s">
        <v>16384</v>
      </c>
      <c r="F69" s="13" t="s">
        <v>4255</v>
      </c>
      <c r="G69" s="13" t="s">
        <v>1409</v>
      </c>
    </row>
    <row r="70" ht="15.75" customHeight="1">
      <c r="A70" s="24">
        <v>43566.0</v>
      </c>
      <c r="B70" s="13" t="s">
        <v>16455</v>
      </c>
      <c r="C70" s="13" t="s">
        <v>16486</v>
      </c>
      <c r="D70" s="13" t="s">
        <v>16376</v>
      </c>
      <c r="E70" s="13" t="s">
        <v>16427</v>
      </c>
      <c r="F70" s="13" t="s">
        <v>6153</v>
      </c>
      <c r="G70" s="13" t="s">
        <v>93</v>
      </c>
    </row>
    <row r="71" ht="15.75" customHeight="1">
      <c r="A71" s="24">
        <v>43567.0</v>
      </c>
      <c r="B71" s="13" t="s">
        <v>16486</v>
      </c>
      <c r="C71" s="13" t="s">
        <v>16451</v>
      </c>
      <c r="D71" s="13" t="s">
        <v>16487</v>
      </c>
      <c r="E71" s="13" t="s">
        <v>16488</v>
      </c>
      <c r="F71" s="13" t="s">
        <v>6763</v>
      </c>
      <c r="G71" s="13" t="s">
        <v>195</v>
      </c>
    </row>
    <row r="72" ht="15.75" customHeight="1">
      <c r="A72" s="24">
        <v>43570.0</v>
      </c>
      <c r="B72" s="13" t="s">
        <v>16352</v>
      </c>
      <c r="C72" s="13" t="s">
        <v>16489</v>
      </c>
      <c r="D72" s="13" t="s">
        <v>16362</v>
      </c>
      <c r="E72" s="13" t="s">
        <v>16441</v>
      </c>
      <c r="F72" s="13" t="s">
        <v>3824</v>
      </c>
      <c r="G72" s="13" t="s">
        <v>267</v>
      </c>
    </row>
    <row r="73" ht="15.75" customHeight="1">
      <c r="A73" s="24">
        <v>43571.0</v>
      </c>
      <c r="B73" s="13" t="s">
        <v>16490</v>
      </c>
      <c r="C73" s="13" t="s">
        <v>16491</v>
      </c>
      <c r="D73" s="13" t="s">
        <v>16492</v>
      </c>
      <c r="E73" s="13" t="s">
        <v>16493</v>
      </c>
      <c r="F73" s="13" t="s">
        <v>16494</v>
      </c>
      <c r="G73" s="13" t="s">
        <v>1510</v>
      </c>
    </row>
    <row r="74" ht="15.75" customHeight="1">
      <c r="A74" s="24">
        <v>43572.0</v>
      </c>
      <c r="B74" s="13" t="s">
        <v>16495</v>
      </c>
      <c r="C74" s="13" t="s">
        <v>16496</v>
      </c>
      <c r="D74" s="13" t="s">
        <v>16497</v>
      </c>
      <c r="E74" s="13" t="s">
        <v>16498</v>
      </c>
      <c r="F74" s="13" t="s">
        <v>5348</v>
      </c>
      <c r="G74" s="13" t="s">
        <v>591</v>
      </c>
    </row>
    <row r="75" ht="15.75" customHeight="1">
      <c r="A75" s="24">
        <v>43573.0</v>
      </c>
      <c r="B75" s="13" t="s">
        <v>16330</v>
      </c>
      <c r="C75" s="13" t="s">
        <v>16495</v>
      </c>
      <c r="D75" s="13" t="s">
        <v>16499</v>
      </c>
      <c r="E75" s="13" t="s">
        <v>16500</v>
      </c>
      <c r="F75" s="13" t="s">
        <v>4589</v>
      </c>
      <c r="G75" s="13" t="s">
        <v>147</v>
      </c>
    </row>
    <row r="76" ht="15.75" customHeight="1">
      <c r="A76" s="24">
        <v>43574.0</v>
      </c>
      <c r="B76" s="13" t="s">
        <v>16501</v>
      </c>
      <c r="C76" s="13" t="s">
        <v>16331</v>
      </c>
      <c r="D76" s="13" t="s">
        <v>16437</v>
      </c>
      <c r="E76" s="13" t="s">
        <v>16435</v>
      </c>
      <c r="F76" s="13" t="s">
        <v>16502</v>
      </c>
      <c r="G76" s="13" t="s">
        <v>340</v>
      </c>
    </row>
    <row r="77" ht="15.75" customHeight="1">
      <c r="A77" s="24">
        <v>43577.0</v>
      </c>
      <c r="B77" s="13" t="s">
        <v>16503</v>
      </c>
      <c r="C77" s="13" t="s">
        <v>16343</v>
      </c>
      <c r="D77" s="13" t="s">
        <v>16374</v>
      </c>
      <c r="E77" s="13" t="s">
        <v>16441</v>
      </c>
      <c r="F77" s="13" t="s">
        <v>3814</v>
      </c>
      <c r="G77" s="13" t="s">
        <v>109</v>
      </c>
    </row>
    <row r="78" ht="15.75" customHeight="1">
      <c r="A78" s="24">
        <v>43578.0</v>
      </c>
      <c r="B78" s="13" t="s">
        <v>16325</v>
      </c>
      <c r="C78" s="13" t="s">
        <v>16464</v>
      </c>
      <c r="D78" s="13" t="s">
        <v>16442</v>
      </c>
      <c r="E78" s="13" t="s">
        <v>16331</v>
      </c>
      <c r="F78" s="13" t="s">
        <v>3691</v>
      </c>
      <c r="G78" s="13" t="s">
        <v>892</v>
      </c>
    </row>
    <row r="79" ht="15.75" customHeight="1">
      <c r="A79" s="24">
        <v>43579.0</v>
      </c>
      <c r="B79" s="13" t="s">
        <v>16427</v>
      </c>
      <c r="C79" s="13" t="s">
        <v>16325</v>
      </c>
      <c r="D79" s="13" t="s">
        <v>16341</v>
      </c>
      <c r="E79" s="13" t="s">
        <v>16504</v>
      </c>
      <c r="F79" s="13" t="s">
        <v>4291</v>
      </c>
      <c r="G79" s="13" t="s">
        <v>3572</v>
      </c>
    </row>
    <row r="80" ht="15.75" customHeight="1">
      <c r="A80" s="24">
        <v>43580.0</v>
      </c>
      <c r="B80" s="13" t="s">
        <v>16383</v>
      </c>
      <c r="C80" s="13" t="s">
        <v>16440</v>
      </c>
      <c r="D80" s="13" t="s">
        <v>16331</v>
      </c>
      <c r="E80" s="13" t="s">
        <v>16386</v>
      </c>
      <c r="F80" s="13" t="s">
        <v>6862</v>
      </c>
      <c r="G80" s="13" t="s">
        <v>3903</v>
      </c>
    </row>
    <row r="81" ht="15.75" customHeight="1">
      <c r="A81" s="24">
        <v>43581.0</v>
      </c>
      <c r="B81" s="13" t="s">
        <v>16505</v>
      </c>
      <c r="C81" s="13" t="s">
        <v>16316</v>
      </c>
      <c r="D81" s="13" t="s">
        <v>16390</v>
      </c>
      <c r="E81" s="13" t="s">
        <v>16506</v>
      </c>
      <c r="F81" s="13" t="s">
        <v>2643</v>
      </c>
      <c r="G81" s="13" t="s">
        <v>832</v>
      </c>
    </row>
    <row r="82" ht="15.75" customHeight="1">
      <c r="A82" s="24">
        <v>43584.0</v>
      </c>
      <c r="B82" s="13" t="s">
        <v>16507</v>
      </c>
      <c r="C82" s="13" t="s">
        <v>16344</v>
      </c>
      <c r="D82" s="13" t="s">
        <v>16334</v>
      </c>
      <c r="E82" s="13" t="s">
        <v>16324</v>
      </c>
      <c r="F82" s="13" t="s">
        <v>3156</v>
      </c>
      <c r="G82" s="13" t="s">
        <v>1747</v>
      </c>
    </row>
    <row r="83" ht="15.75" customHeight="1">
      <c r="A83" s="24">
        <v>43585.0</v>
      </c>
      <c r="B83" s="13" t="s">
        <v>16429</v>
      </c>
      <c r="C83" s="13" t="s">
        <v>16378</v>
      </c>
      <c r="D83" s="13" t="s">
        <v>16320</v>
      </c>
      <c r="E83" s="13" t="s">
        <v>16508</v>
      </c>
      <c r="F83" s="13" t="s">
        <v>4090</v>
      </c>
      <c r="G83" s="13" t="s">
        <v>456</v>
      </c>
    </row>
    <row r="84" ht="15.75" customHeight="1">
      <c r="A84" s="24">
        <v>43587.0</v>
      </c>
      <c r="B84" s="13" t="s">
        <v>16509</v>
      </c>
      <c r="C84" s="13" t="s">
        <v>16378</v>
      </c>
      <c r="D84" s="13" t="s">
        <v>16345</v>
      </c>
      <c r="E84" s="13" t="s">
        <v>16378</v>
      </c>
      <c r="F84" s="13" t="s">
        <v>4306</v>
      </c>
      <c r="G84" s="13" t="s">
        <v>1659</v>
      </c>
    </row>
    <row r="85" ht="15.75" customHeight="1">
      <c r="A85" s="24">
        <v>43588.0</v>
      </c>
      <c r="B85" s="13" t="s">
        <v>16510</v>
      </c>
      <c r="C85" s="13" t="s">
        <v>16448</v>
      </c>
      <c r="D85" s="13" t="s">
        <v>16511</v>
      </c>
      <c r="E85" s="13" t="s">
        <v>16512</v>
      </c>
      <c r="F85" s="13" t="s">
        <v>6475</v>
      </c>
      <c r="G85" s="13" t="s">
        <v>267</v>
      </c>
    </row>
    <row r="86" ht="15.75" customHeight="1">
      <c r="A86" s="24">
        <v>43591.0</v>
      </c>
      <c r="B86" s="13" t="s">
        <v>16513</v>
      </c>
      <c r="C86" s="13" t="s">
        <v>16365</v>
      </c>
      <c r="D86" s="13" t="s">
        <v>16514</v>
      </c>
      <c r="E86" s="13" t="s">
        <v>16499</v>
      </c>
      <c r="F86" s="13" t="s">
        <v>16515</v>
      </c>
      <c r="G86" s="13" t="s">
        <v>825</v>
      </c>
    </row>
    <row r="87" ht="15.75" customHeight="1">
      <c r="A87" s="24">
        <v>43592.0</v>
      </c>
      <c r="B87" s="13" t="s">
        <v>16450</v>
      </c>
      <c r="C87" s="13" t="s">
        <v>16442</v>
      </c>
      <c r="D87" s="13" t="s">
        <v>16511</v>
      </c>
      <c r="E87" s="13" t="s">
        <v>16334</v>
      </c>
      <c r="F87" s="13" t="s">
        <v>5409</v>
      </c>
      <c r="G87" s="13" t="s">
        <v>325</v>
      </c>
    </row>
    <row r="88" ht="15.75" customHeight="1">
      <c r="A88" s="24">
        <v>43593.0</v>
      </c>
      <c r="B88" s="13" t="s">
        <v>16437</v>
      </c>
      <c r="C88" s="13" t="s">
        <v>16516</v>
      </c>
      <c r="D88" s="13" t="s">
        <v>16517</v>
      </c>
      <c r="E88" s="13" t="s">
        <v>16505</v>
      </c>
      <c r="F88" s="13" t="s">
        <v>4932</v>
      </c>
      <c r="G88" s="13" t="s">
        <v>1213</v>
      </c>
    </row>
    <row r="89" ht="15.75" customHeight="1">
      <c r="A89" s="24">
        <v>43595.0</v>
      </c>
      <c r="B89" s="13" t="s">
        <v>16306</v>
      </c>
      <c r="C89" s="13" t="s">
        <v>16435</v>
      </c>
      <c r="D89" s="13" t="s">
        <v>16518</v>
      </c>
      <c r="E89" s="13" t="s">
        <v>16506</v>
      </c>
      <c r="F89" s="13" t="s">
        <v>4558</v>
      </c>
      <c r="G89" s="13" t="s">
        <v>1132</v>
      </c>
    </row>
    <row r="90" ht="15.75" customHeight="1">
      <c r="A90" s="24">
        <v>43598.0</v>
      </c>
      <c r="B90" s="13" t="s">
        <v>16519</v>
      </c>
      <c r="C90" s="13" t="s">
        <v>16319</v>
      </c>
      <c r="D90" s="13" t="s">
        <v>16520</v>
      </c>
      <c r="E90" s="13" t="s">
        <v>16521</v>
      </c>
      <c r="F90" s="13" t="s">
        <v>2447</v>
      </c>
      <c r="G90" s="13" t="s">
        <v>725</v>
      </c>
    </row>
    <row r="91" ht="15.75" customHeight="1">
      <c r="A91" s="24">
        <v>43599.0</v>
      </c>
      <c r="B91" s="13" t="s">
        <v>16346</v>
      </c>
      <c r="C91" s="13" t="s">
        <v>16319</v>
      </c>
      <c r="D91" s="13" t="s">
        <v>16471</v>
      </c>
      <c r="E91" s="13" t="s">
        <v>16522</v>
      </c>
      <c r="F91" s="13" t="s">
        <v>3747</v>
      </c>
      <c r="G91" s="13" t="s">
        <v>2871</v>
      </c>
    </row>
    <row r="92" ht="15.75" customHeight="1">
      <c r="A92" s="24">
        <v>43600.0</v>
      </c>
      <c r="B92" s="13" t="s">
        <v>16469</v>
      </c>
      <c r="C92" s="13" t="s">
        <v>16523</v>
      </c>
      <c r="D92" s="13" t="s">
        <v>16320</v>
      </c>
      <c r="E92" s="13" t="s">
        <v>16524</v>
      </c>
      <c r="F92" s="13" t="s">
        <v>4603</v>
      </c>
      <c r="G92" s="13" t="s">
        <v>215</v>
      </c>
    </row>
    <row r="93" ht="15.75" customHeight="1">
      <c r="A93" s="24">
        <v>43601.0</v>
      </c>
      <c r="B93" s="13" t="s">
        <v>16506</v>
      </c>
      <c r="C93" s="13" t="s">
        <v>16469</v>
      </c>
      <c r="D93" s="13" t="s">
        <v>16500</v>
      </c>
      <c r="E93" s="13" t="s">
        <v>16525</v>
      </c>
      <c r="F93" s="13" t="s">
        <v>5801</v>
      </c>
      <c r="G93" s="13" t="s">
        <v>395</v>
      </c>
    </row>
    <row r="94" ht="15.75" customHeight="1">
      <c r="A94" s="24">
        <v>43602.0</v>
      </c>
      <c r="B94" s="13" t="s">
        <v>16526</v>
      </c>
      <c r="C94" s="13" t="s">
        <v>16432</v>
      </c>
      <c r="D94" s="13" t="s">
        <v>16432</v>
      </c>
      <c r="E94" s="13" t="s">
        <v>16387</v>
      </c>
      <c r="F94" s="13" t="s">
        <v>5221</v>
      </c>
      <c r="G94" s="13" t="s">
        <v>780</v>
      </c>
    </row>
    <row r="95" ht="15.75" customHeight="1">
      <c r="A95" s="24">
        <v>43605.0</v>
      </c>
      <c r="B95" s="13" t="s">
        <v>16527</v>
      </c>
      <c r="C95" s="13" t="s">
        <v>16524</v>
      </c>
      <c r="D95" s="13" t="s">
        <v>16429</v>
      </c>
      <c r="E95" s="13" t="s">
        <v>16528</v>
      </c>
      <c r="F95" s="13" t="s">
        <v>4417</v>
      </c>
      <c r="G95" s="13" t="s">
        <v>2871</v>
      </c>
    </row>
    <row r="96" ht="15.75" customHeight="1">
      <c r="A96" s="24">
        <v>43606.0</v>
      </c>
      <c r="B96" s="13" t="s">
        <v>16529</v>
      </c>
      <c r="C96" s="13" t="s">
        <v>16526</v>
      </c>
      <c r="D96" s="13" t="s">
        <v>16530</v>
      </c>
      <c r="E96" s="13" t="s">
        <v>16531</v>
      </c>
      <c r="F96" s="13" t="s">
        <v>4910</v>
      </c>
      <c r="G96" s="13" t="s">
        <v>105</v>
      </c>
    </row>
    <row r="97" ht="15.75" customHeight="1">
      <c r="A97" s="24">
        <v>43607.0</v>
      </c>
      <c r="B97" s="13" t="s">
        <v>16418</v>
      </c>
      <c r="C97" s="13" t="s">
        <v>16532</v>
      </c>
      <c r="D97" s="13" t="s">
        <v>16506</v>
      </c>
      <c r="E97" s="13" t="s">
        <v>16533</v>
      </c>
      <c r="F97" s="13" t="s">
        <v>4450</v>
      </c>
      <c r="G97" s="13" t="s">
        <v>587</v>
      </c>
    </row>
    <row r="98" ht="15.75" customHeight="1">
      <c r="A98" s="24">
        <v>43608.0</v>
      </c>
      <c r="B98" s="13" t="s">
        <v>16534</v>
      </c>
      <c r="C98" s="13" t="s">
        <v>16472</v>
      </c>
      <c r="D98" s="13" t="s">
        <v>16535</v>
      </c>
      <c r="E98" s="13" t="s">
        <v>16536</v>
      </c>
      <c r="F98" s="13" t="s">
        <v>6976</v>
      </c>
      <c r="G98" s="13" t="s">
        <v>2134</v>
      </c>
    </row>
    <row r="99" ht="15.75" customHeight="1">
      <c r="A99" s="24">
        <v>43609.0</v>
      </c>
      <c r="B99" s="13" t="s">
        <v>16537</v>
      </c>
      <c r="C99" s="13" t="s">
        <v>16325</v>
      </c>
      <c r="D99" s="13" t="s">
        <v>16451</v>
      </c>
      <c r="E99" s="13" t="s">
        <v>16538</v>
      </c>
      <c r="F99" s="13" t="s">
        <v>6062</v>
      </c>
      <c r="G99" s="13" t="s">
        <v>2044</v>
      </c>
    </row>
    <row r="100" ht="15.75" customHeight="1">
      <c r="A100" s="24">
        <v>43612.0</v>
      </c>
      <c r="B100" s="13" t="s">
        <v>16438</v>
      </c>
      <c r="C100" s="13" t="s">
        <v>16490</v>
      </c>
      <c r="D100" s="13" t="s">
        <v>16474</v>
      </c>
      <c r="E100" s="13" t="s">
        <v>16539</v>
      </c>
      <c r="F100" s="13" t="s">
        <v>16540</v>
      </c>
      <c r="G100" s="13" t="s">
        <v>336</v>
      </c>
    </row>
    <row r="101" ht="15.75" customHeight="1">
      <c r="A101" s="24">
        <v>43613.0</v>
      </c>
      <c r="B101" s="13" t="s">
        <v>16541</v>
      </c>
      <c r="C101" s="13" t="s">
        <v>16322</v>
      </c>
      <c r="D101" s="13" t="s">
        <v>16542</v>
      </c>
      <c r="E101" s="13" t="s">
        <v>16541</v>
      </c>
      <c r="F101" s="13" t="s">
        <v>4378</v>
      </c>
      <c r="G101" s="13" t="s">
        <v>1405</v>
      </c>
    </row>
    <row r="102" ht="15.75" customHeight="1">
      <c r="A102" s="24">
        <v>43614.0</v>
      </c>
      <c r="B102" s="13" t="s">
        <v>16433</v>
      </c>
      <c r="C102" s="13" t="s">
        <v>16314</v>
      </c>
      <c r="D102" s="13" t="s">
        <v>16543</v>
      </c>
      <c r="E102" s="13" t="s">
        <v>16544</v>
      </c>
      <c r="F102" s="13" t="s">
        <v>3639</v>
      </c>
      <c r="G102" s="13" t="s">
        <v>75</v>
      </c>
    </row>
    <row r="103" ht="15.75" customHeight="1">
      <c r="A103" s="24">
        <v>43615.0</v>
      </c>
      <c r="B103" s="13" t="s">
        <v>16384</v>
      </c>
      <c r="C103" s="13" t="s">
        <v>16433</v>
      </c>
      <c r="D103" s="13" t="s">
        <v>16504</v>
      </c>
      <c r="E103" s="13" t="s">
        <v>16545</v>
      </c>
      <c r="F103" s="13" t="s">
        <v>3668</v>
      </c>
      <c r="G103" s="13" t="s">
        <v>2159</v>
      </c>
    </row>
    <row r="104" ht="15.75" customHeight="1">
      <c r="A104" s="24">
        <v>43616.0</v>
      </c>
      <c r="B104" s="13" t="s">
        <v>16493</v>
      </c>
      <c r="C104" s="13" t="s">
        <v>16349</v>
      </c>
      <c r="D104" s="13" t="s">
        <v>16520</v>
      </c>
      <c r="E104" s="13" t="s">
        <v>16546</v>
      </c>
      <c r="F104" s="13" t="s">
        <v>16547</v>
      </c>
      <c r="G104" s="13" t="s">
        <v>14309</v>
      </c>
    </row>
    <row r="105" ht="15.75" customHeight="1">
      <c r="A105" s="24">
        <v>43619.0</v>
      </c>
      <c r="B105" s="13" t="s">
        <v>16427</v>
      </c>
      <c r="C105" s="13" t="s">
        <v>16431</v>
      </c>
      <c r="D105" s="13" t="s">
        <v>16427</v>
      </c>
      <c r="E105" s="13" t="s">
        <v>16548</v>
      </c>
      <c r="F105" s="13" t="s">
        <v>4116</v>
      </c>
      <c r="G105" s="13" t="s">
        <v>6450</v>
      </c>
    </row>
    <row r="106" ht="15.75" customHeight="1">
      <c r="A106" s="24">
        <v>43620.0</v>
      </c>
      <c r="B106" s="13" t="s">
        <v>16377</v>
      </c>
      <c r="C106" s="13" t="s">
        <v>16488</v>
      </c>
      <c r="D106" s="13" t="s">
        <v>16513</v>
      </c>
      <c r="E106" s="13" t="s">
        <v>16549</v>
      </c>
      <c r="F106" s="13" t="s">
        <v>7276</v>
      </c>
      <c r="G106" s="13" t="s">
        <v>340</v>
      </c>
    </row>
    <row r="107" ht="15.75" customHeight="1">
      <c r="A107" s="24">
        <v>43621.0</v>
      </c>
      <c r="B107" s="13" t="s">
        <v>16516</v>
      </c>
      <c r="C107" s="13" t="s">
        <v>16550</v>
      </c>
      <c r="D107" s="13" t="s">
        <v>16513</v>
      </c>
      <c r="E107" s="13" t="s">
        <v>16438</v>
      </c>
      <c r="F107" s="13" t="s">
        <v>4081</v>
      </c>
      <c r="G107" s="13" t="s">
        <v>226</v>
      </c>
    </row>
    <row r="108" ht="15.75" customHeight="1">
      <c r="A108" s="24">
        <v>43622.0</v>
      </c>
      <c r="B108" s="13" t="s">
        <v>16376</v>
      </c>
      <c r="C108" s="13" t="s">
        <v>16325</v>
      </c>
      <c r="D108" s="13" t="s">
        <v>16551</v>
      </c>
      <c r="E108" s="13" t="s">
        <v>16499</v>
      </c>
      <c r="F108" s="13" t="s">
        <v>4565</v>
      </c>
      <c r="G108" s="13" t="s">
        <v>1740</v>
      </c>
    </row>
    <row r="109" ht="15.75" customHeight="1">
      <c r="A109" s="24">
        <v>43623.0</v>
      </c>
      <c r="B109" s="13" t="s">
        <v>16371</v>
      </c>
      <c r="C109" s="13" t="s">
        <v>16345</v>
      </c>
      <c r="D109" s="13" t="s">
        <v>16552</v>
      </c>
      <c r="E109" s="13" t="s">
        <v>16365</v>
      </c>
      <c r="F109" s="13" t="s">
        <v>3824</v>
      </c>
      <c r="G109" s="13" t="s">
        <v>966</v>
      </c>
    </row>
    <row r="110" ht="15.75" customHeight="1">
      <c r="A110" s="24">
        <v>43626.0</v>
      </c>
      <c r="B110" s="13" t="s">
        <v>16342</v>
      </c>
      <c r="C110" s="13" t="s">
        <v>16552</v>
      </c>
      <c r="D110" s="13" t="s">
        <v>16553</v>
      </c>
      <c r="E110" s="13" t="s">
        <v>16452</v>
      </c>
      <c r="F110" s="13" t="s">
        <v>6434</v>
      </c>
      <c r="G110" s="13" t="s">
        <v>1546</v>
      </c>
    </row>
    <row r="111" ht="15.75" customHeight="1">
      <c r="A111" s="24">
        <v>43627.0</v>
      </c>
      <c r="B111" s="13" t="s">
        <v>16554</v>
      </c>
      <c r="C111" s="13" t="s">
        <v>16342</v>
      </c>
      <c r="D111" s="13" t="s">
        <v>16555</v>
      </c>
      <c r="E111" s="13" t="s">
        <v>16556</v>
      </c>
      <c r="F111" s="13" t="s">
        <v>6720</v>
      </c>
      <c r="G111" s="13" t="s">
        <v>1187</v>
      </c>
    </row>
    <row r="112" ht="15.75" customHeight="1">
      <c r="A112" s="24">
        <v>43629.0</v>
      </c>
      <c r="B112" s="13" t="s">
        <v>16557</v>
      </c>
      <c r="C112" s="13" t="s">
        <v>16558</v>
      </c>
      <c r="D112" s="13" t="s">
        <v>16559</v>
      </c>
      <c r="E112" s="13" t="s">
        <v>16560</v>
      </c>
      <c r="F112" s="13" t="s">
        <v>4420</v>
      </c>
      <c r="G112" s="13" t="s">
        <v>959</v>
      </c>
    </row>
    <row r="113" ht="15.75" customHeight="1">
      <c r="A113" s="24">
        <v>43630.0</v>
      </c>
      <c r="B113" s="13" t="s">
        <v>16561</v>
      </c>
      <c r="C113" s="13" t="s">
        <v>16562</v>
      </c>
      <c r="D113" s="13" t="s">
        <v>16563</v>
      </c>
      <c r="E113" s="13" t="s">
        <v>16564</v>
      </c>
      <c r="F113" s="13" t="s">
        <v>4090</v>
      </c>
      <c r="G113" s="13" t="s">
        <v>278</v>
      </c>
    </row>
    <row r="114" ht="15.75" customHeight="1">
      <c r="A114" s="24">
        <v>43633.0</v>
      </c>
      <c r="B114" s="13" t="s">
        <v>16565</v>
      </c>
      <c r="C114" s="13" t="s">
        <v>16566</v>
      </c>
      <c r="D114" s="13" t="s">
        <v>16567</v>
      </c>
      <c r="E114" s="13" t="s">
        <v>16568</v>
      </c>
      <c r="F114" s="13" t="s">
        <v>6081</v>
      </c>
      <c r="G114" s="13" t="s">
        <v>489</v>
      </c>
    </row>
    <row r="115" ht="15.75" customHeight="1">
      <c r="A115" s="24">
        <v>43634.0</v>
      </c>
      <c r="B115" s="13" t="s">
        <v>16569</v>
      </c>
      <c r="C115" s="13" t="s">
        <v>16570</v>
      </c>
      <c r="D115" s="13" t="s">
        <v>16571</v>
      </c>
      <c r="E115" s="13" t="s">
        <v>16572</v>
      </c>
      <c r="F115" s="13" t="s">
        <v>2674</v>
      </c>
      <c r="G115" s="13" t="s">
        <v>1240</v>
      </c>
    </row>
    <row r="116" ht="15.75" customHeight="1">
      <c r="A116" s="24">
        <v>43635.0</v>
      </c>
      <c r="B116" s="13" t="s">
        <v>16573</v>
      </c>
      <c r="C116" s="13" t="s">
        <v>16574</v>
      </c>
      <c r="D116" s="13" t="s">
        <v>16575</v>
      </c>
      <c r="E116" s="13" t="s">
        <v>16576</v>
      </c>
      <c r="F116" s="13" t="s">
        <v>5700</v>
      </c>
      <c r="G116" s="13" t="s">
        <v>787</v>
      </c>
    </row>
    <row r="117" ht="15.75" customHeight="1">
      <c r="A117" s="24">
        <v>43636.0</v>
      </c>
      <c r="B117" s="13" t="s">
        <v>16577</v>
      </c>
      <c r="C117" s="13" t="s">
        <v>16578</v>
      </c>
      <c r="D117" s="13" t="s">
        <v>16579</v>
      </c>
      <c r="E117" s="13" t="s">
        <v>16580</v>
      </c>
      <c r="F117" s="13" t="s">
        <v>7329</v>
      </c>
      <c r="G117" s="13" t="s">
        <v>996</v>
      </c>
    </row>
    <row r="118" ht="15.75" customHeight="1">
      <c r="A118" s="24">
        <v>43637.0</v>
      </c>
      <c r="B118" s="13" t="s">
        <v>16575</v>
      </c>
      <c r="C118" s="13" t="s">
        <v>16581</v>
      </c>
      <c r="D118" s="13" t="s">
        <v>16582</v>
      </c>
      <c r="E118" s="13" t="s">
        <v>16583</v>
      </c>
      <c r="F118" s="13" t="s">
        <v>16584</v>
      </c>
      <c r="G118" s="13" t="s">
        <v>380</v>
      </c>
    </row>
    <row r="119" ht="15.75" customHeight="1">
      <c r="A119" s="24">
        <v>43640.0</v>
      </c>
      <c r="B119" s="13" t="s">
        <v>16585</v>
      </c>
      <c r="C119" s="13" t="s">
        <v>16586</v>
      </c>
      <c r="D119" s="13" t="s">
        <v>16587</v>
      </c>
      <c r="E119" s="13" t="s">
        <v>16581</v>
      </c>
      <c r="F119" s="13" t="s">
        <v>4264</v>
      </c>
      <c r="G119" s="13" t="s">
        <v>132</v>
      </c>
    </row>
    <row r="120" ht="15.75" customHeight="1">
      <c r="A120" s="24">
        <v>43641.0</v>
      </c>
      <c r="B120" s="13" t="s">
        <v>16588</v>
      </c>
      <c r="C120" s="13" t="s">
        <v>16589</v>
      </c>
      <c r="D120" s="13" t="s">
        <v>16590</v>
      </c>
      <c r="E120" s="13" t="s">
        <v>16591</v>
      </c>
      <c r="F120" s="13" t="s">
        <v>4293</v>
      </c>
      <c r="G120" s="13" t="s">
        <v>1265</v>
      </c>
    </row>
    <row r="121" ht="15.75" customHeight="1">
      <c r="A121" s="24">
        <v>43642.0</v>
      </c>
      <c r="B121" s="13" t="s">
        <v>16592</v>
      </c>
      <c r="C121" s="13" t="s">
        <v>16593</v>
      </c>
      <c r="D121" s="13" t="s">
        <v>16592</v>
      </c>
      <c r="E121" s="13" t="s">
        <v>16594</v>
      </c>
      <c r="F121" s="13" t="s">
        <v>7268</v>
      </c>
      <c r="G121" s="13" t="s">
        <v>2438</v>
      </c>
    </row>
    <row r="122" ht="15.75" customHeight="1">
      <c r="A122" s="24">
        <v>43643.0</v>
      </c>
      <c r="B122" s="13" t="s">
        <v>16595</v>
      </c>
      <c r="C122" s="13" t="s">
        <v>16596</v>
      </c>
      <c r="D122" s="13" t="s">
        <v>16597</v>
      </c>
      <c r="E122" s="13" t="s">
        <v>16598</v>
      </c>
      <c r="F122" s="13" t="s">
        <v>3882</v>
      </c>
      <c r="G122" s="13" t="s">
        <v>6018</v>
      </c>
    </row>
    <row r="123" ht="15.75" customHeight="1">
      <c r="A123" s="24">
        <v>43644.0</v>
      </c>
      <c r="B123" s="13" t="s">
        <v>16599</v>
      </c>
      <c r="C123" s="13" t="s">
        <v>16600</v>
      </c>
      <c r="D123" s="13" t="s">
        <v>16601</v>
      </c>
      <c r="E123" s="13" t="s">
        <v>16602</v>
      </c>
      <c r="F123" s="13" t="s">
        <v>4939</v>
      </c>
      <c r="G123" s="13" t="s">
        <v>101</v>
      </c>
    </row>
    <row r="124" ht="15.75" customHeight="1">
      <c r="A124" s="24">
        <v>43647.0</v>
      </c>
      <c r="B124" s="13" t="s">
        <v>16603</v>
      </c>
      <c r="C124" s="13" t="s">
        <v>16604</v>
      </c>
      <c r="D124" s="13" t="s">
        <v>16605</v>
      </c>
      <c r="E124" s="13" t="s">
        <v>16606</v>
      </c>
      <c r="F124" s="13" t="s">
        <v>7248</v>
      </c>
      <c r="G124" s="13" t="s">
        <v>109</v>
      </c>
    </row>
    <row r="125" ht="15.75" customHeight="1">
      <c r="A125" s="24">
        <v>43648.0</v>
      </c>
      <c r="B125" s="13" t="s">
        <v>16607</v>
      </c>
      <c r="C125" s="13" t="s">
        <v>16608</v>
      </c>
      <c r="D125" s="13" t="s">
        <v>16609</v>
      </c>
      <c r="E125" s="13" t="s">
        <v>16610</v>
      </c>
      <c r="F125" s="13" t="s">
        <v>7318</v>
      </c>
      <c r="G125" s="13" t="s">
        <v>6567</v>
      </c>
    </row>
    <row r="126" ht="15.75" customHeight="1">
      <c r="A126" s="24">
        <v>43649.0</v>
      </c>
      <c r="B126" s="13" t="s">
        <v>16611</v>
      </c>
      <c r="C126" s="13" t="s">
        <v>16612</v>
      </c>
      <c r="D126" s="13" t="s">
        <v>16613</v>
      </c>
      <c r="E126" s="13" t="s">
        <v>16612</v>
      </c>
      <c r="F126" s="13" t="s">
        <v>3617</v>
      </c>
      <c r="G126" s="13" t="s">
        <v>1673</v>
      </c>
    </row>
    <row r="127" ht="15.75" customHeight="1">
      <c r="A127" s="24">
        <v>43650.0</v>
      </c>
      <c r="B127" s="13" t="s">
        <v>16614</v>
      </c>
      <c r="C127" s="13" t="s">
        <v>16615</v>
      </c>
      <c r="D127" s="13" t="s">
        <v>16616</v>
      </c>
      <c r="E127" s="13" t="s">
        <v>16617</v>
      </c>
      <c r="F127" s="13" t="s">
        <v>4450</v>
      </c>
      <c r="G127" s="13" t="s">
        <v>2871</v>
      </c>
    </row>
    <row r="128" ht="15.75" customHeight="1">
      <c r="A128" s="24">
        <v>43651.0</v>
      </c>
      <c r="B128" s="13" t="s">
        <v>16595</v>
      </c>
      <c r="C128" s="13" t="s">
        <v>16611</v>
      </c>
      <c r="D128" s="13" t="s">
        <v>16618</v>
      </c>
      <c r="E128" s="13" t="s">
        <v>16619</v>
      </c>
      <c r="F128" s="13" t="s">
        <v>13351</v>
      </c>
      <c r="G128" s="13" t="s">
        <v>204</v>
      </c>
    </row>
    <row r="129" ht="15.75" customHeight="1">
      <c r="A129" s="24">
        <v>43654.0</v>
      </c>
      <c r="B129" s="13" t="s">
        <v>16620</v>
      </c>
      <c r="C129" s="13" t="s">
        <v>16621</v>
      </c>
      <c r="D129" s="13" t="s">
        <v>16622</v>
      </c>
      <c r="E129" s="13" t="s">
        <v>16623</v>
      </c>
      <c r="F129" s="13" t="s">
        <v>7301</v>
      </c>
      <c r="G129" s="13" t="s">
        <v>8679</v>
      </c>
    </row>
    <row r="130" ht="15.75" customHeight="1">
      <c r="A130" s="24">
        <v>43655.0</v>
      </c>
      <c r="B130" s="13" t="s">
        <v>16624</v>
      </c>
      <c r="C130" s="13" t="s">
        <v>16625</v>
      </c>
      <c r="D130" s="13" t="s">
        <v>16626</v>
      </c>
      <c r="E130" s="13" t="s">
        <v>16627</v>
      </c>
      <c r="F130" s="13" t="s">
        <v>7393</v>
      </c>
      <c r="G130" s="13" t="s">
        <v>140</v>
      </c>
    </row>
    <row r="131" ht="15.75" customHeight="1">
      <c r="A131" s="24">
        <v>43656.0</v>
      </c>
      <c r="B131" s="13" t="s">
        <v>16564</v>
      </c>
      <c r="C131" s="13" t="s">
        <v>16628</v>
      </c>
      <c r="D131" s="13" t="s">
        <v>16629</v>
      </c>
      <c r="E131" s="13" t="s">
        <v>16630</v>
      </c>
      <c r="F131" s="13" t="s">
        <v>5972</v>
      </c>
      <c r="G131" s="13" t="s">
        <v>3363</v>
      </c>
    </row>
    <row r="132" ht="15.75" customHeight="1">
      <c r="A132" s="24">
        <v>43657.0</v>
      </c>
      <c r="B132" s="13" t="s">
        <v>16631</v>
      </c>
      <c r="C132" s="13" t="s">
        <v>16632</v>
      </c>
      <c r="D132" s="13" t="s">
        <v>16570</v>
      </c>
      <c r="E132" s="13" t="s">
        <v>16453</v>
      </c>
      <c r="F132" s="13" t="s">
        <v>3601</v>
      </c>
      <c r="G132" s="13" t="s">
        <v>7208</v>
      </c>
    </row>
    <row r="133" ht="15.75" customHeight="1">
      <c r="A133" s="24">
        <v>43658.0</v>
      </c>
      <c r="B133" s="13" t="s">
        <v>16633</v>
      </c>
      <c r="C133" s="13" t="s">
        <v>16631</v>
      </c>
      <c r="D133" s="13" t="s">
        <v>16625</v>
      </c>
      <c r="E133" s="13" t="s">
        <v>16361</v>
      </c>
      <c r="F133" s="13" t="s">
        <v>6906</v>
      </c>
      <c r="G133" s="13" t="s">
        <v>374</v>
      </c>
    </row>
    <row r="134" ht="15.75" customHeight="1">
      <c r="A134" s="24">
        <v>43661.0</v>
      </c>
      <c r="B134" s="13" t="s">
        <v>16634</v>
      </c>
      <c r="C134" s="13" t="s">
        <v>16620</v>
      </c>
      <c r="D134" s="13" t="s">
        <v>16554</v>
      </c>
      <c r="E134" s="13" t="s">
        <v>16635</v>
      </c>
      <c r="F134" s="13" t="s">
        <v>3888</v>
      </c>
      <c r="G134" s="13" t="s">
        <v>489</v>
      </c>
    </row>
    <row r="135" ht="15.75" customHeight="1">
      <c r="A135" s="24">
        <v>43662.0</v>
      </c>
      <c r="B135" s="13" t="s">
        <v>16636</v>
      </c>
      <c r="C135" s="13" t="s">
        <v>16634</v>
      </c>
      <c r="D135" s="13" t="s">
        <v>16637</v>
      </c>
      <c r="E135" s="13" t="s">
        <v>16638</v>
      </c>
      <c r="F135" s="13" t="s">
        <v>4582</v>
      </c>
      <c r="G135" s="13" t="s">
        <v>195</v>
      </c>
    </row>
    <row r="136" ht="15.75" customHeight="1">
      <c r="A136" s="24">
        <v>43663.0</v>
      </c>
      <c r="B136" s="13" t="s">
        <v>16556</v>
      </c>
      <c r="C136" s="13" t="s">
        <v>16639</v>
      </c>
      <c r="D136" s="13" t="s">
        <v>16640</v>
      </c>
      <c r="E136" s="13" t="s">
        <v>16552</v>
      </c>
      <c r="F136" s="13" t="s">
        <v>3094</v>
      </c>
      <c r="G136" s="13" t="s">
        <v>2570</v>
      </c>
    </row>
    <row r="137" ht="15.75" customHeight="1">
      <c r="A137" s="24">
        <v>43664.0</v>
      </c>
      <c r="B137" s="13" t="s">
        <v>16365</v>
      </c>
      <c r="C137" s="13" t="s">
        <v>16552</v>
      </c>
      <c r="D137" s="13" t="s">
        <v>16641</v>
      </c>
      <c r="E137" s="13" t="s">
        <v>16491</v>
      </c>
      <c r="F137" s="13" t="s">
        <v>4564</v>
      </c>
      <c r="G137" s="13" t="s">
        <v>452</v>
      </c>
    </row>
    <row r="138" ht="15.75" customHeight="1">
      <c r="A138" s="24">
        <v>43665.0</v>
      </c>
      <c r="B138" s="13" t="s">
        <v>16642</v>
      </c>
      <c r="C138" s="13" t="s">
        <v>16345</v>
      </c>
      <c r="D138" s="13" t="s">
        <v>16643</v>
      </c>
      <c r="E138" s="13" t="s">
        <v>16644</v>
      </c>
      <c r="F138" s="13" t="s">
        <v>3156</v>
      </c>
      <c r="G138" s="13" t="s">
        <v>591</v>
      </c>
    </row>
    <row r="139" ht="15.75" customHeight="1">
      <c r="A139" s="24">
        <v>43668.0</v>
      </c>
      <c r="B139" s="13" t="s">
        <v>16645</v>
      </c>
      <c r="C139" s="13" t="s">
        <v>16551</v>
      </c>
      <c r="D139" s="13" t="s">
        <v>16556</v>
      </c>
      <c r="E139" s="13" t="s">
        <v>16341</v>
      </c>
      <c r="F139" s="13" t="s">
        <v>3756</v>
      </c>
      <c r="G139" s="13" t="s">
        <v>353</v>
      </c>
    </row>
    <row r="140" ht="15.75" customHeight="1">
      <c r="A140" s="24">
        <v>43669.0</v>
      </c>
      <c r="B140" s="13" t="s">
        <v>16641</v>
      </c>
      <c r="C140" s="13" t="s">
        <v>16376</v>
      </c>
      <c r="D140" s="13" t="s">
        <v>16641</v>
      </c>
      <c r="E140" s="13" t="s">
        <v>16357</v>
      </c>
      <c r="F140" s="13" t="s">
        <v>4495</v>
      </c>
      <c r="G140" s="13" t="s">
        <v>1576</v>
      </c>
    </row>
    <row r="141" ht="15.75" customHeight="1">
      <c r="A141" s="24">
        <v>43670.0</v>
      </c>
      <c r="B141" s="13" t="s">
        <v>16639</v>
      </c>
      <c r="C141" s="13" t="s">
        <v>16646</v>
      </c>
      <c r="D141" s="13" t="s">
        <v>16623</v>
      </c>
      <c r="E141" s="13" t="s">
        <v>16552</v>
      </c>
      <c r="F141" s="13" t="s">
        <v>1931</v>
      </c>
      <c r="G141" s="13" t="s">
        <v>120</v>
      </c>
    </row>
    <row r="142" ht="15.75" customHeight="1">
      <c r="A142" s="24">
        <v>43671.0</v>
      </c>
      <c r="B142" s="13" t="s">
        <v>16372</v>
      </c>
      <c r="C142" s="13" t="s">
        <v>16639</v>
      </c>
      <c r="D142" s="13" t="s">
        <v>16630</v>
      </c>
      <c r="E142" s="13" t="s">
        <v>16647</v>
      </c>
      <c r="F142" s="13" t="s">
        <v>4117</v>
      </c>
      <c r="G142" s="13" t="s">
        <v>959</v>
      </c>
    </row>
    <row r="143" ht="15.75" customHeight="1">
      <c r="A143" s="24">
        <v>43672.0</v>
      </c>
      <c r="B143" s="13" t="s">
        <v>16648</v>
      </c>
      <c r="C143" s="13" t="s">
        <v>16639</v>
      </c>
      <c r="D143" s="13" t="s">
        <v>16648</v>
      </c>
      <c r="E143" s="13" t="s">
        <v>16379</v>
      </c>
      <c r="F143" s="13" t="s">
        <v>3072</v>
      </c>
      <c r="G143" s="13" t="s">
        <v>1076</v>
      </c>
    </row>
    <row r="144" ht="15.75" customHeight="1">
      <c r="A144" s="24">
        <v>43675.0</v>
      </c>
      <c r="B144" s="13" t="s">
        <v>16649</v>
      </c>
      <c r="C144" s="13" t="s">
        <v>16650</v>
      </c>
      <c r="D144" s="13" t="s">
        <v>16651</v>
      </c>
      <c r="E144" s="13" t="s">
        <v>16478</v>
      </c>
      <c r="F144" s="13" t="s">
        <v>7107</v>
      </c>
      <c r="G144" s="13" t="s">
        <v>535</v>
      </c>
    </row>
    <row r="145" ht="15.75" customHeight="1">
      <c r="A145" s="24">
        <v>43676.0</v>
      </c>
      <c r="B145" s="13" t="s">
        <v>16652</v>
      </c>
      <c r="C145" s="13" t="s">
        <v>16653</v>
      </c>
      <c r="D145" s="13" t="s">
        <v>16654</v>
      </c>
      <c r="E145" s="13" t="s">
        <v>16655</v>
      </c>
      <c r="F145" s="13" t="s">
        <v>16192</v>
      </c>
      <c r="G145" s="13" t="s">
        <v>1016</v>
      </c>
    </row>
    <row r="146" ht="15.75" customHeight="1">
      <c r="A146" s="24">
        <v>43677.0</v>
      </c>
      <c r="B146" s="13" t="s">
        <v>16361</v>
      </c>
      <c r="C146" s="13" t="s">
        <v>16369</v>
      </c>
      <c r="D146" s="13" t="s">
        <v>16656</v>
      </c>
      <c r="E146" s="13" t="s">
        <v>16364</v>
      </c>
      <c r="F146" s="13" t="s">
        <v>7526</v>
      </c>
      <c r="G146" s="13" t="s">
        <v>1047</v>
      </c>
    </row>
    <row r="147" ht="15.75" customHeight="1">
      <c r="A147" s="24">
        <v>43678.0</v>
      </c>
      <c r="B147" s="13" t="s">
        <v>16657</v>
      </c>
      <c r="C147" s="13" t="s">
        <v>16487</v>
      </c>
      <c r="D147" s="13" t="s">
        <v>16658</v>
      </c>
      <c r="E147" s="13" t="s">
        <v>16510</v>
      </c>
      <c r="F147" s="13" t="s">
        <v>6566</v>
      </c>
      <c r="G147" s="13" t="s">
        <v>240</v>
      </c>
    </row>
    <row r="148" ht="15.75" customHeight="1">
      <c r="A148" s="24">
        <v>43679.0</v>
      </c>
      <c r="B148" s="13" t="s">
        <v>16509</v>
      </c>
      <c r="C148" s="13" t="s">
        <v>16359</v>
      </c>
      <c r="D148" s="13" t="s">
        <v>16641</v>
      </c>
      <c r="E148" s="13" t="s">
        <v>16352</v>
      </c>
      <c r="F148" s="13" t="s">
        <v>4285</v>
      </c>
      <c r="G148" s="13" t="s">
        <v>1409</v>
      </c>
    </row>
    <row r="149" ht="15.75" customHeight="1">
      <c r="A149" s="24">
        <v>43682.0</v>
      </c>
      <c r="B149" s="13" t="s">
        <v>16344</v>
      </c>
      <c r="C149" s="13" t="s">
        <v>16491</v>
      </c>
      <c r="D149" s="13" t="s">
        <v>16645</v>
      </c>
      <c r="E149" s="13" t="s">
        <v>16505</v>
      </c>
      <c r="F149" s="13" t="s">
        <v>6783</v>
      </c>
      <c r="G149" s="13" t="s">
        <v>3478</v>
      </c>
    </row>
    <row r="150" ht="15.75" customHeight="1">
      <c r="A150" s="24">
        <v>43683.0</v>
      </c>
      <c r="B150" s="13" t="s">
        <v>16325</v>
      </c>
      <c r="C150" s="13" t="s">
        <v>16434</v>
      </c>
      <c r="D150" s="13" t="s">
        <v>16509</v>
      </c>
      <c r="E150" s="13" t="s">
        <v>16326</v>
      </c>
      <c r="F150" s="13" t="s">
        <v>3633</v>
      </c>
      <c r="G150" s="13" t="s">
        <v>419</v>
      </c>
    </row>
    <row r="151" ht="15.75" customHeight="1">
      <c r="A151" s="24">
        <v>43684.0</v>
      </c>
      <c r="B151" s="13" t="s">
        <v>16542</v>
      </c>
      <c r="C151" s="13" t="s">
        <v>16356</v>
      </c>
      <c r="D151" s="13" t="s">
        <v>16356</v>
      </c>
      <c r="E151" s="13" t="s">
        <v>16504</v>
      </c>
      <c r="F151" s="13" t="s">
        <v>4646</v>
      </c>
      <c r="G151" s="13" t="s">
        <v>8338</v>
      </c>
    </row>
    <row r="152" ht="15.75" customHeight="1">
      <c r="A152" s="24">
        <v>43685.0</v>
      </c>
      <c r="B152" s="13" t="s">
        <v>16325</v>
      </c>
      <c r="C152" s="13" t="s">
        <v>16659</v>
      </c>
      <c r="D152" s="13" t="s">
        <v>16353</v>
      </c>
      <c r="E152" s="13" t="s">
        <v>16535</v>
      </c>
      <c r="F152" s="13" t="s">
        <v>4647</v>
      </c>
      <c r="G152" s="13" t="s">
        <v>939</v>
      </c>
    </row>
    <row r="153" ht="15.75" customHeight="1">
      <c r="A153" s="24">
        <v>43686.0</v>
      </c>
      <c r="B153" s="13" t="s">
        <v>16660</v>
      </c>
      <c r="C153" s="13" t="s">
        <v>16325</v>
      </c>
      <c r="D153" s="13" t="s">
        <v>16439</v>
      </c>
      <c r="E153" s="13" t="s">
        <v>16474</v>
      </c>
      <c r="F153" s="13" t="s">
        <v>4549</v>
      </c>
      <c r="G153" s="13" t="s">
        <v>892</v>
      </c>
    </row>
    <row r="154" ht="15.75" customHeight="1">
      <c r="A154" s="24">
        <v>43689.0</v>
      </c>
      <c r="B154" s="13" t="s">
        <v>16441</v>
      </c>
      <c r="C154" s="13" t="s">
        <v>16441</v>
      </c>
      <c r="D154" s="13" t="s">
        <v>16517</v>
      </c>
      <c r="E154" s="13" t="s">
        <v>16504</v>
      </c>
      <c r="F154" s="13" t="s">
        <v>3104</v>
      </c>
      <c r="G154" s="13" t="s">
        <v>735</v>
      </c>
    </row>
    <row r="155" ht="15.75" customHeight="1">
      <c r="A155" s="24">
        <v>43690.0</v>
      </c>
      <c r="B155" s="13" t="s">
        <v>16384</v>
      </c>
      <c r="C155" s="13" t="s">
        <v>16661</v>
      </c>
      <c r="D155" s="13" t="s">
        <v>16454</v>
      </c>
      <c r="E155" s="13" t="s">
        <v>16336</v>
      </c>
      <c r="F155" s="13" t="s">
        <v>7309</v>
      </c>
      <c r="G155" s="13" t="s">
        <v>637</v>
      </c>
    </row>
    <row r="156" ht="15.75" customHeight="1">
      <c r="A156" s="24">
        <v>43691.0</v>
      </c>
      <c r="B156" s="13" t="s">
        <v>16322</v>
      </c>
      <c r="C156" s="13" t="s">
        <v>16516</v>
      </c>
      <c r="D156" s="13" t="s">
        <v>16516</v>
      </c>
      <c r="E156" s="13" t="s">
        <v>16394</v>
      </c>
      <c r="F156" s="13" t="s">
        <v>4415</v>
      </c>
      <c r="G156" s="13" t="s">
        <v>222</v>
      </c>
    </row>
    <row r="157" ht="15.75" customHeight="1">
      <c r="A157" s="24">
        <v>43692.0</v>
      </c>
      <c r="B157" s="13" t="s">
        <v>16500</v>
      </c>
      <c r="C157" s="13" t="s">
        <v>16543</v>
      </c>
      <c r="D157" s="13" t="s">
        <v>16450</v>
      </c>
      <c r="E157" s="13" t="s">
        <v>16507</v>
      </c>
      <c r="F157" s="13" t="s">
        <v>6521</v>
      </c>
      <c r="G157" s="13" t="s">
        <v>562</v>
      </c>
    </row>
    <row r="158" ht="15.75" customHeight="1">
      <c r="A158" s="24">
        <v>43693.0</v>
      </c>
      <c r="B158" s="13" t="s">
        <v>16472</v>
      </c>
      <c r="C158" s="13" t="s">
        <v>16662</v>
      </c>
      <c r="D158" s="13" t="s">
        <v>16663</v>
      </c>
      <c r="E158" s="13" t="s">
        <v>16297</v>
      </c>
      <c r="F158" s="13" t="s">
        <v>13349</v>
      </c>
      <c r="G158" s="13" t="s">
        <v>12052</v>
      </c>
    </row>
    <row r="159" ht="15.75" customHeight="1">
      <c r="A159" s="24">
        <v>43696.0</v>
      </c>
      <c r="B159" s="13" t="s">
        <v>16662</v>
      </c>
      <c r="C159" s="13" t="s">
        <v>16469</v>
      </c>
      <c r="D159" s="13" t="s">
        <v>16443</v>
      </c>
      <c r="E159" s="13" t="s">
        <v>16418</v>
      </c>
      <c r="F159" s="13" t="s">
        <v>7307</v>
      </c>
      <c r="G159" s="13" t="s">
        <v>349</v>
      </c>
    </row>
    <row r="160" ht="15.75" customHeight="1">
      <c r="A160" s="24">
        <v>43697.0</v>
      </c>
      <c r="B160" s="13" t="s">
        <v>16318</v>
      </c>
      <c r="C160" s="13" t="s">
        <v>16664</v>
      </c>
      <c r="D160" s="13" t="s">
        <v>16354</v>
      </c>
      <c r="E160" s="13" t="s">
        <v>16665</v>
      </c>
      <c r="F160" s="13" t="s">
        <v>6561</v>
      </c>
      <c r="G160" s="13" t="s">
        <v>230</v>
      </c>
    </row>
    <row r="161" ht="15.75" customHeight="1">
      <c r="A161" s="24">
        <v>43698.0</v>
      </c>
      <c r="B161" s="13" t="s">
        <v>16436</v>
      </c>
      <c r="C161" s="13" t="s">
        <v>16318</v>
      </c>
      <c r="D161" s="13" t="s">
        <v>16500</v>
      </c>
      <c r="E161" s="13" t="s">
        <v>16530</v>
      </c>
      <c r="F161" s="13" t="s">
        <v>4085</v>
      </c>
      <c r="G161" s="13" t="s">
        <v>263</v>
      </c>
    </row>
    <row r="162" ht="15.75" customHeight="1">
      <c r="A162" s="24">
        <v>43699.0</v>
      </c>
      <c r="B162" s="13" t="s">
        <v>16498</v>
      </c>
      <c r="C162" s="13" t="s">
        <v>16301</v>
      </c>
      <c r="D162" s="13" t="s">
        <v>16322</v>
      </c>
      <c r="E162" s="13" t="s">
        <v>16321</v>
      </c>
      <c r="F162" s="13" t="s">
        <v>3601</v>
      </c>
      <c r="G162" s="13" t="s">
        <v>591</v>
      </c>
    </row>
    <row r="163" ht="15.75" customHeight="1">
      <c r="A163" s="24">
        <v>43700.0</v>
      </c>
      <c r="B163" s="13" t="s">
        <v>16349</v>
      </c>
      <c r="C163" s="13" t="s">
        <v>16505</v>
      </c>
      <c r="D163" s="13" t="s">
        <v>16344</v>
      </c>
      <c r="E163" s="13" t="s">
        <v>16541</v>
      </c>
      <c r="F163" s="13" t="s">
        <v>4079</v>
      </c>
      <c r="G163" s="13" t="s">
        <v>1031</v>
      </c>
    </row>
    <row r="164" ht="15.75" customHeight="1">
      <c r="A164" s="24">
        <v>43703.0</v>
      </c>
      <c r="B164" s="13" t="s">
        <v>16357</v>
      </c>
      <c r="C164" s="13" t="s">
        <v>16507</v>
      </c>
      <c r="D164" s="13" t="s">
        <v>16345</v>
      </c>
      <c r="E164" s="13" t="s">
        <v>16666</v>
      </c>
      <c r="F164" s="13" t="s">
        <v>7301</v>
      </c>
      <c r="G164" s="13" t="s">
        <v>2071</v>
      </c>
    </row>
    <row r="165" ht="15.75" customHeight="1">
      <c r="A165" s="24">
        <v>43704.0</v>
      </c>
      <c r="B165" s="13" t="s">
        <v>16491</v>
      </c>
      <c r="C165" s="13" t="s">
        <v>16345</v>
      </c>
      <c r="D165" s="13" t="s">
        <v>16667</v>
      </c>
      <c r="E165" s="13" t="s">
        <v>16482</v>
      </c>
      <c r="F165" s="13" t="s">
        <v>6851</v>
      </c>
      <c r="G165" s="13" t="s">
        <v>626</v>
      </c>
    </row>
    <row r="166" ht="15.75" customHeight="1">
      <c r="A166" s="24">
        <v>43705.0</v>
      </c>
      <c r="B166" s="13" t="s">
        <v>16668</v>
      </c>
      <c r="C166" s="13" t="s">
        <v>16452</v>
      </c>
      <c r="D166" s="13" t="s">
        <v>16668</v>
      </c>
      <c r="E166" s="13" t="s">
        <v>16644</v>
      </c>
      <c r="F166" s="13" t="s">
        <v>3879</v>
      </c>
      <c r="G166" s="13" t="s">
        <v>9116</v>
      </c>
    </row>
    <row r="167" ht="15.75" customHeight="1">
      <c r="A167" s="24">
        <v>43706.0</v>
      </c>
      <c r="B167" s="13" t="s">
        <v>16335</v>
      </c>
      <c r="C167" s="13" t="s">
        <v>16478</v>
      </c>
      <c r="D167" s="13" t="s">
        <v>16453</v>
      </c>
      <c r="E167" s="13" t="s">
        <v>16669</v>
      </c>
      <c r="F167" s="13" t="s">
        <v>7337</v>
      </c>
      <c r="G167" s="13" t="s">
        <v>531</v>
      </c>
    </row>
    <row r="168" ht="15.75" customHeight="1">
      <c r="A168" s="24">
        <v>43707.0</v>
      </c>
      <c r="B168" s="13" t="s">
        <v>16670</v>
      </c>
      <c r="C168" s="13" t="s">
        <v>16361</v>
      </c>
      <c r="D168" s="13" t="s">
        <v>16671</v>
      </c>
      <c r="E168" s="13" t="s">
        <v>16646</v>
      </c>
      <c r="F168" s="13" t="s">
        <v>6566</v>
      </c>
      <c r="G168" s="13" t="s">
        <v>787</v>
      </c>
    </row>
    <row r="169" ht="15.75" customHeight="1">
      <c r="A169" s="24">
        <v>43710.0</v>
      </c>
      <c r="B169" s="13" t="s">
        <v>16463</v>
      </c>
      <c r="C169" s="13" t="s">
        <v>16672</v>
      </c>
      <c r="D169" s="13" t="s">
        <v>16633</v>
      </c>
      <c r="E169" s="13" t="s">
        <v>16342</v>
      </c>
      <c r="F169" s="13" t="s">
        <v>4591</v>
      </c>
      <c r="G169" s="13" t="s">
        <v>306</v>
      </c>
    </row>
    <row r="170" ht="15.75" customHeight="1">
      <c r="A170" s="24">
        <v>43711.0</v>
      </c>
      <c r="B170" s="13" t="s">
        <v>16673</v>
      </c>
      <c r="C170" s="13" t="s">
        <v>16638</v>
      </c>
      <c r="D170" s="13" t="s">
        <v>16652</v>
      </c>
      <c r="E170" s="13" t="s">
        <v>16372</v>
      </c>
      <c r="F170" s="13" t="s">
        <v>4307</v>
      </c>
      <c r="G170" s="13" t="s">
        <v>1031</v>
      </c>
    </row>
    <row r="171" ht="15.75" customHeight="1">
      <c r="A171" s="24">
        <v>43712.0</v>
      </c>
      <c r="B171" s="13" t="s">
        <v>16674</v>
      </c>
      <c r="C171" s="13" t="s">
        <v>16675</v>
      </c>
      <c r="D171" s="13" t="s">
        <v>16676</v>
      </c>
      <c r="E171" s="13" t="s">
        <v>16671</v>
      </c>
      <c r="F171" s="13" t="s">
        <v>6129</v>
      </c>
      <c r="G171" s="13" t="s">
        <v>16677</v>
      </c>
    </row>
    <row r="172" ht="15.75" customHeight="1">
      <c r="A172" s="24">
        <v>43713.0</v>
      </c>
      <c r="B172" s="13" t="s">
        <v>16678</v>
      </c>
      <c r="C172" s="13" t="s">
        <v>16679</v>
      </c>
      <c r="D172" s="13" t="s">
        <v>16680</v>
      </c>
      <c r="E172" s="13" t="s">
        <v>16679</v>
      </c>
      <c r="F172" s="13" t="s">
        <v>6785</v>
      </c>
      <c r="G172" s="13" t="s">
        <v>374</v>
      </c>
    </row>
    <row r="173" ht="15.75" customHeight="1">
      <c r="A173" s="24">
        <v>43714.0</v>
      </c>
      <c r="B173" s="13" t="s">
        <v>16681</v>
      </c>
      <c r="C173" s="13" t="s">
        <v>16682</v>
      </c>
      <c r="D173" s="13" t="s">
        <v>16683</v>
      </c>
      <c r="E173" s="13" t="s">
        <v>16684</v>
      </c>
      <c r="F173" s="13" t="s">
        <v>7337</v>
      </c>
      <c r="G173" s="13" t="s">
        <v>6590</v>
      </c>
    </row>
    <row r="174" ht="15.75" customHeight="1">
      <c r="A174" s="24">
        <v>43717.0</v>
      </c>
      <c r="B174" s="13" t="s">
        <v>16685</v>
      </c>
      <c r="C174" s="13" t="s">
        <v>16681</v>
      </c>
      <c r="D174" s="13" t="s">
        <v>16574</v>
      </c>
      <c r="E174" s="13" t="s">
        <v>16686</v>
      </c>
      <c r="F174" s="13" t="s">
        <v>3072</v>
      </c>
      <c r="G174" s="13" t="s">
        <v>244</v>
      </c>
    </row>
    <row r="175" ht="15.75" customHeight="1">
      <c r="A175" s="24">
        <v>43718.0</v>
      </c>
      <c r="B175" s="13" t="s">
        <v>16564</v>
      </c>
      <c r="C175" s="13" t="s">
        <v>16687</v>
      </c>
      <c r="D175" s="13" t="s">
        <v>16685</v>
      </c>
      <c r="E175" s="13" t="s">
        <v>16688</v>
      </c>
      <c r="F175" s="13" t="s">
        <v>7319</v>
      </c>
      <c r="G175" s="13" t="s">
        <v>7977</v>
      </c>
    </row>
    <row r="176" ht="15.75" customHeight="1">
      <c r="A176" s="24">
        <v>43719.0</v>
      </c>
      <c r="B176" s="13" t="s">
        <v>16689</v>
      </c>
      <c r="C176" s="13" t="s">
        <v>16690</v>
      </c>
      <c r="D176" s="13" t="s">
        <v>16691</v>
      </c>
      <c r="E176" s="13" t="s">
        <v>16692</v>
      </c>
      <c r="F176" s="13" t="s">
        <v>6900</v>
      </c>
      <c r="G176" s="13" t="s">
        <v>429</v>
      </c>
    </row>
    <row r="177" ht="15.75" customHeight="1">
      <c r="A177" s="24">
        <v>43720.0</v>
      </c>
      <c r="B177" s="13" t="s">
        <v>16667</v>
      </c>
      <c r="C177" s="13" t="s">
        <v>16689</v>
      </c>
      <c r="D177" s="13" t="s">
        <v>16693</v>
      </c>
      <c r="E177" s="13" t="s">
        <v>16369</v>
      </c>
      <c r="F177" s="13" t="s">
        <v>6138</v>
      </c>
      <c r="G177" s="13" t="s">
        <v>731</v>
      </c>
    </row>
    <row r="178" ht="15.75" customHeight="1">
      <c r="A178" s="24">
        <v>43721.0</v>
      </c>
      <c r="B178" s="13" t="s">
        <v>16694</v>
      </c>
      <c r="C178" s="13" t="s">
        <v>16636</v>
      </c>
      <c r="D178" s="13" t="s">
        <v>16561</v>
      </c>
      <c r="E178" s="13" t="s">
        <v>16695</v>
      </c>
      <c r="F178" s="13" t="s">
        <v>7145</v>
      </c>
      <c r="G178" s="13" t="s">
        <v>735</v>
      </c>
    </row>
    <row r="179" ht="15.75" customHeight="1">
      <c r="A179" s="24">
        <v>43724.0</v>
      </c>
      <c r="B179" s="13" t="s">
        <v>16696</v>
      </c>
      <c r="C179" s="13" t="s">
        <v>16461</v>
      </c>
      <c r="D179" s="13" t="s">
        <v>16697</v>
      </c>
      <c r="E179" s="13" t="s">
        <v>16698</v>
      </c>
      <c r="F179" s="13" t="s">
        <v>3653</v>
      </c>
      <c r="G179" s="13" t="s">
        <v>523</v>
      </c>
    </row>
    <row r="180" ht="15.75" customHeight="1">
      <c r="A180" s="24">
        <v>43725.0</v>
      </c>
      <c r="B180" s="13" t="s">
        <v>16565</v>
      </c>
      <c r="C180" s="13" t="s">
        <v>16654</v>
      </c>
      <c r="D180" s="13" t="s">
        <v>16699</v>
      </c>
      <c r="E180" s="13" t="s">
        <v>16700</v>
      </c>
      <c r="F180" s="13" t="s">
        <v>5970</v>
      </c>
      <c r="G180" s="13" t="s">
        <v>278</v>
      </c>
    </row>
    <row r="181" ht="15.75" customHeight="1">
      <c r="A181" s="24">
        <v>43726.0</v>
      </c>
      <c r="B181" s="13" t="s">
        <v>16701</v>
      </c>
      <c r="C181" s="13" t="s">
        <v>16702</v>
      </c>
      <c r="D181" s="13" t="s">
        <v>16681</v>
      </c>
      <c r="E181" s="13" t="s">
        <v>16654</v>
      </c>
      <c r="F181" s="13" t="s">
        <v>4305</v>
      </c>
      <c r="G181" s="13" t="s">
        <v>1065</v>
      </c>
    </row>
    <row r="182" ht="15.75" customHeight="1">
      <c r="A182" s="24">
        <v>43727.0</v>
      </c>
      <c r="B182" s="13" t="s">
        <v>16622</v>
      </c>
      <c r="C182" s="13" t="s">
        <v>16629</v>
      </c>
      <c r="D182" s="13" t="s">
        <v>16703</v>
      </c>
      <c r="E182" s="13" t="s">
        <v>16632</v>
      </c>
      <c r="F182" s="13" t="s">
        <v>4565</v>
      </c>
      <c r="G182" s="13" t="s">
        <v>531</v>
      </c>
    </row>
    <row r="183" ht="15.75" customHeight="1">
      <c r="A183" s="24">
        <v>43728.0</v>
      </c>
      <c r="B183" s="13" t="s">
        <v>16703</v>
      </c>
      <c r="C183" s="13" t="s">
        <v>16686</v>
      </c>
      <c r="D183" s="13" t="s">
        <v>16703</v>
      </c>
      <c r="E183" s="13" t="s">
        <v>16704</v>
      </c>
      <c r="F183" s="13" t="s">
        <v>7330</v>
      </c>
      <c r="G183" s="13" t="s">
        <v>85</v>
      </c>
    </row>
    <row r="184" ht="15.75" customHeight="1">
      <c r="A184" s="24">
        <v>43731.0</v>
      </c>
      <c r="B184" s="13" t="s">
        <v>16654</v>
      </c>
      <c r="C184" s="13" t="s">
        <v>16705</v>
      </c>
      <c r="D184" s="13" t="s">
        <v>16705</v>
      </c>
      <c r="E184" s="13" t="s">
        <v>16704</v>
      </c>
      <c r="F184" s="13" t="s">
        <v>3658</v>
      </c>
      <c r="G184" s="13" t="s">
        <v>7977</v>
      </c>
    </row>
    <row r="185" ht="15.75" customHeight="1">
      <c r="A185" s="24">
        <v>43732.0</v>
      </c>
      <c r="B185" s="13" t="s">
        <v>16706</v>
      </c>
      <c r="C185" s="13" t="s">
        <v>16654</v>
      </c>
      <c r="D185" s="13" t="s">
        <v>16570</v>
      </c>
      <c r="E185" s="13" t="s">
        <v>16707</v>
      </c>
      <c r="F185" s="13" t="s">
        <v>7300</v>
      </c>
      <c r="G185" s="13" t="s">
        <v>3976</v>
      </c>
    </row>
    <row r="186" ht="15.75" customHeight="1">
      <c r="A186" s="24">
        <v>43733.0</v>
      </c>
      <c r="B186" s="13" t="s">
        <v>16364</v>
      </c>
      <c r="C186" s="13" t="s">
        <v>16373</v>
      </c>
      <c r="D186" s="13" t="s">
        <v>16621</v>
      </c>
      <c r="E186" s="13" t="s">
        <v>16510</v>
      </c>
      <c r="F186" s="13" t="s">
        <v>16708</v>
      </c>
      <c r="G186" s="13" t="s">
        <v>656</v>
      </c>
    </row>
    <row r="187" ht="15.75" customHeight="1">
      <c r="A187" s="24">
        <v>43734.0</v>
      </c>
      <c r="B187" s="13" t="s">
        <v>16648</v>
      </c>
      <c r="C187" s="13" t="s">
        <v>16648</v>
      </c>
      <c r="D187" s="13" t="s">
        <v>16369</v>
      </c>
      <c r="E187" s="13" t="s">
        <v>16668</v>
      </c>
      <c r="F187" s="13" t="s">
        <v>4495</v>
      </c>
      <c r="G187" s="13" t="s">
        <v>687</v>
      </c>
    </row>
    <row r="188" ht="15.75" customHeight="1">
      <c r="A188" s="24">
        <v>43735.0</v>
      </c>
      <c r="B188" s="13" t="s">
        <v>16463</v>
      </c>
      <c r="C188" s="13" t="s">
        <v>16648</v>
      </c>
      <c r="D188" s="13" t="s">
        <v>16709</v>
      </c>
      <c r="E188" s="13" t="s">
        <v>16333</v>
      </c>
      <c r="F188" s="13" t="s">
        <v>4582</v>
      </c>
      <c r="G188" s="13" t="s">
        <v>299</v>
      </c>
    </row>
    <row r="189" ht="15.75" customHeight="1">
      <c r="A189" s="24">
        <v>43738.0</v>
      </c>
      <c r="B189" s="13" t="s">
        <v>16361</v>
      </c>
      <c r="C189" s="13" t="s">
        <v>16369</v>
      </c>
      <c r="D189" s="13" t="s">
        <v>16710</v>
      </c>
      <c r="E189" s="13" t="s">
        <v>16646</v>
      </c>
      <c r="F189" s="13" t="s">
        <v>4116</v>
      </c>
      <c r="G189" s="13" t="s">
        <v>2241</v>
      </c>
    </row>
    <row r="190" ht="15.75" customHeight="1">
      <c r="A190" s="24">
        <v>43739.0</v>
      </c>
      <c r="B190" s="13" t="s">
        <v>16333</v>
      </c>
      <c r="C190" s="13" t="s">
        <v>16480</v>
      </c>
      <c r="D190" s="13" t="s">
        <v>16636</v>
      </c>
      <c r="E190" s="13" t="s">
        <v>16711</v>
      </c>
      <c r="F190" s="13" t="s">
        <v>3053</v>
      </c>
      <c r="G190" s="13" t="s">
        <v>1751</v>
      </c>
    </row>
    <row r="191" ht="15.75" customHeight="1">
      <c r="A191" s="24">
        <v>43740.0</v>
      </c>
      <c r="B191" s="13" t="s">
        <v>16712</v>
      </c>
      <c r="C191" s="13" t="s">
        <v>16367</v>
      </c>
      <c r="D191" s="13" t="s">
        <v>16713</v>
      </c>
      <c r="E191" s="13" t="s">
        <v>16481</v>
      </c>
      <c r="F191" s="13" t="s">
        <v>7339</v>
      </c>
      <c r="G191" s="13" t="s">
        <v>2912</v>
      </c>
    </row>
    <row r="192" ht="15.75" customHeight="1">
      <c r="A192" s="24">
        <v>43741.0</v>
      </c>
      <c r="B192" s="13" t="s">
        <v>16370</v>
      </c>
      <c r="C192" s="13" t="s">
        <v>16357</v>
      </c>
      <c r="D192" s="13" t="s">
        <v>16362</v>
      </c>
      <c r="E192" s="13" t="s">
        <v>16517</v>
      </c>
      <c r="F192" s="13" t="s">
        <v>4291</v>
      </c>
      <c r="G192" s="13" t="s">
        <v>353</v>
      </c>
    </row>
    <row r="193" ht="15.75" customHeight="1">
      <c r="A193" s="24">
        <v>43742.0</v>
      </c>
      <c r="B193" s="13" t="s">
        <v>16711</v>
      </c>
      <c r="C193" s="13" t="s">
        <v>16551</v>
      </c>
      <c r="D193" s="13" t="s">
        <v>16552</v>
      </c>
      <c r="E193" s="13" t="s">
        <v>16509</v>
      </c>
      <c r="F193" s="13" t="s">
        <v>3756</v>
      </c>
      <c r="G193" s="13" t="s">
        <v>1265</v>
      </c>
    </row>
    <row r="194" ht="15.75" customHeight="1">
      <c r="A194" s="24">
        <v>43745.0</v>
      </c>
      <c r="B194" s="13" t="s">
        <v>16714</v>
      </c>
      <c r="C194" s="13" t="s">
        <v>16462</v>
      </c>
      <c r="D194" s="13" t="s">
        <v>16715</v>
      </c>
      <c r="E194" s="13" t="s">
        <v>16477</v>
      </c>
      <c r="F194" s="13" t="s">
        <v>4653</v>
      </c>
      <c r="G194" s="13" t="s">
        <v>140</v>
      </c>
    </row>
    <row r="195" ht="15.75" customHeight="1">
      <c r="A195" s="24">
        <v>43746.0</v>
      </c>
      <c r="B195" s="13" t="s">
        <v>16484</v>
      </c>
      <c r="C195" s="13" t="s">
        <v>16372</v>
      </c>
      <c r="D195" s="13" t="s">
        <v>16641</v>
      </c>
      <c r="E195" s="13" t="s">
        <v>16489</v>
      </c>
      <c r="F195" s="13" t="s">
        <v>7331</v>
      </c>
      <c r="G195" s="13" t="s">
        <v>2278</v>
      </c>
    </row>
    <row r="196" ht="15.75" customHeight="1">
      <c r="A196" s="24">
        <v>43747.0</v>
      </c>
      <c r="B196" s="13" t="s">
        <v>16716</v>
      </c>
      <c r="C196" s="13" t="s">
        <v>16341</v>
      </c>
      <c r="D196" s="13" t="s">
        <v>16717</v>
      </c>
      <c r="E196" s="13" t="s">
        <v>16341</v>
      </c>
      <c r="F196" s="13" t="s">
        <v>13301</v>
      </c>
      <c r="G196" s="13" t="s">
        <v>12166</v>
      </c>
    </row>
    <row r="197" ht="15.75" customHeight="1">
      <c r="A197" s="24">
        <v>43748.0</v>
      </c>
      <c r="B197" s="13" t="s">
        <v>16679</v>
      </c>
      <c r="C197" s="13" t="s">
        <v>16718</v>
      </c>
      <c r="D197" s="13" t="s">
        <v>16679</v>
      </c>
      <c r="E197" s="13" t="s">
        <v>16716</v>
      </c>
      <c r="F197" s="13" t="s">
        <v>6496</v>
      </c>
      <c r="G197" s="13" t="s">
        <v>709</v>
      </c>
    </row>
    <row r="198" ht="15.75" customHeight="1">
      <c r="A198" s="24">
        <v>43749.0</v>
      </c>
      <c r="B198" s="13" t="s">
        <v>16456</v>
      </c>
      <c r="C198" s="13" t="s">
        <v>16668</v>
      </c>
      <c r="D198" s="13" t="s">
        <v>16620</v>
      </c>
      <c r="E198" s="13" t="s">
        <v>16372</v>
      </c>
      <c r="F198" s="13" t="s">
        <v>6778</v>
      </c>
      <c r="G198" s="13" t="s">
        <v>1598</v>
      </c>
    </row>
    <row r="199" ht="15.75" customHeight="1">
      <c r="A199" s="24">
        <v>43752.0</v>
      </c>
      <c r="B199" s="13" t="s">
        <v>16639</v>
      </c>
      <c r="C199" s="13" t="s">
        <v>16456</v>
      </c>
      <c r="D199" s="13" t="s">
        <v>16572</v>
      </c>
      <c r="E199" s="13" t="s">
        <v>16361</v>
      </c>
      <c r="F199" s="13" t="s">
        <v>4582</v>
      </c>
      <c r="G199" s="13" t="s">
        <v>3701</v>
      </c>
    </row>
    <row r="200" ht="15.75" customHeight="1">
      <c r="A200" s="24">
        <v>43753.0</v>
      </c>
      <c r="B200" s="13" t="s">
        <v>16719</v>
      </c>
      <c r="C200" s="13" t="s">
        <v>16372</v>
      </c>
      <c r="D200" s="13" t="s">
        <v>16634</v>
      </c>
      <c r="E200" s="13" t="s">
        <v>16465</v>
      </c>
      <c r="F200" s="13" t="s">
        <v>4558</v>
      </c>
      <c r="G200" s="13" t="s">
        <v>313</v>
      </c>
    </row>
    <row r="201" ht="15.75" customHeight="1">
      <c r="A201" s="24">
        <v>43754.0</v>
      </c>
      <c r="B201" s="13" t="s">
        <v>16720</v>
      </c>
      <c r="C201" s="13" t="s">
        <v>16369</v>
      </c>
      <c r="D201" s="13" t="s">
        <v>16640</v>
      </c>
      <c r="E201" s="13" t="s">
        <v>16369</v>
      </c>
      <c r="F201" s="13" t="s">
        <v>16721</v>
      </c>
      <c r="G201" s="13" t="s">
        <v>244</v>
      </c>
    </row>
    <row r="202" ht="15.75" customHeight="1">
      <c r="A202" s="24">
        <v>43755.0</v>
      </c>
      <c r="B202" s="13" t="s">
        <v>16553</v>
      </c>
      <c r="C202" s="13" t="s">
        <v>16453</v>
      </c>
      <c r="D202" s="13" t="s">
        <v>16700</v>
      </c>
      <c r="E202" s="13" t="s">
        <v>16722</v>
      </c>
      <c r="F202" s="13" t="s">
        <v>7527</v>
      </c>
      <c r="G202" s="13" t="s">
        <v>1345</v>
      </c>
    </row>
    <row r="203" ht="15.75" customHeight="1">
      <c r="A203" s="24">
        <v>43756.0</v>
      </c>
      <c r="B203" s="13" t="s">
        <v>16723</v>
      </c>
      <c r="C203" s="13" t="s">
        <v>16643</v>
      </c>
      <c r="D203" s="13" t="s">
        <v>16654</v>
      </c>
      <c r="E203" s="13" t="s">
        <v>16724</v>
      </c>
      <c r="F203" s="13" t="s">
        <v>4557</v>
      </c>
      <c r="G203" s="13" t="s">
        <v>14529</v>
      </c>
    </row>
    <row r="204" ht="15.75" customHeight="1">
      <c r="A204" s="24">
        <v>43759.0</v>
      </c>
      <c r="B204" s="13" t="s">
        <v>16369</v>
      </c>
      <c r="C204" s="13" t="s">
        <v>16654</v>
      </c>
      <c r="D204" s="13" t="s">
        <v>16654</v>
      </c>
      <c r="E204" s="13" t="s">
        <v>16648</v>
      </c>
      <c r="F204" s="13" t="s">
        <v>4377</v>
      </c>
      <c r="G204" s="13" t="s">
        <v>7208</v>
      </c>
    </row>
    <row r="205" ht="15.75" customHeight="1">
      <c r="A205" s="24">
        <v>43760.0</v>
      </c>
      <c r="B205" s="13" t="s">
        <v>16622</v>
      </c>
      <c r="C205" s="13" t="s">
        <v>16719</v>
      </c>
      <c r="D205" s="13" t="s">
        <v>16725</v>
      </c>
      <c r="E205" s="13" t="s">
        <v>16726</v>
      </c>
      <c r="F205" s="13" t="s">
        <v>6796</v>
      </c>
      <c r="G205" s="13" t="s">
        <v>1319</v>
      </c>
    </row>
    <row r="206" ht="15.75" customHeight="1">
      <c r="A206" s="24">
        <v>43761.0</v>
      </c>
      <c r="B206" s="13" t="s">
        <v>16624</v>
      </c>
      <c r="C206" s="13" t="s">
        <v>16697</v>
      </c>
      <c r="D206" s="13" t="s">
        <v>16628</v>
      </c>
      <c r="E206" s="13" t="s">
        <v>16720</v>
      </c>
      <c r="F206" s="13" t="s">
        <v>7321</v>
      </c>
      <c r="G206" s="13" t="s">
        <v>208</v>
      </c>
    </row>
    <row r="207" ht="15.75" customHeight="1">
      <c r="A207" s="24">
        <v>43762.0</v>
      </c>
      <c r="B207" s="13" t="s">
        <v>16683</v>
      </c>
      <c r="C207" s="13" t="s">
        <v>16628</v>
      </c>
      <c r="D207" s="13" t="s">
        <v>16727</v>
      </c>
      <c r="E207" s="13" t="s">
        <v>16728</v>
      </c>
      <c r="F207" s="13" t="s">
        <v>16729</v>
      </c>
      <c r="G207" s="13" t="s">
        <v>1996</v>
      </c>
    </row>
    <row r="208" ht="15.75" customHeight="1">
      <c r="A208" s="24">
        <v>43763.0</v>
      </c>
      <c r="B208" s="13" t="s">
        <v>16586</v>
      </c>
      <c r="C208" s="13" t="s">
        <v>16730</v>
      </c>
      <c r="D208" s="13" t="s">
        <v>16589</v>
      </c>
      <c r="E208" s="13" t="s">
        <v>16731</v>
      </c>
      <c r="F208" s="13" t="s">
        <v>6872</v>
      </c>
      <c r="G208" s="13" t="s">
        <v>1319</v>
      </c>
    </row>
    <row r="209" ht="15.75" customHeight="1">
      <c r="A209" s="24">
        <v>43766.0</v>
      </c>
      <c r="B209" s="13" t="s">
        <v>16732</v>
      </c>
      <c r="C209" s="13" t="s">
        <v>16586</v>
      </c>
      <c r="D209" s="13" t="s">
        <v>16733</v>
      </c>
      <c r="E209" s="13" t="s">
        <v>16734</v>
      </c>
      <c r="F209" s="13" t="s">
        <v>7329</v>
      </c>
      <c r="G209" s="13" t="s">
        <v>16735</v>
      </c>
    </row>
    <row r="210" ht="15.75" customHeight="1">
      <c r="A210" s="24">
        <v>43767.0</v>
      </c>
      <c r="B210" s="13" t="s">
        <v>16736</v>
      </c>
      <c r="C210" s="13" t="s">
        <v>16737</v>
      </c>
      <c r="D210" s="13" t="s">
        <v>16736</v>
      </c>
      <c r="E210" s="13" t="s">
        <v>16738</v>
      </c>
      <c r="F210" s="13" t="s">
        <v>6473</v>
      </c>
      <c r="G210" s="13" t="s">
        <v>909</v>
      </c>
    </row>
    <row r="211" ht="15.75" customHeight="1">
      <c r="A211" s="24">
        <v>43768.0</v>
      </c>
      <c r="B211" s="13" t="s">
        <v>16597</v>
      </c>
      <c r="C211" s="13" t="s">
        <v>16608</v>
      </c>
      <c r="D211" s="13" t="s">
        <v>16739</v>
      </c>
      <c r="E211" s="13" t="s">
        <v>16599</v>
      </c>
      <c r="F211" s="13" t="s">
        <v>13234</v>
      </c>
      <c r="G211" s="13" t="s">
        <v>509</v>
      </c>
    </row>
    <row r="212" ht="15.75" customHeight="1">
      <c r="A212" s="24">
        <v>43769.0</v>
      </c>
      <c r="B212" s="13" t="s">
        <v>16616</v>
      </c>
      <c r="C212" s="13" t="s">
        <v>16740</v>
      </c>
      <c r="D212" s="13" t="s">
        <v>16741</v>
      </c>
      <c r="E212" s="13" t="s">
        <v>16742</v>
      </c>
      <c r="F212" s="13" t="s">
        <v>3808</v>
      </c>
      <c r="G212" s="13" t="s">
        <v>606</v>
      </c>
    </row>
    <row r="213" ht="15.75" customHeight="1">
      <c r="A213" s="24">
        <v>43770.0</v>
      </c>
      <c r="B213" s="13" t="s">
        <v>16743</v>
      </c>
      <c r="C213" s="13" t="s">
        <v>16616</v>
      </c>
      <c r="D213" s="13" t="s">
        <v>16744</v>
      </c>
      <c r="E213" s="13" t="s">
        <v>16599</v>
      </c>
      <c r="F213" s="13" t="s">
        <v>4091</v>
      </c>
      <c r="G213" s="13" t="s">
        <v>587</v>
      </c>
    </row>
    <row r="214" ht="15.75" customHeight="1">
      <c r="A214" s="24">
        <v>43774.0</v>
      </c>
      <c r="B214" s="13" t="s">
        <v>16745</v>
      </c>
      <c r="C214" s="13" t="s">
        <v>16746</v>
      </c>
      <c r="D214" s="13" t="s">
        <v>16747</v>
      </c>
      <c r="E214" s="13" t="s">
        <v>16748</v>
      </c>
      <c r="F214" s="13" t="s">
        <v>7250</v>
      </c>
      <c r="G214" s="13" t="s">
        <v>2494</v>
      </c>
    </row>
    <row r="215" ht="15.75" customHeight="1">
      <c r="A215" s="24">
        <v>43775.0</v>
      </c>
      <c r="B215" s="13" t="s">
        <v>16749</v>
      </c>
      <c r="C215" s="13" t="s">
        <v>16750</v>
      </c>
      <c r="D215" s="13" t="s">
        <v>16751</v>
      </c>
      <c r="E215" s="13" t="s">
        <v>16597</v>
      </c>
      <c r="F215" s="13" t="s">
        <v>4450</v>
      </c>
      <c r="G215" s="13" t="s">
        <v>2179</v>
      </c>
    </row>
    <row r="216" ht="15.75" customHeight="1">
      <c r="A216" s="24">
        <v>43776.0</v>
      </c>
      <c r="B216" s="13" t="s">
        <v>16752</v>
      </c>
      <c r="C216" s="13" t="s">
        <v>16753</v>
      </c>
      <c r="D216" s="13" t="s">
        <v>16754</v>
      </c>
      <c r="E216" s="13" t="s">
        <v>16749</v>
      </c>
      <c r="F216" s="13" t="s">
        <v>16755</v>
      </c>
      <c r="G216" s="13" t="s">
        <v>10670</v>
      </c>
    </row>
    <row r="217" ht="15.75" customHeight="1">
      <c r="A217" s="24">
        <v>43777.0</v>
      </c>
      <c r="B217" s="13" t="s">
        <v>16756</v>
      </c>
      <c r="C217" s="13" t="s">
        <v>16757</v>
      </c>
      <c r="D217" s="13" t="s">
        <v>16758</v>
      </c>
      <c r="E217" s="13" t="s">
        <v>16759</v>
      </c>
      <c r="F217" s="13" t="s">
        <v>6862</v>
      </c>
      <c r="G217" s="13" t="s">
        <v>591</v>
      </c>
    </row>
    <row r="218" ht="15.75" customHeight="1">
      <c r="A218" s="24">
        <v>43780.0</v>
      </c>
      <c r="B218" s="13" t="s">
        <v>16760</v>
      </c>
      <c r="C218" s="13" t="s">
        <v>16761</v>
      </c>
      <c r="D218" s="13" t="s">
        <v>16761</v>
      </c>
      <c r="E218" s="13" t="s">
        <v>16762</v>
      </c>
      <c r="F218" s="13" t="s">
        <v>3747</v>
      </c>
      <c r="G218" s="13" t="s">
        <v>1524</v>
      </c>
    </row>
    <row r="219" ht="15.75" customHeight="1">
      <c r="A219" s="24">
        <v>43781.0</v>
      </c>
      <c r="B219" s="13" t="s">
        <v>16763</v>
      </c>
      <c r="C219" s="13" t="s">
        <v>16757</v>
      </c>
      <c r="D219" s="13" t="s">
        <v>16764</v>
      </c>
      <c r="E219" s="13" t="s">
        <v>16765</v>
      </c>
      <c r="F219" s="13" t="s">
        <v>16766</v>
      </c>
      <c r="G219" s="13" t="s">
        <v>2221</v>
      </c>
    </row>
    <row r="220" ht="15.75" customHeight="1">
      <c r="A220" s="24">
        <v>43782.0</v>
      </c>
      <c r="B220" s="13" t="s">
        <v>16767</v>
      </c>
      <c r="C220" s="13" t="s">
        <v>16768</v>
      </c>
      <c r="D220" s="13" t="s">
        <v>16769</v>
      </c>
      <c r="E220" s="13" t="s">
        <v>16770</v>
      </c>
      <c r="F220" s="13" t="s">
        <v>4564</v>
      </c>
      <c r="G220" s="13" t="s">
        <v>162</v>
      </c>
    </row>
    <row r="221" ht="15.75" customHeight="1">
      <c r="A221" s="24">
        <v>43783.0</v>
      </c>
      <c r="B221" s="13" t="s">
        <v>16771</v>
      </c>
      <c r="C221" s="13" t="s">
        <v>16757</v>
      </c>
      <c r="D221" s="13" t="s">
        <v>16772</v>
      </c>
      <c r="E221" s="13" t="s">
        <v>16771</v>
      </c>
      <c r="F221" s="13" t="s">
        <v>3156</v>
      </c>
      <c r="G221" s="13" t="s">
        <v>757</v>
      </c>
    </row>
    <row r="222" ht="15.75" customHeight="1">
      <c r="A222" s="24">
        <v>43784.0</v>
      </c>
      <c r="B222" s="13" t="s">
        <v>16769</v>
      </c>
      <c r="C222" s="13" t="s">
        <v>16765</v>
      </c>
      <c r="D222" s="13" t="s">
        <v>16773</v>
      </c>
      <c r="E222" s="13" t="s">
        <v>16774</v>
      </c>
      <c r="F222" s="13" t="s">
        <v>2638</v>
      </c>
      <c r="G222" s="13" t="s">
        <v>460</v>
      </c>
    </row>
    <row r="223" ht="15.75" customHeight="1">
      <c r="A223" s="24">
        <v>43787.0</v>
      </c>
      <c r="B223" s="13" t="s">
        <v>16775</v>
      </c>
      <c r="C223" s="13" t="s">
        <v>16776</v>
      </c>
      <c r="D223" s="13" t="s">
        <v>16777</v>
      </c>
      <c r="E223" s="13" t="s">
        <v>16778</v>
      </c>
      <c r="F223" s="13" t="s">
        <v>7294</v>
      </c>
      <c r="G223" s="13" t="s">
        <v>2510</v>
      </c>
    </row>
    <row r="224" ht="15.75" customHeight="1">
      <c r="A224" s="24">
        <v>43788.0</v>
      </c>
      <c r="B224" s="13" t="s">
        <v>16779</v>
      </c>
      <c r="C224" s="13" t="s">
        <v>16780</v>
      </c>
      <c r="D224" s="13" t="s">
        <v>16781</v>
      </c>
      <c r="E224" s="13" t="s">
        <v>16780</v>
      </c>
      <c r="F224" s="13" t="s">
        <v>6785</v>
      </c>
      <c r="G224" s="13" t="s">
        <v>10830</v>
      </c>
    </row>
    <row r="225" ht="15.75" customHeight="1">
      <c r="A225" s="24">
        <v>43789.0</v>
      </c>
      <c r="B225" s="13" t="s">
        <v>16782</v>
      </c>
      <c r="C225" s="13" t="s">
        <v>16783</v>
      </c>
      <c r="D225" s="13" t="s">
        <v>16784</v>
      </c>
      <c r="E225" s="13" t="s">
        <v>16785</v>
      </c>
      <c r="F225" s="13" t="s">
        <v>6091</v>
      </c>
      <c r="G225" s="13" t="s">
        <v>278</v>
      </c>
    </row>
    <row r="226" ht="15.75" customHeight="1">
      <c r="A226" s="24">
        <v>43790.0</v>
      </c>
      <c r="B226" s="13" t="s">
        <v>16781</v>
      </c>
      <c r="C226" s="13" t="s">
        <v>16786</v>
      </c>
      <c r="D226" s="13" t="s">
        <v>16786</v>
      </c>
      <c r="E226" s="13" t="s">
        <v>16787</v>
      </c>
      <c r="F226" s="13" t="s">
        <v>7294</v>
      </c>
      <c r="G226" s="13" t="s">
        <v>5919</v>
      </c>
    </row>
    <row r="227" ht="15.75" customHeight="1">
      <c r="A227" s="24">
        <v>43791.0</v>
      </c>
      <c r="B227" s="13" t="s">
        <v>16788</v>
      </c>
      <c r="C227" s="13" t="s">
        <v>16789</v>
      </c>
      <c r="D227" s="13" t="s">
        <v>16790</v>
      </c>
      <c r="E227" s="13" t="s">
        <v>16791</v>
      </c>
      <c r="F227" s="13" t="s">
        <v>3571</v>
      </c>
      <c r="G227" s="13" t="s">
        <v>170</v>
      </c>
    </row>
    <row r="228" ht="15.75" customHeight="1">
      <c r="A228" s="24">
        <v>43794.0</v>
      </c>
      <c r="B228" s="13" t="s">
        <v>16792</v>
      </c>
      <c r="C228" s="13" t="s">
        <v>16793</v>
      </c>
      <c r="D228" s="13" t="s">
        <v>16794</v>
      </c>
      <c r="E228" s="13" t="s">
        <v>16795</v>
      </c>
      <c r="F228" s="13" t="s">
        <v>13323</v>
      </c>
      <c r="G228" s="13" t="s">
        <v>1255</v>
      </c>
    </row>
    <row r="229" ht="15.75" customHeight="1">
      <c r="A229" s="24">
        <v>43795.0</v>
      </c>
      <c r="B229" s="13" t="s">
        <v>16796</v>
      </c>
      <c r="C229" s="13" t="s">
        <v>16797</v>
      </c>
      <c r="D229" s="13" t="s">
        <v>16798</v>
      </c>
      <c r="E229" s="13" t="s">
        <v>16796</v>
      </c>
      <c r="F229" s="13" t="s">
        <v>7522</v>
      </c>
      <c r="G229" s="13" t="s">
        <v>7977</v>
      </c>
    </row>
    <row r="230" ht="15.75" customHeight="1">
      <c r="A230" s="24">
        <v>43796.0</v>
      </c>
      <c r="B230" s="13" t="s">
        <v>16799</v>
      </c>
      <c r="C230" s="13" t="s">
        <v>16800</v>
      </c>
      <c r="D230" s="13" t="s">
        <v>16801</v>
      </c>
      <c r="E230" s="13" t="s">
        <v>16787</v>
      </c>
      <c r="F230" s="13" t="s">
        <v>5904</v>
      </c>
      <c r="G230" s="13" t="s">
        <v>1546</v>
      </c>
    </row>
    <row r="231" ht="15.75" customHeight="1">
      <c r="A231" s="24">
        <v>43797.0</v>
      </c>
      <c r="B231" s="13" t="s">
        <v>16802</v>
      </c>
      <c r="C231" s="13" t="s">
        <v>16803</v>
      </c>
      <c r="D231" s="13" t="s">
        <v>16802</v>
      </c>
      <c r="E231" s="13" t="s">
        <v>16787</v>
      </c>
      <c r="F231" s="13" t="s">
        <v>3785</v>
      </c>
      <c r="G231" s="13" t="s">
        <v>353</v>
      </c>
    </row>
    <row r="232" ht="15.75" customHeight="1">
      <c r="A232" s="24">
        <v>43798.0</v>
      </c>
      <c r="B232" s="13" t="s">
        <v>16796</v>
      </c>
      <c r="C232" s="13" t="s">
        <v>16804</v>
      </c>
      <c r="D232" s="13" t="s">
        <v>16805</v>
      </c>
      <c r="E232" s="13" t="s">
        <v>16806</v>
      </c>
      <c r="F232" s="13" t="s">
        <v>2922</v>
      </c>
      <c r="G232" s="13" t="s">
        <v>3363</v>
      </c>
    </row>
    <row r="233" ht="15.75" customHeight="1">
      <c r="A233" s="24">
        <v>43801.0</v>
      </c>
      <c r="B233" s="13" t="s">
        <v>16807</v>
      </c>
      <c r="C233" s="13" t="s">
        <v>16796</v>
      </c>
      <c r="D233" s="13" t="s">
        <v>16808</v>
      </c>
      <c r="E233" s="13" t="s">
        <v>16809</v>
      </c>
      <c r="F233" s="13" t="s">
        <v>3094</v>
      </c>
      <c r="G233" s="13" t="s">
        <v>267</v>
      </c>
    </row>
    <row r="234" ht="15.75" customHeight="1">
      <c r="A234" s="24">
        <v>43802.0</v>
      </c>
      <c r="B234" s="13" t="s">
        <v>16810</v>
      </c>
      <c r="C234" s="13" t="s">
        <v>16781</v>
      </c>
      <c r="D234" s="13" t="s">
        <v>16811</v>
      </c>
      <c r="E234" s="13" t="s">
        <v>16752</v>
      </c>
      <c r="F234" s="13" t="s">
        <v>3633</v>
      </c>
      <c r="G234" s="13" t="s">
        <v>1345</v>
      </c>
    </row>
    <row r="235" ht="15.75" customHeight="1">
      <c r="A235" s="24">
        <v>43803.0</v>
      </c>
      <c r="B235" s="13" t="s">
        <v>16812</v>
      </c>
      <c r="C235" s="13" t="s">
        <v>16813</v>
      </c>
      <c r="D235" s="13" t="s">
        <v>16814</v>
      </c>
      <c r="E235" s="13" t="s">
        <v>16815</v>
      </c>
      <c r="F235" s="13" t="s">
        <v>4081</v>
      </c>
      <c r="G235" s="13" t="s">
        <v>509</v>
      </c>
    </row>
    <row r="236" ht="15.75" customHeight="1">
      <c r="A236" s="24">
        <v>43804.0</v>
      </c>
      <c r="B236" s="13" t="s">
        <v>16816</v>
      </c>
      <c r="C236" s="13" t="s">
        <v>16817</v>
      </c>
      <c r="D236" s="13" t="s">
        <v>16818</v>
      </c>
      <c r="E236" s="13" t="s">
        <v>16773</v>
      </c>
      <c r="F236" s="13" t="s">
        <v>7326</v>
      </c>
      <c r="G236" s="13" t="s">
        <v>509</v>
      </c>
    </row>
    <row r="237" ht="15.75" customHeight="1">
      <c r="A237" s="24">
        <v>43805.0</v>
      </c>
      <c r="B237" s="13" t="s">
        <v>16819</v>
      </c>
      <c r="C237" s="13" t="s">
        <v>16787</v>
      </c>
      <c r="D237" s="13" t="s">
        <v>16787</v>
      </c>
      <c r="E237" s="13" t="s">
        <v>16819</v>
      </c>
      <c r="F237" s="13" t="s">
        <v>6218</v>
      </c>
      <c r="G237" s="13" t="s">
        <v>7848</v>
      </c>
    </row>
    <row r="238" ht="15.75" customHeight="1">
      <c r="A238" s="24">
        <v>43808.0</v>
      </c>
      <c r="B238" s="13" t="s">
        <v>16820</v>
      </c>
      <c r="C238" s="13" t="s">
        <v>16819</v>
      </c>
      <c r="D238" s="13" t="s">
        <v>16821</v>
      </c>
      <c r="E238" s="13" t="s">
        <v>16815</v>
      </c>
      <c r="F238" s="13" t="s">
        <v>3808</v>
      </c>
      <c r="G238" s="13" t="s">
        <v>2221</v>
      </c>
    </row>
    <row r="239" ht="15.75" customHeight="1">
      <c r="A239" s="24">
        <v>43809.0</v>
      </c>
      <c r="B239" s="13" t="s">
        <v>16822</v>
      </c>
      <c r="C239" s="13" t="s">
        <v>16810</v>
      </c>
      <c r="D239" s="13" t="s">
        <v>16823</v>
      </c>
      <c r="E239" s="13" t="s">
        <v>16773</v>
      </c>
      <c r="F239" s="13" t="s">
        <v>3101</v>
      </c>
      <c r="G239" s="13" t="s">
        <v>5919</v>
      </c>
    </row>
    <row r="240" ht="15.75" customHeight="1">
      <c r="A240" s="24">
        <v>43810.0</v>
      </c>
      <c r="B240" s="13" t="s">
        <v>16824</v>
      </c>
      <c r="C240" s="13" t="s">
        <v>16825</v>
      </c>
      <c r="D240" s="13" t="s">
        <v>16807</v>
      </c>
      <c r="E240" s="13" t="s">
        <v>16822</v>
      </c>
      <c r="F240" s="13" t="s">
        <v>3104</v>
      </c>
      <c r="G240" s="13" t="s">
        <v>645</v>
      </c>
    </row>
    <row r="241" ht="15.75" customHeight="1">
      <c r="A241" s="24">
        <v>43811.0</v>
      </c>
      <c r="B241" s="13" t="s">
        <v>16826</v>
      </c>
      <c r="C241" s="13" t="s">
        <v>16827</v>
      </c>
      <c r="D241" s="13" t="s">
        <v>16828</v>
      </c>
      <c r="E241" s="13" t="s">
        <v>16821</v>
      </c>
      <c r="F241" s="13" t="s">
        <v>6829</v>
      </c>
      <c r="G241" s="13" t="s">
        <v>5919</v>
      </c>
    </row>
    <row r="242" ht="15.75" customHeight="1">
      <c r="A242" s="24">
        <v>43812.0</v>
      </c>
      <c r="B242" s="13" t="s">
        <v>16829</v>
      </c>
      <c r="C242" s="13" t="s">
        <v>16804</v>
      </c>
      <c r="D242" s="13" t="s">
        <v>16830</v>
      </c>
      <c r="E242" s="13" t="s">
        <v>16831</v>
      </c>
      <c r="F242" s="13" t="s">
        <v>4377</v>
      </c>
      <c r="G242" s="13" t="s">
        <v>411</v>
      </c>
    </row>
    <row r="243" ht="15.75" customHeight="1">
      <c r="A243" s="24">
        <v>43815.0</v>
      </c>
      <c r="B243" s="13" t="s">
        <v>16832</v>
      </c>
      <c r="C243" s="13" t="s">
        <v>16824</v>
      </c>
      <c r="D243" s="13" t="s">
        <v>16833</v>
      </c>
      <c r="E243" s="13" t="s">
        <v>16783</v>
      </c>
      <c r="F243" s="13" t="s">
        <v>3053</v>
      </c>
      <c r="G243" s="13" t="s">
        <v>1055</v>
      </c>
    </row>
    <row r="244" ht="15.75" customHeight="1">
      <c r="A244" s="24">
        <v>43816.0</v>
      </c>
      <c r="B244" s="13" t="s">
        <v>16834</v>
      </c>
      <c r="C244" s="13" t="s">
        <v>16835</v>
      </c>
      <c r="D244" s="13" t="s">
        <v>16834</v>
      </c>
      <c r="E244" s="13" t="s">
        <v>16789</v>
      </c>
      <c r="F244" s="13" t="s">
        <v>6763</v>
      </c>
      <c r="G244" s="13" t="s">
        <v>1305</v>
      </c>
    </row>
    <row r="245" ht="15.75" customHeight="1">
      <c r="A245" s="24">
        <v>43817.0</v>
      </c>
      <c r="B245" s="13" t="s">
        <v>16836</v>
      </c>
      <c r="C245" s="13" t="s">
        <v>16837</v>
      </c>
      <c r="D245" s="13" t="s">
        <v>16838</v>
      </c>
      <c r="E245" s="13" t="s">
        <v>16839</v>
      </c>
      <c r="F245" s="13" t="s">
        <v>7276</v>
      </c>
      <c r="G245" s="13" t="s">
        <v>419</v>
      </c>
    </row>
    <row r="246" ht="15.75" customHeight="1">
      <c r="A246" s="24">
        <v>43818.0</v>
      </c>
      <c r="B246" s="13" t="s">
        <v>16840</v>
      </c>
      <c r="C246" s="13" t="s">
        <v>16841</v>
      </c>
      <c r="D246" s="13" t="s">
        <v>16842</v>
      </c>
      <c r="E246" s="13" t="s">
        <v>16843</v>
      </c>
      <c r="F246" s="13" t="s">
        <v>7525</v>
      </c>
      <c r="G246" s="13" t="s">
        <v>780</v>
      </c>
    </row>
    <row r="247" ht="15.75" customHeight="1">
      <c r="A247" s="24">
        <v>43819.0</v>
      </c>
      <c r="B247" s="13" t="s">
        <v>16844</v>
      </c>
      <c r="C247" s="13" t="s">
        <v>16845</v>
      </c>
      <c r="D247" s="13" t="s">
        <v>16844</v>
      </c>
      <c r="E247" s="13" t="s">
        <v>16846</v>
      </c>
      <c r="F247" s="13" t="s">
        <v>4293</v>
      </c>
      <c r="G247" s="13" t="s">
        <v>739</v>
      </c>
    </row>
    <row r="248" ht="15.75" customHeight="1">
      <c r="A248" s="24">
        <v>43822.0</v>
      </c>
      <c r="B248" s="13" t="s">
        <v>16847</v>
      </c>
      <c r="C248" s="13" t="s">
        <v>16841</v>
      </c>
      <c r="D248" s="13" t="s">
        <v>16848</v>
      </c>
      <c r="E248" s="13" t="s">
        <v>16849</v>
      </c>
      <c r="F248" s="13" t="s">
        <v>4415</v>
      </c>
      <c r="G248" s="13" t="s">
        <v>353</v>
      </c>
    </row>
    <row r="249" ht="15.75" customHeight="1">
      <c r="A249" s="24">
        <v>43823.0</v>
      </c>
      <c r="B249" s="13" t="s">
        <v>16850</v>
      </c>
      <c r="C249" s="13" t="s">
        <v>16849</v>
      </c>
      <c r="D249" s="13" t="s">
        <v>16851</v>
      </c>
      <c r="E249" s="13" t="s">
        <v>16852</v>
      </c>
      <c r="F249" s="13" t="s">
        <v>6906</v>
      </c>
      <c r="G249" s="13" t="s">
        <v>101</v>
      </c>
    </row>
    <row r="250" ht="15.75" customHeight="1">
      <c r="A250" s="24">
        <v>43824.0</v>
      </c>
      <c r="B250" s="13" t="s">
        <v>16853</v>
      </c>
      <c r="C250" s="13" t="s">
        <v>16854</v>
      </c>
      <c r="D250" s="13" t="s">
        <v>16855</v>
      </c>
      <c r="E250" s="13" t="s">
        <v>16850</v>
      </c>
      <c r="F250" s="13" t="s">
        <v>4266</v>
      </c>
      <c r="G250" s="13" t="s">
        <v>516</v>
      </c>
    </row>
    <row r="251" ht="15.75" customHeight="1">
      <c r="A251" s="24">
        <v>43825.0</v>
      </c>
      <c r="B251" s="13" t="s">
        <v>16856</v>
      </c>
      <c r="C251" s="13" t="s">
        <v>16857</v>
      </c>
      <c r="D251" s="13" t="s">
        <v>16858</v>
      </c>
      <c r="E251" s="13" t="s">
        <v>16859</v>
      </c>
      <c r="F251" s="13" t="s">
        <v>4582</v>
      </c>
      <c r="G251" s="13" t="s">
        <v>429</v>
      </c>
    </row>
    <row r="252" ht="15.75" customHeight="1">
      <c r="A252" s="24">
        <v>43826.0</v>
      </c>
      <c r="B252" s="13" t="s">
        <v>16860</v>
      </c>
      <c r="C252" s="13" t="s">
        <v>16861</v>
      </c>
      <c r="D252" s="13" t="s">
        <v>16862</v>
      </c>
      <c r="E252" s="13" t="s">
        <v>16863</v>
      </c>
      <c r="F252" s="13" t="s">
        <v>6889</v>
      </c>
      <c r="G252" s="13" t="s">
        <v>244</v>
      </c>
    </row>
    <row r="253" ht="15.75" customHeight="1">
      <c r="A253" s="24">
        <v>43829.0</v>
      </c>
      <c r="B253" s="13" t="s">
        <v>16864</v>
      </c>
      <c r="C253" s="13" t="s">
        <v>16865</v>
      </c>
      <c r="D253" s="13" t="s">
        <v>16866</v>
      </c>
      <c r="E253" s="13" t="s">
        <v>16867</v>
      </c>
      <c r="F253" s="13" t="s">
        <v>16708</v>
      </c>
      <c r="G253" s="13" t="s">
        <v>101</v>
      </c>
    </row>
    <row r="254" ht="15.75" customHeight="1">
      <c r="A254" s="24">
        <v>43833.0</v>
      </c>
      <c r="B254" s="13" t="s">
        <v>16868</v>
      </c>
      <c r="C254" s="13" t="s">
        <v>16869</v>
      </c>
      <c r="D254" s="13" t="s">
        <v>16870</v>
      </c>
      <c r="E254" s="13" t="s">
        <v>16871</v>
      </c>
      <c r="F254" s="13" t="s">
        <v>7393</v>
      </c>
      <c r="G254" s="13" t="s">
        <v>527</v>
      </c>
    </row>
    <row r="255" ht="15.75" customHeight="1">
      <c r="A255" s="24">
        <v>43836.0</v>
      </c>
      <c r="B255" s="13" t="s">
        <v>16872</v>
      </c>
      <c r="C255" s="13" t="s">
        <v>16873</v>
      </c>
      <c r="D255" s="13" t="s">
        <v>16872</v>
      </c>
      <c r="E255" s="13" t="s">
        <v>16874</v>
      </c>
      <c r="F255" s="13" t="s">
        <v>3122</v>
      </c>
      <c r="G255" s="13" t="s">
        <v>93</v>
      </c>
    </row>
    <row r="256" ht="15.75" customHeight="1">
      <c r="A256" s="24">
        <v>43838.0</v>
      </c>
      <c r="B256" s="13" t="s">
        <v>16875</v>
      </c>
      <c r="C256" s="13" t="s">
        <v>16872</v>
      </c>
      <c r="D256" s="13" t="s">
        <v>16876</v>
      </c>
      <c r="E256" s="13" t="s">
        <v>16877</v>
      </c>
      <c r="F256" s="13" t="s">
        <v>7313</v>
      </c>
      <c r="G256" s="13" t="s">
        <v>1740</v>
      </c>
    </row>
    <row r="257" ht="15.75" customHeight="1">
      <c r="A257" s="24">
        <v>43839.0</v>
      </c>
      <c r="B257" s="13" t="s">
        <v>16878</v>
      </c>
      <c r="C257" s="13" t="s">
        <v>16857</v>
      </c>
      <c r="D257" s="13" t="s">
        <v>16879</v>
      </c>
      <c r="E257" s="13" t="s">
        <v>16880</v>
      </c>
      <c r="F257" s="13" t="s">
        <v>7335</v>
      </c>
      <c r="G257" s="13" t="s">
        <v>166</v>
      </c>
    </row>
    <row r="258" ht="15.75" customHeight="1">
      <c r="A258" s="24">
        <v>43840.0</v>
      </c>
      <c r="B258" s="13" t="s">
        <v>16881</v>
      </c>
      <c r="C258" s="13" t="s">
        <v>16882</v>
      </c>
      <c r="D258" s="13" t="s">
        <v>16882</v>
      </c>
      <c r="E258" s="13" t="s">
        <v>16883</v>
      </c>
      <c r="F258" s="13" t="s">
        <v>7335</v>
      </c>
      <c r="G258" s="13" t="s">
        <v>3478</v>
      </c>
    </row>
    <row r="259" ht="15.75" customHeight="1">
      <c r="A259" s="24">
        <v>43843.0</v>
      </c>
      <c r="B259" s="13" t="s">
        <v>16863</v>
      </c>
      <c r="C259" s="13" t="s">
        <v>16881</v>
      </c>
      <c r="D259" s="13" t="s">
        <v>16884</v>
      </c>
      <c r="E259" s="13" t="s">
        <v>16885</v>
      </c>
      <c r="F259" s="13" t="s">
        <v>7557</v>
      </c>
      <c r="G259" s="13" t="s">
        <v>120</v>
      </c>
    </row>
    <row r="260" ht="15.75" customHeight="1">
      <c r="A260" s="24">
        <v>43844.0</v>
      </c>
      <c r="B260" s="13" t="s">
        <v>16886</v>
      </c>
      <c r="C260" s="13" t="s">
        <v>16887</v>
      </c>
      <c r="D260" s="13" t="s">
        <v>16888</v>
      </c>
      <c r="E260" s="13" t="s">
        <v>16889</v>
      </c>
      <c r="F260" s="13" t="s">
        <v>5700</v>
      </c>
      <c r="G260" s="13" t="s">
        <v>576</v>
      </c>
    </row>
    <row r="261" ht="15.75" customHeight="1">
      <c r="A261" s="24">
        <v>43845.0</v>
      </c>
      <c r="B261" s="13" t="s">
        <v>16890</v>
      </c>
      <c r="C261" s="13" t="s">
        <v>16891</v>
      </c>
      <c r="D261" s="13" t="s">
        <v>16892</v>
      </c>
      <c r="E261" s="13" t="s">
        <v>16893</v>
      </c>
      <c r="F261" s="13" t="s">
        <v>3586</v>
      </c>
      <c r="G261" s="13" t="s">
        <v>1065</v>
      </c>
    </row>
    <row r="262" ht="15.75" customHeight="1">
      <c r="A262" s="24">
        <v>43846.0</v>
      </c>
      <c r="B262" s="13" t="s">
        <v>16894</v>
      </c>
      <c r="C262" s="13" t="s">
        <v>16890</v>
      </c>
      <c r="D262" s="13" t="s">
        <v>16894</v>
      </c>
      <c r="E262" s="13" t="s">
        <v>16891</v>
      </c>
      <c r="F262" s="13" t="s">
        <v>3879</v>
      </c>
      <c r="G262" s="13" t="s">
        <v>1456</v>
      </c>
    </row>
    <row r="263" ht="15.75" customHeight="1">
      <c r="A263" s="24">
        <v>43847.0</v>
      </c>
      <c r="B263" s="13" t="s">
        <v>16895</v>
      </c>
      <c r="C263" s="13" t="s">
        <v>16864</v>
      </c>
      <c r="D263" s="13" t="s">
        <v>16896</v>
      </c>
      <c r="E263" s="13" t="s">
        <v>16897</v>
      </c>
      <c r="F263" s="13" t="s">
        <v>3622</v>
      </c>
      <c r="G263" s="13" t="s">
        <v>93</v>
      </c>
    </row>
    <row r="264" ht="15.75" customHeight="1">
      <c r="A264" s="24">
        <v>43850.0</v>
      </c>
      <c r="B264" s="13" t="s">
        <v>16898</v>
      </c>
      <c r="C264" s="13" t="s">
        <v>16899</v>
      </c>
      <c r="D264" s="13" t="s">
        <v>16898</v>
      </c>
      <c r="E264" s="13" t="s">
        <v>16900</v>
      </c>
      <c r="F264" s="13" t="s">
        <v>6785</v>
      </c>
      <c r="G264" s="13" t="s">
        <v>12753</v>
      </c>
    </row>
    <row r="265" ht="15.75" customHeight="1">
      <c r="A265" s="24">
        <v>43851.0</v>
      </c>
      <c r="B265" s="13" t="s">
        <v>16901</v>
      </c>
      <c r="C265" s="13" t="s">
        <v>16902</v>
      </c>
      <c r="D265" s="13" t="s">
        <v>16903</v>
      </c>
      <c r="E265" s="13" t="s">
        <v>16904</v>
      </c>
      <c r="F265" s="13" t="s">
        <v>16905</v>
      </c>
      <c r="G265" s="13" t="s">
        <v>587</v>
      </c>
    </row>
    <row r="266" ht="15.75" customHeight="1">
      <c r="A266" s="24">
        <v>43852.0</v>
      </c>
      <c r="B266" s="13" t="s">
        <v>16906</v>
      </c>
      <c r="C266" s="13" t="s">
        <v>16907</v>
      </c>
      <c r="D266" s="13" t="s">
        <v>16908</v>
      </c>
      <c r="E266" s="13" t="s">
        <v>16909</v>
      </c>
      <c r="F266" s="13" t="s">
        <v>6821</v>
      </c>
      <c r="G266" s="13" t="s">
        <v>1918</v>
      </c>
    </row>
    <row r="267" ht="15.75" customHeight="1">
      <c r="A267" s="24">
        <v>43853.0</v>
      </c>
      <c r="B267" s="13" t="s">
        <v>16910</v>
      </c>
      <c r="C267" s="13" t="s">
        <v>16911</v>
      </c>
      <c r="D267" s="13" t="s">
        <v>16912</v>
      </c>
      <c r="E267" s="13" t="s">
        <v>16913</v>
      </c>
      <c r="F267" s="13" t="s">
        <v>5348</v>
      </c>
      <c r="G267" s="13" t="s">
        <v>6842</v>
      </c>
    </row>
    <row r="268" ht="15.75" customHeight="1">
      <c r="A268" s="24">
        <v>43854.0</v>
      </c>
      <c r="B268" s="13" t="s">
        <v>16914</v>
      </c>
      <c r="C268" s="13" t="s">
        <v>16903</v>
      </c>
      <c r="D268" s="13" t="s">
        <v>16914</v>
      </c>
      <c r="E268" s="13" t="s">
        <v>16903</v>
      </c>
      <c r="F268" s="13" t="s">
        <v>5689</v>
      </c>
      <c r="G268" s="13" t="s">
        <v>809</v>
      </c>
    </row>
    <row r="269" ht="15.75" customHeight="1">
      <c r="A269" s="24">
        <v>43857.0</v>
      </c>
      <c r="B269" s="13" t="s">
        <v>16915</v>
      </c>
      <c r="C269" s="13" t="s">
        <v>16916</v>
      </c>
      <c r="D269" s="13" t="s">
        <v>16917</v>
      </c>
      <c r="E269" s="13" t="s">
        <v>16918</v>
      </c>
      <c r="F269" s="13" t="s">
        <v>7514</v>
      </c>
      <c r="G269" s="13" t="s">
        <v>16919</v>
      </c>
    </row>
    <row r="270" ht="15.75" customHeight="1">
      <c r="A270" s="24">
        <v>43858.0</v>
      </c>
      <c r="B270" s="13" t="s">
        <v>16920</v>
      </c>
      <c r="C270" s="13" t="s">
        <v>16921</v>
      </c>
      <c r="D270" s="13" t="s">
        <v>16922</v>
      </c>
      <c r="E270" s="13" t="s">
        <v>16923</v>
      </c>
      <c r="F270" s="13" t="s">
        <v>16192</v>
      </c>
      <c r="G270" s="13" t="s">
        <v>1696</v>
      </c>
    </row>
    <row r="271" ht="15.75" customHeight="1">
      <c r="A271" s="24">
        <v>43859.0</v>
      </c>
      <c r="B271" s="13" t="s">
        <v>16876</v>
      </c>
      <c r="C271" s="13" t="s">
        <v>16924</v>
      </c>
      <c r="D271" s="13" t="s">
        <v>16925</v>
      </c>
      <c r="E271" s="13" t="s">
        <v>16926</v>
      </c>
      <c r="F271" s="13" t="s">
        <v>4603</v>
      </c>
      <c r="G271" s="13" t="s">
        <v>622</v>
      </c>
    </row>
    <row r="272" ht="15.75" customHeight="1">
      <c r="A272" s="24">
        <v>43860.0</v>
      </c>
      <c r="B272" s="13" t="s">
        <v>16903</v>
      </c>
      <c r="C272" s="13" t="s">
        <v>16927</v>
      </c>
      <c r="D272" s="13" t="s">
        <v>16928</v>
      </c>
      <c r="E272" s="13" t="s">
        <v>16929</v>
      </c>
      <c r="F272" s="13" t="s">
        <v>7160</v>
      </c>
      <c r="G272" s="13" t="s">
        <v>1546</v>
      </c>
    </row>
    <row r="273" ht="15.75" customHeight="1">
      <c r="A273" s="24">
        <v>43861.0</v>
      </c>
      <c r="B273" s="13" t="s">
        <v>16930</v>
      </c>
      <c r="C273" s="13" t="s">
        <v>16931</v>
      </c>
      <c r="D273" s="13" t="s">
        <v>16932</v>
      </c>
      <c r="E273" s="13" t="s">
        <v>16902</v>
      </c>
      <c r="F273" s="13" t="s">
        <v>16708</v>
      </c>
      <c r="G273" s="13" t="s">
        <v>3976</v>
      </c>
    </row>
    <row r="274" ht="15.75" customHeight="1">
      <c r="A274" s="24">
        <v>43864.0</v>
      </c>
      <c r="B274" s="13" t="s">
        <v>16933</v>
      </c>
      <c r="C274" s="13" t="s">
        <v>16934</v>
      </c>
      <c r="D274" s="13" t="s">
        <v>16935</v>
      </c>
      <c r="E274" s="13" t="s">
        <v>16936</v>
      </c>
      <c r="F274" s="13" t="s">
        <v>7326</v>
      </c>
      <c r="G274" s="13" t="s">
        <v>3555</v>
      </c>
    </row>
    <row r="275" ht="15.75" customHeight="1">
      <c r="A275" s="24">
        <v>43865.0</v>
      </c>
      <c r="B275" s="13" t="s">
        <v>16937</v>
      </c>
      <c r="C275" s="13" t="s">
        <v>16938</v>
      </c>
      <c r="D275" s="13" t="s">
        <v>16939</v>
      </c>
      <c r="E275" s="13" t="s">
        <v>16940</v>
      </c>
      <c r="F275" s="13" t="s">
        <v>3633</v>
      </c>
      <c r="G275" s="13" t="s">
        <v>174</v>
      </c>
    </row>
    <row r="276" ht="15.75" customHeight="1">
      <c r="A276" s="24">
        <v>43866.0</v>
      </c>
      <c r="B276" s="13" t="s">
        <v>16941</v>
      </c>
      <c r="C276" s="13" t="s">
        <v>16942</v>
      </c>
      <c r="D276" s="13" t="s">
        <v>16916</v>
      </c>
      <c r="E276" s="13" t="s">
        <v>16943</v>
      </c>
      <c r="F276" s="13" t="s">
        <v>6991</v>
      </c>
      <c r="G276" s="13" t="s">
        <v>713</v>
      </c>
    </row>
    <row r="277" ht="15.75" customHeight="1">
      <c r="A277" s="24">
        <v>43867.0</v>
      </c>
      <c r="B277" s="13" t="s">
        <v>16944</v>
      </c>
      <c r="C277" s="13" t="s">
        <v>16945</v>
      </c>
      <c r="D277" s="13" t="s">
        <v>16946</v>
      </c>
      <c r="E277" s="13" t="s">
        <v>16947</v>
      </c>
      <c r="F277" s="13" t="s">
        <v>3622</v>
      </c>
      <c r="G277" s="13" t="s">
        <v>1571</v>
      </c>
    </row>
    <row r="278" ht="15.75" customHeight="1">
      <c r="A278" s="24">
        <v>43868.0</v>
      </c>
      <c r="B278" s="13" t="s">
        <v>16944</v>
      </c>
      <c r="C278" s="13" t="s">
        <v>16948</v>
      </c>
      <c r="D278" s="13" t="s">
        <v>16908</v>
      </c>
      <c r="E278" s="13" t="s">
        <v>16949</v>
      </c>
      <c r="F278" s="13" t="s">
        <v>6966</v>
      </c>
      <c r="G278" s="13" t="s">
        <v>539</v>
      </c>
    </row>
    <row r="279" ht="15.75" customHeight="1">
      <c r="A279" s="24">
        <v>43871.0</v>
      </c>
      <c r="B279" s="13" t="s">
        <v>16950</v>
      </c>
      <c r="C279" s="13" t="s">
        <v>16944</v>
      </c>
      <c r="D279" s="13" t="s">
        <v>16951</v>
      </c>
      <c r="E279" s="13" t="s">
        <v>16952</v>
      </c>
      <c r="F279" s="13" t="s">
        <v>6062</v>
      </c>
      <c r="G279" s="13" t="s">
        <v>489</v>
      </c>
    </row>
    <row r="280" ht="15.75" customHeight="1">
      <c r="A280" s="24">
        <v>43872.0</v>
      </c>
      <c r="B280" s="13" t="s">
        <v>16953</v>
      </c>
      <c r="C280" s="13" t="s">
        <v>16954</v>
      </c>
      <c r="D280" s="13" t="s">
        <v>16908</v>
      </c>
      <c r="E280" s="13" t="s">
        <v>16907</v>
      </c>
      <c r="F280" s="13" t="s">
        <v>6180</v>
      </c>
      <c r="G280" s="13" t="s">
        <v>282</v>
      </c>
    </row>
    <row r="281" ht="15.75" customHeight="1">
      <c r="A281" s="24">
        <v>43873.0</v>
      </c>
      <c r="B281" s="13" t="s">
        <v>16955</v>
      </c>
      <c r="C281" s="13" t="s">
        <v>16956</v>
      </c>
      <c r="D281" s="13" t="s">
        <v>16957</v>
      </c>
      <c r="E281" s="13" t="s">
        <v>16958</v>
      </c>
      <c r="F281" s="13" t="s">
        <v>4414</v>
      </c>
      <c r="G281" s="13" t="s">
        <v>16959</v>
      </c>
    </row>
    <row r="282" ht="15.75" customHeight="1">
      <c r="A282" s="24">
        <v>43874.0</v>
      </c>
      <c r="B282" s="13" t="s">
        <v>16960</v>
      </c>
      <c r="C282" s="13" t="s">
        <v>16961</v>
      </c>
      <c r="D282" s="13" t="s">
        <v>16962</v>
      </c>
      <c r="E282" s="13" t="s">
        <v>16963</v>
      </c>
      <c r="F282" s="13" t="s">
        <v>4282</v>
      </c>
      <c r="G282" s="13" t="s">
        <v>128</v>
      </c>
    </row>
    <row r="283" ht="15.75" customHeight="1">
      <c r="A283" s="24">
        <v>43875.0</v>
      </c>
      <c r="B283" s="13" t="s">
        <v>16964</v>
      </c>
      <c r="C283" s="13" t="s">
        <v>16965</v>
      </c>
      <c r="D283" s="13" t="s">
        <v>16966</v>
      </c>
      <c r="E283" s="13" t="s">
        <v>16967</v>
      </c>
      <c r="F283" s="13" t="s">
        <v>3653</v>
      </c>
      <c r="G283" s="13" t="s">
        <v>349</v>
      </c>
    </row>
    <row r="284" ht="15.75" customHeight="1">
      <c r="A284" s="24">
        <v>43878.0</v>
      </c>
      <c r="B284" s="13" t="s">
        <v>16966</v>
      </c>
      <c r="C284" s="13" t="s">
        <v>16968</v>
      </c>
      <c r="D284" s="13" t="s">
        <v>16969</v>
      </c>
      <c r="E284" s="13" t="s">
        <v>16970</v>
      </c>
      <c r="F284" s="13" t="s">
        <v>16971</v>
      </c>
      <c r="G284" s="13" t="s">
        <v>306</v>
      </c>
    </row>
    <row r="285" ht="15.75" customHeight="1">
      <c r="A285" s="24">
        <v>43879.0</v>
      </c>
      <c r="B285" s="13" t="s">
        <v>16972</v>
      </c>
      <c r="C285" s="13" t="s">
        <v>16973</v>
      </c>
      <c r="D285" s="13" t="s">
        <v>16974</v>
      </c>
      <c r="E285" s="13" t="s">
        <v>16975</v>
      </c>
      <c r="F285" s="13" t="s">
        <v>4647</v>
      </c>
      <c r="G285" s="13" t="s">
        <v>346</v>
      </c>
    </row>
    <row r="286" ht="15.75" customHeight="1">
      <c r="A286" s="24">
        <v>43880.0</v>
      </c>
      <c r="B286" s="13" t="s">
        <v>16976</v>
      </c>
      <c r="C286" s="13" t="s">
        <v>16977</v>
      </c>
      <c r="D286" s="13" t="s">
        <v>16978</v>
      </c>
      <c r="E286" s="13" t="s">
        <v>16979</v>
      </c>
      <c r="F286" s="13" t="s">
        <v>5867</v>
      </c>
      <c r="G286" s="13" t="s">
        <v>1187</v>
      </c>
    </row>
    <row r="287" ht="15.75" customHeight="1">
      <c r="A287" s="24">
        <v>43881.0</v>
      </c>
      <c r="B287" s="13" t="s">
        <v>16980</v>
      </c>
      <c r="C287" s="13" t="s">
        <v>16981</v>
      </c>
      <c r="D287" s="13" t="s">
        <v>16982</v>
      </c>
      <c r="E287" s="13" t="s">
        <v>16983</v>
      </c>
      <c r="F287" s="13" t="s">
        <v>5972</v>
      </c>
      <c r="G287" s="13" t="s">
        <v>226</v>
      </c>
    </row>
    <row r="288" ht="15.75" customHeight="1">
      <c r="A288" s="24">
        <v>43882.0</v>
      </c>
      <c r="B288" s="13" t="s">
        <v>16984</v>
      </c>
      <c r="C288" s="13" t="s">
        <v>16985</v>
      </c>
      <c r="D288" s="13" t="s">
        <v>16986</v>
      </c>
      <c r="E288" s="13" t="s">
        <v>16987</v>
      </c>
      <c r="F288" s="13" t="s">
        <v>7330</v>
      </c>
      <c r="G288" s="13" t="s">
        <v>271</v>
      </c>
    </row>
    <row r="289" ht="15.75" customHeight="1">
      <c r="A289" s="24">
        <v>43886.0</v>
      </c>
      <c r="B289" s="13" t="s">
        <v>16988</v>
      </c>
      <c r="C289" s="13" t="s">
        <v>16989</v>
      </c>
      <c r="D289" s="13" t="s">
        <v>16984</v>
      </c>
      <c r="E289" s="13" t="s">
        <v>16988</v>
      </c>
      <c r="F289" s="13" t="s">
        <v>16990</v>
      </c>
      <c r="G289" s="13" t="s">
        <v>7929</v>
      </c>
    </row>
    <row r="290" ht="15.75" customHeight="1">
      <c r="A290" s="24">
        <v>43887.0</v>
      </c>
      <c r="B290" s="13" t="s">
        <v>16955</v>
      </c>
      <c r="C290" s="13" t="s">
        <v>16991</v>
      </c>
      <c r="D290" s="13" t="s">
        <v>16992</v>
      </c>
      <c r="E290" s="13" t="s">
        <v>16993</v>
      </c>
      <c r="F290" s="13" t="s">
        <v>7302</v>
      </c>
      <c r="G290" s="13" t="s">
        <v>267</v>
      </c>
    </row>
    <row r="291" ht="15.75" customHeight="1">
      <c r="A291" s="24">
        <v>43888.0</v>
      </c>
      <c r="B291" s="13" t="s">
        <v>16909</v>
      </c>
      <c r="C291" s="13" t="s">
        <v>16994</v>
      </c>
      <c r="D291" s="13" t="s">
        <v>16995</v>
      </c>
      <c r="E291" s="13" t="s">
        <v>16902</v>
      </c>
      <c r="F291" s="13" t="s">
        <v>7308</v>
      </c>
      <c r="G291" s="13" t="s">
        <v>16996</v>
      </c>
    </row>
    <row r="292" ht="15.75" customHeight="1">
      <c r="A292" s="24">
        <v>43889.0</v>
      </c>
      <c r="B292" s="13" t="s">
        <v>16884</v>
      </c>
      <c r="C292" s="13" t="s">
        <v>16869</v>
      </c>
      <c r="D292" s="13" t="s">
        <v>16942</v>
      </c>
      <c r="E292" s="13" t="s">
        <v>16997</v>
      </c>
      <c r="F292" s="13" t="s">
        <v>16998</v>
      </c>
      <c r="G292" s="13" t="s">
        <v>16999</v>
      </c>
    </row>
    <row r="293" ht="15.75" customHeight="1">
      <c r="A293" s="24">
        <v>43892.0</v>
      </c>
      <c r="B293" s="13" t="s">
        <v>16898</v>
      </c>
      <c r="C293" s="13" t="s">
        <v>16954</v>
      </c>
      <c r="D293" s="13" t="s">
        <v>17000</v>
      </c>
      <c r="E293" s="13" t="s">
        <v>17001</v>
      </c>
      <c r="F293" s="13" t="s">
        <v>13362</v>
      </c>
      <c r="G293" s="13" t="s">
        <v>17002</v>
      </c>
    </row>
    <row r="294" ht="15.75" customHeight="1">
      <c r="A294" s="24">
        <v>43893.0</v>
      </c>
      <c r="B294" s="13" t="s">
        <v>17003</v>
      </c>
      <c r="C294" s="13" t="s">
        <v>17004</v>
      </c>
      <c r="D294" s="13" t="s">
        <v>17005</v>
      </c>
      <c r="E294" s="13" t="s">
        <v>17006</v>
      </c>
      <c r="F294" s="13" t="s">
        <v>11762</v>
      </c>
      <c r="G294" s="13" t="s">
        <v>321</v>
      </c>
    </row>
    <row r="295" ht="15.75" customHeight="1">
      <c r="A295" s="24">
        <v>43894.0</v>
      </c>
      <c r="B295" s="13" t="s">
        <v>16925</v>
      </c>
      <c r="C295" s="13" t="s">
        <v>16918</v>
      </c>
      <c r="D295" s="13" t="s">
        <v>17007</v>
      </c>
      <c r="E295" s="13" t="s">
        <v>16883</v>
      </c>
      <c r="F295" s="13" t="s">
        <v>4556</v>
      </c>
      <c r="G295" s="13" t="s">
        <v>1696</v>
      </c>
    </row>
    <row r="296" ht="15.75" customHeight="1">
      <c r="A296" s="24">
        <v>43895.0</v>
      </c>
      <c r="B296" s="13" t="s">
        <v>17008</v>
      </c>
      <c r="C296" s="13" t="s">
        <v>17009</v>
      </c>
      <c r="D296" s="13" t="s">
        <v>17009</v>
      </c>
      <c r="E296" s="13" t="s">
        <v>17010</v>
      </c>
      <c r="F296" s="13" t="s">
        <v>4623</v>
      </c>
      <c r="G296" s="13" t="s">
        <v>208</v>
      </c>
    </row>
    <row r="297" ht="15.75" customHeight="1">
      <c r="A297" s="24">
        <v>43896.0</v>
      </c>
      <c r="B297" s="13" t="s">
        <v>17011</v>
      </c>
      <c r="C297" s="13" t="s">
        <v>17012</v>
      </c>
      <c r="D297" s="13" t="s">
        <v>17013</v>
      </c>
      <c r="E297" s="13" t="s">
        <v>17014</v>
      </c>
      <c r="F297" s="13" t="s">
        <v>17015</v>
      </c>
      <c r="G297" s="13" t="s">
        <v>17016</v>
      </c>
    </row>
    <row r="298" ht="15.75" customHeight="1">
      <c r="A298" s="24">
        <v>43900.0</v>
      </c>
      <c r="B298" s="13" t="s">
        <v>17017</v>
      </c>
      <c r="C298" s="13" t="s">
        <v>17018</v>
      </c>
      <c r="D298" s="13" t="s">
        <v>17019</v>
      </c>
      <c r="E298" s="13" t="s">
        <v>17020</v>
      </c>
      <c r="F298" s="13" t="s">
        <v>11960</v>
      </c>
      <c r="G298" s="13" t="s">
        <v>10943</v>
      </c>
    </row>
    <row r="299" ht="15.75" customHeight="1">
      <c r="A299" s="24">
        <v>43901.0</v>
      </c>
      <c r="B299" s="13" t="s">
        <v>17021</v>
      </c>
      <c r="C299" s="13" t="s">
        <v>16763</v>
      </c>
      <c r="D299" s="13" t="s">
        <v>17022</v>
      </c>
      <c r="E299" s="13" t="s">
        <v>17023</v>
      </c>
      <c r="F299" s="13" t="s">
        <v>17024</v>
      </c>
      <c r="G299" s="13" t="s">
        <v>935</v>
      </c>
    </row>
    <row r="300" ht="15.75" customHeight="1">
      <c r="A300" s="24">
        <v>43902.0</v>
      </c>
      <c r="B300" s="13" t="s">
        <v>17025</v>
      </c>
      <c r="C300" s="13" t="s">
        <v>17026</v>
      </c>
      <c r="D300" s="13" t="s">
        <v>17027</v>
      </c>
      <c r="E300" s="13" t="s">
        <v>16563</v>
      </c>
      <c r="F300" s="13" t="s">
        <v>13273</v>
      </c>
      <c r="G300" s="13" t="s">
        <v>17028</v>
      </c>
    </row>
    <row r="301" ht="15.75" customHeight="1">
      <c r="A301" s="24">
        <v>43903.0</v>
      </c>
      <c r="B301" s="13" t="s">
        <v>16564</v>
      </c>
      <c r="C301" s="13" t="s">
        <v>17029</v>
      </c>
      <c r="D301" s="13" t="s">
        <v>17030</v>
      </c>
      <c r="E301" s="13" t="s">
        <v>16648</v>
      </c>
      <c r="F301" s="13" t="s">
        <v>12221</v>
      </c>
      <c r="G301" s="13" t="s">
        <v>7099</v>
      </c>
    </row>
    <row r="302" ht="15.75" customHeight="1">
      <c r="A302" s="24">
        <v>43906.0</v>
      </c>
      <c r="B302" s="13" t="s">
        <v>16671</v>
      </c>
      <c r="C302" s="13" t="s">
        <v>16699</v>
      </c>
      <c r="D302" s="13" t="s">
        <v>16691</v>
      </c>
      <c r="E302" s="13" t="s">
        <v>16378</v>
      </c>
      <c r="F302" s="13" t="s">
        <v>17031</v>
      </c>
      <c r="G302" s="13" t="s">
        <v>191</v>
      </c>
    </row>
    <row r="303" ht="15.75" customHeight="1">
      <c r="A303" s="24">
        <v>43907.0</v>
      </c>
      <c r="B303" s="13" t="s">
        <v>16656</v>
      </c>
      <c r="C303" s="13" t="s">
        <v>16363</v>
      </c>
      <c r="D303" s="13" t="s">
        <v>16687</v>
      </c>
      <c r="E303" s="13" t="s">
        <v>16538</v>
      </c>
      <c r="F303" s="13" t="s">
        <v>17032</v>
      </c>
      <c r="G303" s="13" t="s">
        <v>6206</v>
      </c>
    </row>
    <row r="304" ht="15.75" customHeight="1">
      <c r="A304" s="24">
        <v>43908.0</v>
      </c>
      <c r="B304" s="13" t="s">
        <v>16327</v>
      </c>
      <c r="C304" s="13" t="s">
        <v>16340</v>
      </c>
      <c r="D304" s="13" t="s">
        <v>17033</v>
      </c>
      <c r="E304" s="13" t="s">
        <v>16299</v>
      </c>
      <c r="F304" s="13" t="s">
        <v>17034</v>
      </c>
      <c r="G304" s="13" t="s">
        <v>10159</v>
      </c>
    </row>
    <row r="305" ht="15.75" customHeight="1">
      <c r="A305" s="24">
        <v>43909.0</v>
      </c>
      <c r="B305" s="13" t="s">
        <v>16639</v>
      </c>
      <c r="C305" s="13" t="s">
        <v>16330</v>
      </c>
      <c r="D305" s="13" t="s">
        <v>16709</v>
      </c>
      <c r="E305" s="13" t="s">
        <v>17035</v>
      </c>
      <c r="F305" s="13" t="s">
        <v>12455</v>
      </c>
      <c r="G305" s="13" t="s">
        <v>12045</v>
      </c>
    </row>
    <row r="306" ht="15.75" customHeight="1">
      <c r="A306" s="24">
        <v>43910.0</v>
      </c>
      <c r="B306" s="13" t="s">
        <v>17036</v>
      </c>
      <c r="C306" s="13" t="s">
        <v>17037</v>
      </c>
      <c r="D306" s="13" t="s">
        <v>17038</v>
      </c>
      <c r="E306" s="13" t="s">
        <v>16728</v>
      </c>
      <c r="F306" s="13" t="s">
        <v>17039</v>
      </c>
      <c r="G306" s="13" t="s">
        <v>17040</v>
      </c>
    </row>
    <row r="307" ht="15.75" customHeight="1">
      <c r="A307" s="24">
        <v>43913.0</v>
      </c>
      <c r="B307" s="13" t="s">
        <v>16481</v>
      </c>
      <c r="C307" s="13" t="s">
        <v>16697</v>
      </c>
      <c r="D307" s="13" t="s">
        <v>17036</v>
      </c>
      <c r="E307" s="13" t="s">
        <v>16341</v>
      </c>
      <c r="F307" s="13" t="s">
        <v>17041</v>
      </c>
      <c r="G307" s="13" t="s">
        <v>17042</v>
      </c>
    </row>
    <row r="308" ht="15.75" customHeight="1">
      <c r="A308" s="24">
        <v>43914.0</v>
      </c>
      <c r="B308" s="13" t="s">
        <v>16589</v>
      </c>
      <c r="C308" s="13" t="s">
        <v>16702</v>
      </c>
      <c r="D308" s="13" t="s">
        <v>16589</v>
      </c>
      <c r="E308" s="13" t="s">
        <v>17043</v>
      </c>
      <c r="F308" s="13" t="s">
        <v>17044</v>
      </c>
      <c r="G308" s="13" t="s">
        <v>17045</v>
      </c>
    </row>
    <row r="309" ht="15.75" customHeight="1">
      <c r="A309" s="24">
        <v>43915.0</v>
      </c>
      <c r="B309" s="13" t="s">
        <v>17046</v>
      </c>
      <c r="C309" s="13" t="s">
        <v>16593</v>
      </c>
      <c r="D309" s="13" t="s">
        <v>16744</v>
      </c>
      <c r="E309" s="13" t="s">
        <v>16654</v>
      </c>
      <c r="F309" s="13" t="s">
        <v>11960</v>
      </c>
      <c r="G309" s="13" t="s">
        <v>825</v>
      </c>
    </row>
    <row r="310" ht="15.75" customHeight="1">
      <c r="A310" s="24">
        <v>43916.0</v>
      </c>
      <c r="B310" s="13" t="s">
        <v>17047</v>
      </c>
      <c r="C310" s="13" t="s">
        <v>17048</v>
      </c>
      <c r="D310" s="13" t="s">
        <v>17049</v>
      </c>
      <c r="E310" s="13" t="s">
        <v>17050</v>
      </c>
      <c r="F310" s="13" t="s">
        <v>13339</v>
      </c>
      <c r="G310" s="13" t="s">
        <v>10398</v>
      </c>
    </row>
    <row r="311" ht="15.75" customHeight="1">
      <c r="A311" s="24">
        <v>43917.0</v>
      </c>
      <c r="B311" s="13" t="s">
        <v>17051</v>
      </c>
      <c r="C311" s="13" t="s">
        <v>17052</v>
      </c>
      <c r="D311" s="13" t="s">
        <v>17020</v>
      </c>
      <c r="E311" s="13" t="s">
        <v>16727</v>
      </c>
      <c r="F311" s="13" t="s">
        <v>12140</v>
      </c>
      <c r="G311" s="13" t="s">
        <v>1305</v>
      </c>
    </row>
    <row r="312" ht="15.75" customHeight="1">
      <c r="A312" s="24">
        <v>43920.0</v>
      </c>
      <c r="B312" s="13" t="s">
        <v>17053</v>
      </c>
      <c r="C312" s="13" t="s">
        <v>16746</v>
      </c>
      <c r="D312" s="13" t="s">
        <v>16759</v>
      </c>
      <c r="E312" s="13" t="s">
        <v>16738</v>
      </c>
      <c r="F312" s="13" t="s">
        <v>13234</v>
      </c>
      <c r="G312" s="13" t="s">
        <v>8675</v>
      </c>
    </row>
    <row r="313" ht="15.75" customHeight="1">
      <c r="A313" s="24">
        <v>43921.0</v>
      </c>
      <c r="B313" s="13" t="s">
        <v>17054</v>
      </c>
      <c r="C313" s="13" t="s">
        <v>17055</v>
      </c>
      <c r="D313" s="13" t="s">
        <v>16776</v>
      </c>
      <c r="E313" s="13" t="s">
        <v>17056</v>
      </c>
      <c r="F313" s="13" t="s">
        <v>11950</v>
      </c>
      <c r="G313" s="13" t="s">
        <v>996</v>
      </c>
    </row>
    <row r="314" ht="15.75" customHeight="1">
      <c r="A314" s="24">
        <v>43922.0</v>
      </c>
      <c r="B314" s="13" t="s">
        <v>16759</v>
      </c>
      <c r="C314" s="13" t="s">
        <v>17057</v>
      </c>
      <c r="D314" s="13" t="s">
        <v>17058</v>
      </c>
      <c r="E314" s="13" t="s">
        <v>17059</v>
      </c>
      <c r="F314" s="13" t="s">
        <v>7558</v>
      </c>
      <c r="G314" s="13" t="s">
        <v>82</v>
      </c>
    </row>
    <row r="315" ht="15.75" customHeight="1">
      <c r="A315" s="24">
        <v>43923.0</v>
      </c>
      <c r="B315" s="13" t="s">
        <v>17060</v>
      </c>
      <c r="C315" s="13" t="s">
        <v>17061</v>
      </c>
      <c r="D315" s="13" t="s">
        <v>16813</v>
      </c>
      <c r="E315" s="13" t="s">
        <v>16762</v>
      </c>
      <c r="F315" s="13" t="s">
        <v>17062</v>
      </c>
      <c r="G315" s="13" t="s">
        <v>255</v>
      </c>
    </row>
    <row r="316" ht="15.75" customHeight="1">
      <c r="A316" s="24">
        <v>43924.0</v>
      </c>
      <c r="B316" s="13" t="s">
        <v>17063</v>
      </c>
      <c r="C316" s="13" t="s">
        <v>16765</v>
      </c>
      <c r="D316" s="13" t="s">
        <v>16829</v>
      </c>
      <c r="E316" s="13" t="s">
        <v>17064</v>
      </c>
      <c r="F316" s="13" t="s">
        <v>7304</v>
      </c>
      <c r="G316" s="13" t="s">
        <v>3976</v>
      </c>
    </row>
    <row r="317" ht="15.75" customHeight="1">
      <c r="A317" s="24">
        <v>43927.0</v>
      </c>
      <c r="B317" s="13" t="s">
        <v>17065</v>
      </c>
      <c r="C317" s="13" t="s">
        <v>17027</v>
      </c>
      <c r="D317" s="13" t="s">
        <v>17066</v>
      </c>
      <c r="E317" s="13" t="s">
        <v>16771</v>
      </c>
      <c r="F317" s="13" t="s">
        <v>17067</v>
      </c>
      <c r="G317" s="13" t="s">
        <v>14389</v>
      </c>
    </row>
    <row r="318" ht="15.75" customHeight="1">
      <c r="A318" s="24">
        <v>43928.0</v>
      </c>
      <c r="B318" s="13" t="s">
        <v>16784</v>
      </c>
      <c r="C318" s="13" t="s">
        <v>17066</v>
      </c>
      <c r="D318" s="13" t="s">
        <v>17068</v>
      </c>
      <c r="E318" s="13" t="s">
        <v>16827</v>
      </c>
      <c r="F318" s="13" t="s">
        <v>7350</v>
      </c>
      <c r="G318" s="13" t="s">
        <v>380</v>
      </c>
    </row>
    <row r="319" ht="15.75" customHeight="1">
      <c r="A319" s="24">
        <v>43929.0</v>
      </c>
      <c r="B319" s="13" t="s">
        <v>16836</v>
      </c>
      <c r="C319" s="13" t="s">
        <v>17069</v>
      </c>
      <c r="D319" s="13" t="s">
        <v>16836</v>
      </c>
      <c r="E319" s="13" t="s">
        <v>16782</v>
      </c>
      <c r="F319" s="13" t="s">
        <v>6708</v>
      </c>
      <c r="G319" s="13" t="s">
        <v>6894</v>
      </c>
    </row>
    <row r="320" ht="15.75" customHeight="1">
      <c r="A320" s="24">
        <v>43930.0</v>
      </c>
      <c r="B320" s="13" t="s">
        <v>17070</v>
      </c>
      <c r="C320" s="13" t="s">
        <v>17071</v>
      </c>
      <c r="D320" s="13" t="s">
        <v>17072</v>
      </c>
      <c r="E320" s="13" t="s">
        <v>16828</v>
      </c>
      <c r="F320" s="13" t="s">
        <v>17073</v>
      </c>
      <c r="G320" s="13" t="s">
        <v>1003</v>
      </c>
    </row>
    <row r="321" ht="15.75" customHeight="1">
      <c r="A321" s="24">
        <v>43931.0</v>
      </c>
      <c r="B321" s="13" t="s">
        <v>17074</v>
      </c>
      <c r="C321" s="13" t="s">
        <v>17075</v>
      </c>
      <c r="D321" s="13" t="s">
        <v>17076</v>
      </c>
      <c r="E321" s="13" t="s">
        <v>17077</v>
      </c>
      <c r="F321" s="13" t="s">
        <v>3700</v>
      </c>
      <c r="G321" s="13" t="s">
        <v>509</v>
      </c>
    </row>
    <row r="322" ht="15.75" customHeight="1">
      <c r="A322" s="24">
        <v>43934.0</v>
      </c>
      <c r="B322" s="13" t="s">
        <v>16795</v>
      </c>
      <c r="C322" s="13" t="s">
        <v>17078</v>
      </c>
      <c r="D322" s="13" t="s">
        <v>17079</v>
      </c>
      <c r="E322" s="13" t="s">
        <v>17080</v>
      </c>
      <c r="F322" s="13" t="s">
        <v>7276</v>
      </c>
      <c r="G322" s="13" t="s">
        <v>14309</v>
      </c>
    </row>
    <row r="323" ht="15.75" customHeight="1">
      <c r="A323" s="24">
        <v>43935.0</v>
      </c>
      <c r="B323" s="13" t="s">
        <v>17074</v>
      </c>
      <c r="C323" s="13" t="s">
        <v>17081</v>
      </c>
      <c r="D323" s="13" t="s">
        <v>17014</v>
      </c>
      <c r="E323" s="13" t="s">
        <v>17082</v>
      </c>
      <c r="F323" s="13" t="s">
        <v>6091</v>
      </c>
      <c r="G323" s="13" t="s">
        <v>918</v>
      </c>
    </row>
    <row r="324" ht="15.75" customHeight="1">
      <c r="A324" s="24">
        <v>43936.0</v>
      </c>
      <c r="B324" s="13" t="s">
        <v>16787</v>
      </c>
      <c r="C324" s="13" t="s">
        <v>17083</v>
      </c>
      <c r="D324" s="13" t="s">
        <v>17083</v>
      </c>
      <c r="E324" s="13" t="s">
        <v>17084</v>
      </c>
      <c r="F324" s="13" t="s">
        <v>6650</v>
      </c>
      <c r="G324" s="13" t="s">
        <v>17085</v>
      </c>
    </row>
    <row r="325" ht="15.75" customHeight="1">
      <c r="A325" s="24">
        <v>43937.0</v>
      </c>
      <c r="B325" s="13" t="s">
        <v>17086</v>
      </c>
      <c r="C325" s="13" t="s">
        <v>16821</v>
      </c>
      <c r="D325" s="13" t="s">
        <v>17087</v>
      </c>
      <c r="E325" s="13" t="s">
        <v>17088</v>
      </c>
      <c r="F325" s="13" t="s">
        <v>17089</v>
      </c>
      <c r="G325" s="13" t="s">
        <v>105</v>
      </c>
    </row>
    <row r="326" ht="15.75" customHeight="1">
      <c r="A326" s="24">
        <v>43938.0</v>
      </c>
      <c r="B326" s="13" t="s">
        <v>17090</v>
      </c>
      <c r="C326" s="13" t="s">
        <v>16799</v>
      </c>
      <c r="D326" s="13" t="s">
        <v>17091</v>
      </c>
      <c r="E326" s="13" t="s">
        <v>16829</v>
      </c>
      <c r="F326" s="13" t="s">
        <v>6432</v>
      </c>
      <c r="G326" s="13" t="s">
        <v>1213</v>
      </c>
    </row>
    <row r="327" ht="15.75" customHeight="1">
      <c r="A327" s="24">
        <v>43941.0</v>
      </c>
      <c r="B327" s="13" t="s">
        <v>16781</v>
      </c>
      <c r="C327" s="13" t="s">
        <v>16791</v>
      </c>
      <c r="D327" s="13" t="s">
        <v>17092</v>
      </c>
      <c r="E327" s="13" t="s">
        <v>17093</v>
      </c>
      <c r="F327" s="13" t="s">
        <v>7024</v>
      </c>
      <c r="G327" s="13" t="s">
        <v>735</v>
      </c>
    </row>
    <row r="328" ht="15.75" customHeight="1">
      <c r="A328" s="24">
        <v>43942.0</v>
      </c>
      <c r="B328" s="13" t="s">
        <v>16777</v>
      </c>
      <c r="C328" s="13" t="s">
        <v>17093</v>
      </c>
      <c r="D328" s="13" t="s">
        <v>16791</v>
      </c>
      <c r="E328" s="13" t="s">
        <v>17094</v>
      </c>
      <c r="F328" s="13" t="s">
        <v>7347</v>
      </c>
      <c r="G328" s="13" t="s">
        <v>1507</v>
      </c>
    </row>
    <row r="329" ht="15.75" customHeight="1">
      <c r="A329" s="24">
        <v>43943.0</v>
      </c>
      <c r="B329" s="13" t="s">
        <v>16833</v>
      </c>
      <c r="C329" s="13" t="s">
        <v>17095</v>
      </c>
      <c r="D329" s="13" t="s">
        <v>17096</v>
      </c>
      <c r="E329" s="13" t="s">
        <v>17097</v>
      </c>
      <c r="F329" s="13" t="s">
        <v>13388</v>
      </c>
      <c r="G329" s="13" t="s">
        <v>1882</v>
      </c>
    </row>
    <row r="330" ht="15.75" customHeight="1">
      <c r="A330" s="24">
        <v>43944.0</v>
      </c>
      <c r="B330" s="13" t="s">
        <v>17098</v>
      </c>
      <c r="C330" s="13" t="s">
        <v>17099</v>
      </c>
      <c r="D330" s="13" t="s">
        <v>17098</v>
      </c>
      <c r="E330" s="13" t="s">
        <v>17100</v>
      </c>
      <c r="F330" s="13" t="s">
        <v>17101</v>
      </c>
      <c r="G330" s="13" t="s">
        <v>3225</v>
      </c>
    </row>
    <row r="331" ht="15.75" customHeight="1">
      <c r="A331" s="24">
        <v>43945.0</v>
      </c>
      <c r="B331" s="13" t="s">
        <v>17102</v>
      </c>
      <c r="C331" s="13" t="s">
        <v>17103</v>
      </c>
      <c r="D331" s="13" t="s">
        <v>17001</v>
      </c>
      <c r="E331" s="13" t="s">
        <v>16782</v>
      </c>
      <c r="F331" s="13" t="s">
        <v>6129</v>
      </c>
      <c r="G331" s="13" t="s">
        <v>10807</v>
      </c>
    </row>
    <row r="332" ht="15.75" customHeight="1">
      <c r="A332" s="24">
        <v>43948.0</v>
      </c>
      <c r="B332" s="13" t="s">
        <v>17104</v>
      </c>
      <c r="C332" s="13" t="s">
        <v>16795</v>
      </c>
      <c r="D332" s="13" t="s">
        <v>17105</v>
      </c>
      <c r="E332" s="13" t="s">
        <v>17106</v>
      </c>
      <c r="F332" s="13" t="s">
        <v>3723</v>
      </c>
      <c r="G332" s="13" t="s">
        <v>17107</v>
      </c>
    </row>
    <row r="333" ht="15.75" customHeight="1">
      <c r="A333" s="24">
        <v>43949.0</v>
      </c>
      <c r="B333" s="13" t="s">
        <v>16793</v>
      </c>
      <c r="C333" s="13" t="s">
        <v>17066</v>
      </c>
      <c r="D333" s="13" t="s">
        <v>16887</v>
      </c>
      <c r="E333" s="13" t="s">
        <v>16784</v>
      </c>
      <c r="F333" s="13" t="s">
        <v>17108</v>
      </c>
      <c r="G333" s="13" t="s">
        <v>527</v>
      </c>
    </row>
    <row r="334" ht="15.75" customHeight="1">
      <c r="A334" s="24">
        <v>43950.0</v>
      </c>
      <c r="B334" s="13" t="s">
        <v>17109</v>
      </c>
      <c r="C334" s="13" t="s">
        <v>17110</v>
      </c>
      <c r="D334" s="13" t="s">
        <v>17111</v>
      </c>
      <c r="E334" s="13" t="s">
        <v>16793</v>
      </c>
      <c r="F334" s="13" t="s">
        <v>17112</v>
      </c>
      <c r="G334" s="13" t="s">
        <v>2998</v>
      </c>
    </row>
    <row r="335" ht="15.75" customHeight="1">
      <c r="A335" s="24">
        <v>43951.0</v>
      </c>
      <c r="B335" s="13" t="s">
        <v>17113</v>
      </c>
      <c r="C335" s="13" t="s">
        <v>17114</v>
      </c>
      <c r="D335" s="13" t="s">
        <v>17115</v>
      </c>
      <c r="E335" s="13" t="s">
        <v>16886</v>
      </c>
      <c r="F335" s="13" t="s">
        <v>17116</v>
      </c>
      <c r="G335" s="13" t="s">
        <v>306</v>
      </c>
    </row>
    <row r="336" ht="15.75" customHeight="1">
      <c r="A336" s="24">
        <v>43955.0</v>
      </c>
      <c r="B336" s="13" t="s">
        <v>17117</v>
      </c>
      <c r="C336" s="13" t="s">
        <v>17118</v>
      </c>
      <c r="D336" s="13" t="s">
        <v>16853</v>
      </c>
      <c r="E336" s="13" t="s">
        <v>17119</v>
      </c>
      <c r="F336" s="13" t="s">
        <v>6961</v>
      </c>
      <c r="G336" s="13" t="s">
        <v>14309</v>
      </c>
    </row>
    <row r="337" ht="15.75" customHeight="1">
      <c r="A337" s="24">
        <v>43956.0</v>
      </c>
      <c r="B337" s="13" t="s">
        <v>17120</v>
      </c>
      <c r="C337" s="13" t="s">
        <v>16853</v>
      </c>
      <c r="D337" s="13" t="s">
        <v>17121</v>
      </c>
      <c r="E337" s="13" t="s">
        <v>17122</v>
      </c>
      <c r="F337" s="13" t="s">
        <v>4117</v>
      </c>
      <c r="G337" s="13" t="s">
        <v>2771</v>
      </c>
    </row>
    <row r="338" ht="15.75" customHeight="1">
      <c r="A338" s="24">
        <v>43957.0</v>
      </c>
      <c r="B338" s="13" t="s">
        <v>17123</v>
      </c>
      <c r="C338" s="13" t="s">
        <v>17124</v>
      </c>
      <c r="D338" s="13" t="s">
        <v>17125</v>
      </c>
      <c r="E338" s="13" t="s">
        <v>17126</v>
      </c>
      <c r="F338" s="13" t="s">
        <v>5221</v>
      </c>
      <c r="G338" s="13" t="s">
        <v>2044</v>
      </c>
    </row>
    <row r="339" ht="15.75" customHeight="1">
      <c r="A339" s="24">
        <v>43958.0</v>
      </c>
      <c r="B339" s="13" t="s">
        <v>17127</v>
      </c>
      <c r="C339" s="13" t="s">
        <v>17128</v>
      </c>
      <c r="D339" s="13" t="s">
        <v>17129</v>
      </c>
      <c r="E339" s="13" t="s">
        <v>17123</v>
      </c>
      <c r="F339" s="13" t="s">
        <v>7556</v>
      </c>
      <c r="G339" s="13" t="s">
        <v>996</v>
      </c>
    </row>
    <row r="340" ht="15.75" customHeight="1">
      <c r="A340" s="24">
        <v>43959.0</v>
      </c>
      <c r="B340" s="13" t="s">
        <v>17130</v>
      </c>
      <c r="C340" s="13" t="s">
        <v>17131</v>
      </c>
      <c r="D340" s="13" t="s">
        <v>17132</v>
      </c>
      <c r="E340" s="13" t="s">
        <v>16884</v>
      </c>
      <c r="F340" s="13" t="s">
        <v>17133</v>
      </c>
      <c r="G340" s="13" t="s">
        <v>2703</v>
      </c>
    </row>
    <row r="341" ht="15.75" customHeight="1">
      <c r="A341" s="24">
        <v>43963.0</v>
      </c>
      <c r="B341" s="13" t="s">
        <v>16904</v>
      </c>
      <c r="C341" s="13" t="s">
        <v>16929</v>
      </c>
      <c r="D341" s="13" t="s">
        <v>17134</v>
      </c>
      <c r="E341" s="13" t="s">
        <v>17127</v>
      </c>
      <c r="F341" s="13" t="s">
        <v>4285</v>
      </c>
      <c r="G341" s="13" t="s">
        <v>252</v>
      </c>
    </row>
    <row r="342" ht="15.75" customHeight="1">
      <c r="A342" s="24">
        <v>43964.0</v>
      </c>
      <c r="B342" s="13" t="s">
        <v>17135</v>
      </c>
      <c r="C342" s="13" t="s">
        <v>17136</v>
      </c>
      <c r="D342" s="13" t="s">
        <v>16879</v>
      </c>
      <c r="E342" s="13" t="s">
        <v>16853</v>
      </c>
      <c r="F342" s="13" t="s">
        <v>13292</v>
      </c>
      <c r="G342" s="13" t="s">
        <v>1944</v>
      </c>
    </row>
    <row r="343" ht="15.75" customHeight="1">
      <c r="A343" s="24">
        <v>43965.0</v>
      </c>
      <c r="B343" s="13" t="s">
        <v>17137</v>
      </c>
      <c r="C343" s="13" t="s">
        <v>16848</v>
      </c>
      <c r="D343" s="13" t="s">
        <v>17138</v>
      </c>
      <c r="E343" s="13" t="s">
        <v>17139</v>
      </c>
      <c r="F343" s="13" t="s">
        <v>17140</v>
      </c>
      <c r="G343" s="13" t="s">
        <v>2075</v>
      </c>
    </row>
    <row r="344" ht="15.75" customHeight="1">
      <c r="A344" s="24">
        <v>43966.0</v>
      </c>
      <c r="B344" s="13" t="s">
        <v>17141</v>
      </c>
      <c r="C344" s="13" t="s">
        <v>17123</v>
      </c>
      <c r="D344" s="13" t="s">
        <v>17142</v>
      </c>
      <c r="E344" s="13" t="s">
        <v>17123</v>
      </c>
      <c r="F344" s="13" t="s">
        <v>16494</v>
      </c>
      <c r="G344" s="13" t="s">
        <v>1996</v>
      </c>
    </row>
    <row r="345" ht="15.75" customHeight="1">
      <c r="A345" s="24">
        <v>43969.0</v>
      </c>
      <c r="B345" s="13" t="s">
        <v>17143</v>
      </c>
      <c r="C345" s="13" t="s">
        <v>17121</v>
      </c>
      <c r="D345" s="13" t="s">
        <v>17144</v>
      </c>
      <c r="E345" s="13" t="s">
        <v>17127</v>
      </c>
      <c r="F345" s="13" t="s">
        <v>17145</v>
      </c>
      <c r="G345" s="13" t="s">
        <v>6894</v>
      </c>
    </row>
    <row r="346" ht="15.75" customHeight="1">
      <c r="A346" s="24">
        <v>43970.0</v>
      </c>
      <c r="B346" s="13" t="s">
        <v>16920</v>
      </c>
      <c r="C346" s="13" t="s">
        <v>17132</v>
      </c>
      <c r="D346" s="13" t="s">
        <v>17007</v>
      </c>
      <c r="E346" s="13" t="s">
        <v>17146</v>
      </c>
      <c r="F346" s="13" t="s">
        <v>3617</v>
      </c>
      <c r="G346" s="13" t="s">
        <v>109</v>
      </c>
    </row>
    <row r="347" ht="15.75" customHeight="1">
      <c r="A347" s="24">
        <v>43971.0</v>
      </c>
      <c r="B347" s="13" t="s">
        <v>17147</v>
      </c>
      <c r="C347" s="13" t="s">
        <v>17148</v>
      </c>
      <c r="D347" s="13" t="s">
        <v>17149</v>
      </c>
      <c r="E347" s="13" t="s">
        <v>16921</v>
      </c>
      <c r="F347" s="13" t="s">
        <v>7518</v>
      </c>
      <c r="G347" s="13" t="s">
        <v>3825</v>
      </c>
    </row>
    <row r="348" ht="15.75" customHeight="1">
      <c r="A348" s="24">
        <v>43972.0</v>
      </c>
      <c r="B348" s="13" t="s">
        <v>16901</v>
      </c>
      <c r="C348" s="13" t="s">
        <v>17150</v>
      </c>
      <c r="D348" s="13" t="s">
        <v>17151</v>
      </c>
      <c r="E348" s="13" t="s">
        <v>17152</v>
      </c>
      <c r="F348" s="13" t="s">
        <v>7349</v>
      </c>
      <c r="G348" s="13" t="s">
        <v>391</v>
      </c>
    </row>
    <row r="349" ht="15.75" customHeight="1">
      <c r="A349" s="24">
        <v>43973.0</v>
      </c>
      <c r="B349" s="13" t="s">
        <v>17153</v>
      </c>
      <c r="C349" s="13" t="s">
        <v>17154</v>
      </c>
      <c r="D349" s="13" t="s">
        <v>17155</v>
      </c>
      <c r="E349" s="13" t="s">
        <v>16918</v>
      </c>
      <c r="F349" s="13" t="s">
        <v>5972</v>
      </c>
      <c r="G349" s="13" t="s">
        <v>780</v>
      </c>
    </row>
    <row r="350" ht="15.75" customHeight="1">
      <c r="A350" s="24">
        <v>43976.0</v>
      </c>
      <c r="B350" s="13" t="s">
        <v>16935</v>
      </c>
      <c r="C350" s="13" t="s">
        <v>16920</v>
      </c>
      <c r="D350" s="13" t="s">
        <v>17156</v>
      </c>
      <c r="E350" s="13" t="s">
        <v>16952</v>
      </c>
      <c r="F350" s="13" t="s">
        <v>2922</v>
      </c>
      <c r="G350" s="13" t="s">
        <v>2703</v>
      </c>
    </row>
    <row r="351" ht="15.75" customHeight="1">
      <c r="A351" s="24">
        <v>43977.0</v>
      </c>
      <c r="B351" s="13" t="s">
        <v>16938</v>
      </c>
      <c r="C351" s="13" t="s">
        <v>16932</v>
      </c>
      <c r="D351" s="13" t="s">
        <v>16955</v>
      </c>
      <c r="E351" s="13" t="s">
        <v>17009</v>
      </c>
      <c r="F351" s="13" t="s">
        <v>3628</v>
      </c>
      <c r="G351" s="13" t="s">
        <v>489</v>
      </c>
    </row>
    <row r="352" ht="15.75" customHeight="1">
      <c r="A352" s="24">
        <v>43978.0</v>
      </c>
      <c r="B352" s="13" t="s">
        <v>17012</v>
      </c>
      <c r="C352" s="13" t="s">
        <v>17157</v>
      </c>
      <c r="D352" s="13" t="s">
        <v>17158</v>
      </c>
      <c r="E352" s="13" t="s">
        <v>17144</v>
      </c>
      <c r="F352" s="13" t="s">
        <v>13238</v>
      </c>
      <c r="G352" s="13" t="s">
        <v>2776</v>
      </c>
    </row>
    <row r="353" ht="15.75" customHeight="1">
      <c r="A353" s="24">
        <v>43979.0</v>
      </c>
      <c r="B353" s="13" t="s">
        <v>17159</v>
      </c>
      <c r="C353" s="13" t="s">
        <v>16949</v>
      </c>
      <c r="D353" s="13" t="s">
        <v>17160</v>
      </c>
      <c r="E353" s="13" t="s">
        <v>16877</v>
      </c>
      <c r="F353" s="13" t="s">
        <v>17161</v>
      </c>
      <c r="G353" s="13" t="s">
        <v>2044</v>
      </c>
    </row>
    <row r="354" ht="15.75" customHeight="1">
      <c r="A354" s="24">
        <v>43980.0</v>
      </c>
      <c r="B354" s="13" t="s">
        <v>16860</v>
      </c>
      <c r="C354" s="13" t="s">
        <v>17162</v>
      </c>
      <c r="D354" s="13" t="s">
        <v>17163</v>
      </c>
      <c r="E354" s="13" t="s">
        <v>17123</v>
      </c>
      <c r="F354" s="13" t="s">
        <v>17164</v>
      </c>
      <c r="G354" s="13" t="s">
        <v>2675</v>
      </c>
    </row>
    <row r="355" ht="15.75" customHeight="1">
      <c r="A355" s="24">
        <v>43983.0</v>
      </c>
      <c r="B355" s="13" t="s">
        <v>17113</v>
      </c>
      <c r="C355" s="13" t="s">
        <v>17165</v>
      </c>
      <c r="D355" s="13" t="s">
        <v>17166</v>
      </c>
      <c r="E355" s="13" t="s">
        <v>17167</v>
      </c>
      <c r="F355" s="13" t="s">
        <v>6747</v>
      </c>
      <c r="G355" s="13" t="s">
        <v>1571</v>
      </c>
    </row>
    <row r="356" ht="15.75" customHeight="1">
      <c r="A356" s="24">
        <v>43984.0</v>
      </c>
      <c r="B356" s="13" t="s">
        <v>17168</v>
      </c>
      <c r="C356" s="13" t="s">
        <v>16869</v>
      </c>
      <c r="D356" s="13" t="s">
        <v>17148</v>
      </c>
      <c r="E356" s="13" t="s">
        <v>17169</v>
      </c>
      <c r="F356" s="13" t="s">
        <v>17170</v>
      </c>
      <c r="G356" s="13" t="s">
        <v>3730</v>
      </c>
    </row>
    <row r="357" ht="15.75" customHeight="1">
      <c r="A357" s="24">
        <v>43985.0</v>
      </c>
      <c r="B357" s="13" t="s">
        <v>17171</v>
      </c>
      <c r="C357" s="13" t="s">
        <v>16924</v>
      </c>
      <c r="D357" s="13" t="s">
        <v>16932</v>
      </c>
      <c r="E357" s="13" t="s">
        <v>16915</v>
      </c>
      <c r="F357" s="13" t="s">
        <v>17172</v>
      </c>
      <c r="G357" s="13" t="s">
        <v>124</v>
      </c>
    </row>
    <row r="358" ht="15.75" customHeight="1">
      <c r="A358" s="24">
        <v>43986.0</v>
      </c>
      <c r="B358" s="13" t="s">
        <v>17173</v>
      </c>
      <c r="C358" s="13" t="s">
        <v>16907</v>
      </c>
      <c r="D358" s="13" t="s">
        <v>17174</v>
      </c>
      <c r="E358" s="13" t="s">
        <v>16895</v>
      </c>
      <c r="F358" s="13" t="s">
        <v>4555</v>
      </c>
      <c r="G358" s="13" t="s">
        <v>180</v>
      </c>
    </row>
    <row r="359" ht="15.75" customHeight="1">
      <c r="A359" s="24">
        <v>43987.0</v>
      </c>
      <c r="B359" s="13" t="s">
        <v>16926</v>
      </c>
      <c r="C359" s="13" t="s">
        <v>17115</v>
      </c>
      <c r="D359" s="13" t="s">
        <v>17175</v>
      </c>
      <c r="E359" s="13" t="s">
        <v>16877</v>
      </c>
      <c r="F359" s="13" t="s">
        <v>13376</v>
      </c>
      <c r="G359" s="13" t="s">
        <v>419</v>
      </c>
    </row>
    <row r="360" ht="15.75" customHeight="1">
      <c r="A360" s="24">
        <v>43990.0</v>
      </c>
      <c r="B360" s="13" t="s">
        <v>17143</v>
      </c>
      <c r="C360" s="13" t="s">
        <v>16921</v>
      </c>
      <c r="D360" s="13" t="s">
        <v>17157</v>
      </c>
      <c r="E360" s="13" t="s">
        <v>17159</v>
      </c>
      <c r="F360" s="13" t="s">
        <v>7340</v>
      </c>
      <c r="G360" s="13" t="s">
        <v>411</v>
      </c>
    </row>
    <row r="361" ht="15.75" customHeight="1">
      <c r="A361" s="24">
        <v>43991.0</v>
      </c>
      <c r="B361" s="13" t="s">
        <v>17176</v>
      </c>
      <c r="C361" s="13" t="s">
        <v>17177</v>
      </c>
      <c r="D361" s="13" t="s">
        <v>17178</v>
      </c>
      <c r="E361" s="13" t="s">
        <v>17179</v>
      </c>
      <c r="F361" s="13" t="s">
        <v>11762</v>
      </c>
      <c r="G361" s="13" t="s">
        <v>1857</v>
      </c>
    </row>
    <row r="362" ht="15.75" customHeight="1">
      <c r="A362" s="24">
        <v>43992.0</v>
      </c>
      <c r="B362" s="13" t="s">
        <v>16952</v>
      </c>
      <c r="C362" s="13" t="s">
        <v>17176</v>
      </c>
      <c r="D362" s="13" t="s">
        <v>17180</v>
      </c>
      <c r="E362" s="13" t="s">
        <v>17181</v>
      </c>
      <c r="F362" s="13" t="s">
        <v>7555</v>
      </c>
      <c r="G362" s="13" t="s">
        <v>82</v>
      </c>
    </row>
    <row r="363" ht="15.75" customHeight="1">
      <c r="A363" s="24">
        <v>43993.0</v>
      </c>
      <c r="B363" s="13" t="s">
        <v>17182</v>
      </c>
      <c r="C363" s="13" t="s">
        <v>17012</v>
      </c>
      <c r="D363" s="13" t="s">
        <v>17012</v>
      </c>
      <c r="E363" s="13" t="s">
        <v>17183</v>
      </c>
      <c r="F363" s="13" t="s">
        <v>17184</v>
      </c>
      <c r="G363" s="13" t="s">
        <v>3976</v>
      </c>
    </row>
    <row r="364" ht="15.75" customHeight="1">
      <c r="A364" s="24">
        <v>43997.0</v>
      </c>
      <c r="B364" s="13" t="s">
        <v>17185</v>
      </c>
      <c r="C364" s="13" t="s">
        <v>17186</v>
      </c>
      <c r="D364" s="13" t="s">
        <v>17187</v>
      </c>
      <c r="E364" s="13" t="s">
        <v>17188</v>
      </c>
      <c r="F364" s="13" t="s">
        <v>13253</v>
      </c>
      <c r="G364" s="13" t="s">
        <v>776</v>
      </c>
    </row>
    <row r="365" ht="15.75" customHeight="1">
      <c r="A365" s="24">
        <v>43998.0</v>
      </c>
      <c r="B365" s="13" t="s">
        <v>16927</v>
      </c>
      <c r="C365" s="13" t="s">
        <v>17189</v>
      </c>
      <c r="D365" s="13" t="s">
        <v>16876</v>
      </c>
      <c r="E365" s="13" t="s">
        <v>17189</v>
      </c>
      <c r="F365" s="13" t="s">
        <v>6726</v>
      </c>
      <c r="G365" s="13" t="s">
        <v>78</v>
      </c>
    </row>
    <row r="366" ht="15.75" customHeight="1">
      <c r="A366" s="24">
        <v>43999.0</v>
      </c>
      <c r="B366" s="13" t="s">
        <v>17190</v>
      </c>
      <c r="C366" s="13" t="s">
        <v>16927</v>
      </c>
      <c r="D366" s="13" t="s">
        <v>17191</v>
      </c>
      <c r="E366" s="13" t="s">
        <v>17192</v>
      </c>
      <c r="F366" s="13" t="s">
        <v>17193</v>
      </c>
      <c r="G366" s="13" t="s">
        <v>478</v>
      </c>
    </row>
    <row r="367" ht="15.75" customHeight="1">
      <c r="A367" s="24">
        <v>44000.0</v>
      </c>
      <c r="B367" s="13" t="s">
        <v>16913</v>
      </c>
      <c r="C367" s="13" t="s">
        <v>17143</v>
      </c>
      <c r="D367" s="13" t="s">
        <v>16949</v>
      </c>
      <c r="E367" s="13" t="s">
        <v>17166</v>
      </c>
      <c r="F367" s="13" t="s">
        <v>6636</v>
      </c>
      <c r="G367" s="13" t="s">
        <v>244</v>
      </c>
    </row>
    <row r="368" ht="15.75" customHeight="1">
      <c r="A368" s="24">
        <v>44001.0</v>
      </c>
      <c r="B368" s="13" t="s">
        <v>17194</v>
      </c>
      <c r="C368" s="13" t="s">
        <v>17195</v>
      </c>
      <c r="D368" s="13" t="s">
        <v>16954</v>
      </c>
      <c r="E368" s="13" t="s">
        <v>17195</v>
      </c>
      <c r="F368" s="13" t="s">
        <v>13263</v>
      </c>
      <c r="G368" s="13" t="s">
        <v>317</v>
      </c>
    </row>
    <row r="369" ht="15.75" customHeight="1">
      <c r="A369" s="24">
        <v>44004.0</v>
      </c>
      <c r="B369" s="13" t="s">
        <v>17196</v>
      </c>
      <c r="C369" s="13" t="s">
        <v>16924</v>
      </c>
      <c r="D369" s="13" t="s">
        <v>17197</v>
      </c>
      <c r="E369" s="13" t="s">
        <v>16873</v>
      </c>
      <c r="F369" s="13" t="s">
        <v>13236</v>
      </c>
      <c r="G369" s="13" t="s">
        <v>3363</v>
      </c>
    </row>
    <row r="370" ht="15.75" customHeight="1">
      <c r="A370" s="24">
        <v>44005.0</v>
      </c>
      <c r="B370" s="13" t="s">
        <v>16936</v>
      </c>
      <c r="C370" s="13" t="s">
        <v>17189</v>
      </c>
      <c r="D370" s="13" t="s">
        <v>17144</v>
      </c>
      <c r="E370" s="13" t="s">
        <v>17198</v>
      </c>
      <c r="F370" s="13" t="s">
        <v>17199</v>
      </c>
      <c r="G370" s="13" t="s">
        <v>489</v>
      </c>
    </row>
    <row r="371" ht="15.75" customHeight="1">
      <c r="A371" s="24">
        <v>44007.0</v>
      </c>
      <c r="B371" s="13" t="s">
        <v>16934</v>
      </c>
      <c r="C371" s="13" t="s">
        <v>17166</v>
      </c>
      <c r="D371" s="13" t="s">
        <v>17153</v>
      </c>
      <c r="E371" s="13" t="s">
        <v>17200</v>
      </c>
      <c r="F371" s="13" t="s">
        <v>7554</v>
      </c>
      <c r="G371" s="13" t="s">
        <v>591</v>
      </c>
    </row>
    <row r="372" ht="15.75" customHeight="1">
      <c r="A372" s="24">
        <v>44008.0</v>
      </c>
      <c r="B372" s="13" t="s">
        <v>16878</v>
      </c>
      <c r="C372" s="13" t="s">
        <v>16902</v>
      </c>
      <c r="D372" s="13" t="s">
        <v>17177</v>
      </c>
      <c r="E372" s="13" t="s">
        <v>16904</v>
      </c>
      <c r="F372" s="13" t="s">
        <v>4286</v>
      </c>
      <c r="G372" s="13" t="s">
        <v>128</v>
      </c>
    </row>
    <row r="373" ht="15.75" customHeight="1">
      <c r="A373" s="24">
        <v>44011.0</v>
      </c>
      <c r="B373" s="13" t="s">
        <v>17201</v>
      </c>
      <c r="C373" s="13" t="s">
        <v>17202</v>
      </c>
      <c r="D373" s="13" t="s">
        <v>17203</v>
      </c>
      <c r="E373" s="13" t="s">
        <v>17010</v>
      </c>
      <c r="F373" s="13" t="s">
        <v>6879</v>
      </c>
      <c r="G373" s="13" t="s">
        <v>6206</v>
      </c>
    </row>
    <row r="374" ht="15.75" customHeight="1">
      <c r="A374" s="24">
        <v>44012.0</v>
      </c>
      <c r="B374" s="13" t="s">
        <v>17204</v>
      </c>
      <c r="C374" s="13" t="s">
        <v>17205</v>
      </c>
      <c r="D374" s="13" t="s">
        <v>16956</v>
      </c>
      <c r="E374" s="13" t="s">
        <v>17143</v>
      </c>
      <c r="F374" s="13" t="s">
        <v>13404</v>
      </c>
      <c r="G374" s="13" t="s">
        <v>669</v>
      </c>
    </row>
    <row r="375" ht="15.75" customHeight="1">
      <c r="A375" s="24">
        <v>44014.0</v>
      </c>
      <c r="B375" s="13" t="s">
        <v>17206</v>
      </c>
      <c r="C375" s="13" t="s">
        <v>17207</v>
      </c>
      <c r="D375" s="13" t="s">
        <v>17208</v>
      </c>
      <c r="E375" s="13" t="s">
        <v>17209</v>
      </c>
      <c r="F375" s="13" t="s">
        <v>11681</v>
      </c>
      <c r="G375" s="13" t="s">
        <v>346</v>
      </c>
    </row>
    <row r="376" ht="15.75" customHeight="1">
      <c r="A376" s="24">
        <v>44015.0</v>
      </c>
      <c r="B376" s="13" t="s">
        <v>17210</v>
      </c>
      <c r="C376" s="13" t="s">
        <v>16944</v>
      </c>
      <c r="D376" s="13" t="s">
        <v>17211</v>
      </c>
      <c r="E376" s="13" t="s">
        <v>17204</v>
      </c>
      <c r="F376" s="13" t="s">
        <v>6708</v>
      </c>
      <c r="G376" s="13" t="s">
        <v>233</v>
      </c>
    </row>
    <row r="377" ht="15.75" customHeight="1">
      <c r="A377" s="24">
        <v>44018.0</v>
      </c>
      <c r="B377" s="13" t="s">
        <v>16965</v>
      </c>
      <c r="C377" s="13" t="s">
        <v>17212</v>
      </c>
      <c r="D377" s="13" t="s">
        <v>17213</v>
      </c>
      <c r="E377" s="13" t="s">
        <v>17214</v>
      </c>
      <c r="F377" s="13" t="s">
        <v>11767</v>
      </c>
      <c r="G377" s="13" t="s">
        <v>1576</v>
      </c>
    </row>
    <row r="378" ht="15.75" customHeight="1">
      <c r="A378" s="24">
        <v>44019.0</v>
      </c>
      <c r="B378" s="13" t="s">
        <v>16994</v>
      </c>
      <c r="C378" s="13" t="s">
        <v>17215</v>
      </c>
      <c r="D378" s="13" t="s">
        <v>17215</v>
      </c>
      <c r="E378" s="13" t="s">
        <v>16850</v>
      </c>
      <c r="F378" s="13" t="s">
        <v>17216</v>
      </c>
      <c r="G378" s="13" t="s">
        <v>757</v>
      </c>
    </row>
    <row r="379" ht="15.75" customHeight="1">
      <c r="A379" s="24">
        <v>44020.0</v>
      </c>
      <c r="B379" s="13" t="s">
        <v>17217</v>
      </c>
      <c r="C379" s="13" t="s">
        <v>16865</v>
      </c>
      <c r="D379" s="13" t="s">
        <v>17162</v>
      </c>
      <c r="E379" s="13" t="s">
        <v>17218</v>
      </c>
      <c r="F379" s="13" t="s">
        <v>17219</v>
      </c>
      <c r="G379" s="13" t="s">
        <v>17220</v>
      </c>
    </row>
    <row r="380" ht="15.75" customHeight="1">
      <c r="A380" s="24">
        <v>44021.0</v>
      </c>
      <c r="B380" s="13" t="s">
        <v>17110</v>
      </c>
      <c r="C380" s="13" t="s">
        <v>16895</v>
      </c>
      <c r="D380" s="13" t="s">
        <v>16896</v>
      </c>
      <c r="E380" s="13" t="s">
        <v>16850</v>
      </c>
      <c r="F380" s="13" t="s">
        <v>17221</v>
      </c>
      <c r="G380" s="13" t="s">
        <v>3327</v>
      </c>
    </row>
    <row r="381" ht="15.75" customHeight="1">
      <c r="A381" s="24">
        <v>44022.0</v>
      </c>
      <c r="B381" s="13" t="s">
        <v>17222</v>
      </c>
      <c r="C381" s="13" t="s">
        <v>17110</v>
      </c>
      <c r="D381" s="13" t="s">
        <v>17223</v>
      </c>
      <c r="E381" s="13" t="s">
        <v>16852</v>
      </c>
      <c r="F381" s="13" t="s">
        <v>6633</v>
      </c>
      <c r="G381" s="13" t="s">
        <v>101</v>
      </c>
    </row>
    <row r="382" ht="15.75" customHeight="1">
      <c r="A382" s="24">
        <v>44025.0</v>
      </c>
      <c r="B382" s="13" t="s">
        <v>17224</v>
      </c>
      <c r="C382" s="13" t="s">
        <v>17225</v>
      </c>
      <c r="D382" s="13" t="s">
        <v>17011</v>
      </c>
      <c r="E382" s="13" t="s">
        <v>17226</v>
      </c>
      <c r="F382" s="13" t="s">
        <v>17227</v>
      </c>
      <c r="G382" s="13" t="s">
        <v>208</v>
      </c>
    </row>
    <row r="383" ht="15.75" customHeight="1">
      <c r="A383" s="24">
        <v>44026.0</v>
      </c>
      <c r="B383" s="13" t="s">
        <v>16891</v>
      </c>
      <c r="C383" s="13" t="s">
        <v>17228</v>
      </c>
      <c r="D383" s="13" t="s">
        <v>17223</v>
      </c>
      <c r="E383" s="13" t="s">
        <v>17229</v>
      </c>
      <c r="F383" s="13" t="s">
        <v>6758</v>
      </c>
      <c r="G383" s="13" t="s">
        <v>3105</v>
      </c>
    </row>
    <row r="384" ht="15.75" customHeight="1">
      <c r="A384" s="24">
        <v>44027.0</v>
      </c>
      <c r="B384" s="13" t="s">
        <v>16856</v>
      </c>
      <c r="C384" s="13" t="s">
        <v>17126</v>
      </c>
      <c r="D384" s="13" t="s">
        <v>16864</v>
      </c>
      <c r="E384" s="13" t="s">
        <v>17228</v>
      </c>
      <c r="F384" s="13" t="s">
        <v>6785</v>
      </c>
      <c r="G384" s="13" t="s">
        <v>419</v>
      </c>
    </row>
    <row r="385" ht="15.75" customHeight="1">
      <c r="A385" s="24">
        <v>44028.0</v>
      </c>
      <c r="B385" s="13" t="s">
        <v>16869</v>
      </c>
      <c r="C385" s="13" t="s">
        <v>17230</v>
      </c>
      <c r="D385" s="13" t="s">
        <v>16868</v>
      </c>
      <c r="E385" s="13" t="s">
        <v>17122</v>
      </c>
      <c r="F385" s="13" t="s">
        <v>6879</v>
      </c>
      <c r="G385" s="13" t="s">
        <v>3105</v>
      </c>
    </row>
    <row r="386" ht="15.75" customHeight="1">
      <c r="A386" s="24">
        <v>44029.0</v>
      </c>
      <c r="B386" s="13" t="s">
        <v>17231</v>
      </c>
      <c r="C386" s="13" t="s">
        <v>17232</v>
      </c>
      <c r="D386" s="13" t="s">
        <v>16899</v>
      </c>
      <c r="E386" s="13" t="s">
        <v>16894</v>
      </c>
      <c r="F386" s="13" t="s">
        <v>5801</v>
      </c>
      <c r="G386" s="13" t="s">
        <v>871</v>
      </c>
    </row>
    <row r="387" ht="15.75" customHeight="1">
      <c r="A387" s="24">
        <v>44032.0</v>
      </c>
      <c r="B387" s="13" t="s">
        <v>17233</v>
      </c>
      <c r="C387" s="13" t="s">
        <v>16874</v>
      </c>
      <c r="D387" s="13" t="s">
        <v>17234</v>
      </c>
      <c r="E387" s="13" t="s">
        <v>17235</v>
      </c>
      <c r="F387" s="13" t="s">
        <v>5970</v>
      </c>
      <c r="G387" s="13" t="s">
        <v>147</v>
      </c>
    </row>
    <row r="388" ht="15.75" customHeight="1">
      <c r="A388" s="24">
        <v>44033.0</v>
      </c>
      <c r="B388" s="13" t="s">
        <v>17236</v>
      </c>
      <c r="C388" s="13" t="s">
        <v>17237</v>
      </c>
      <c r="D388" s="13" t="s">
        <v>17238</v>
      </c>
      <c r="E388" s="13" t="s">
        <v>17114</v>
      </c>
      <c r="F388" s="13" t="s">
        <v>7124</v>
      </c>
      <c r="G388" s="13" t="s">
        <v>226</v>
      </c>
    </row>
    <row r="389" ht="15.75" customHeight="1">
      <c r="A389" s="24">
        <v>44034.0</v>
      </c>
      <c r="B389" s="13" t="s">
        <v>17239</v>
      </c>
      <c r="C389" s="13" t="s">
        <v>17240</v>
      </c>
      <c r="D389" s="13" t="s">
        <v>17010</v>
      </c>
      <c r="E389" s="13" t="s">
        <v>17183</v>
      </c>
      <c r="F389" s="13" t="s">
        <v>7321</v>
      </c>
      <c r="G389" s="13" t="s">
        <v>6206</v>
      </c>
    </row>
    <row r="390" ht="15.75" customHeight="1">
      <c r="A390" s="24">
        <v>44035.0</v>
      </c>
      <c r="B390" s="13" t="s">
        <v>16900</v>
      </c>
      <c r="C390" s="13" t="s">
        <v>16878</v>
      </c>
      <c r="D390" s="13" t="s">
        <v>17187</v>
      </c>
      <c r="E390" s="13" t="s">
        <v>17241</v>
      </c>
      <c r="F390" s="13" t="s">
        <v>7293</v>
      </c>
      <c r="G390" s="13" t="s">
        <v>825</v>
      </c>
    </row>
    <row r="391" ht="15.75" customHeight="1">
      <c r="A391" s="24">
        <v>44036.0</v>
      </c>
      <c r="B391" s="13" t="s">
        <v>16869</v>
      </c>
      <c r="C391" s="13" t="s">
        <v>17242</v>
      </c>
      <c r="D391" s="13" t="s">
        <v>17166</v>
      </c>
      <c r="E391" s="13" t="s">
        <v>17109</v>
      </c>
      <c r="F391" s="13" t="s">
        <v>6785</v>
      </c>
      <c r="G391" s="13" t="s">
        <v>162</v>
      </c>
    </row>
    <row r="392" ht="15.75" customHeight="1">
      <c r="A392" s="24">
        <v>44039.0</v>
      </c>
      <c r="B392" s="13" t="s">
        <v>17243</v>
      </c>
      <c r="C392" s="13" t="s">
        <v>17244</v>
      </c>
      <c r="D392" s="13" t="s">
        <v>17245</v>
      </c>
      <c r="E392" s="13" t="s">
        <v>16869</v>
      </c>
      <c r="F392" s="13" t="s">
        <v>16708</v>
      </c>
      <c r="G392" s="13" t="s">
        <v>441</v>
      </c>
    </row>
    <row r="393" ht="15.75" customHeight="1">
      <c r="A393" s="24">
        <v>44040.0</v>
      </c>
      <c r="B393" s="13" t="s">
        <v>17168</v>
      </c>
      <c r="C393" s="13" t="s">
        <v>17243</v>
      </c>
      <c r="D393" s="13" t="s">
        <v>17177</v>
      </c>
      <c r="E393" s="13" t="s">
        <v>17165</v>
      </c>
      <c r="F393" s="13" t="s">
        <v>7287</v>
      </c>
      <c r="G393" s="13" t="s">
        <v>790</v>
      </c>
    </row>
    <row r="394" ht="15.75" customHeight="1">
      <c r="A394" s="24">
        <v>44041.0</v>
      </c>
      <c r="B394" s="13" t="s">
        <v>17246</v>
      </c>
      <c r="C394" s="13" t="s">
        <v>17168</v>
      </c>
      <c r="D394" s="13" t="s">
        <v>17247</v>
      </c>
      <c r="E394" s="13" t="s">
        <v>17190</v>
      </c>
      <c r="F394" s="13" t="s">
        <v>17248</v>
      </c>
      <c r="G394" s="13" t="s">
        <v>673</v>
      </c>
    </row>
    <row r="395" ht="15.75" customHeight="1">
      <c r="A395" s="24">
        <v>44042.0</v>
      </c>
      <c r="B395" s="13" t="s">
        <v>17249</v>
      </c>
      <c r="C395" s="13" t="s">
        <v>17250</v>
      </c>
      <c r="D395" s="13" t="s">
        <v>17250</v>
      </c>
      <c r="E395" s="13" t="s">
        <v>17251</v>
      </c>
      <c r="F395" s="13" t="s">
        <v>3950</v>
      </c>
      <c r="G395" s="13" t="s">
        <v>2424</v>
      </c>
    </row>
    <row r="396" ht="15.75" customHeight="1">
      <c r="A396" s="24">
        <v>44043.0</v>
      </c>
      <c r="B396" s="13" t="s">
        <v>16949</v>
      </c>
      <c r="C396" s="13" t="s">
        <v>17144</v>
      </c>
      <c r="D396" s="13" t="s">
        <v>17252</v>
      </c>
      <c r="E396" s="13" t="s">
        <v>17249</v>
      </c>
      <c r="F396" s="13" t="s">
        <v>7303</v>
      </c>
      <c r="G396" s="13" t="s">
        <v>282</v>
      </c>
    </row>
    <row r="397" ht="15.75" customHeight="1">
      <c r="A397" s="24">
        <v>44046.0</v>
      </c>
      <c r="B397" s="13" t="s">
        <v>16942</v>
      </c>
      <c r="C397" s="13" t="s">
        <v>16927</v>
      </c>
      <c r="D397" s="13" t="s">
        <v>17253</v>
      </c>
      <c r="E397" s="13" t="s">
        <v>17254</v>
      </c>
      <c r="F397" s="13" t="s">
        <v>17255</v>
      </c>
      <c r="G397" s="13" t="s">
        <v>9172</v>
      </c>
    </row>
    <row r="398" ht="15.75" customHeight="1">
      <c r="A398" s="24">
        <v>44047.0</v>
      </c>
      <c r="B398" s="13" t="s">
        <v>17256</v>
      </c>
      <c r="C398" s="13" t="s">
        <v>17257</v>
      </c>
      <c r="D398" s="13" t="s">
        <v>16917</v>
      </c>
      <c r="E398" s="13" t="s">
        <v>16950</v>
      </c>
      <c r="F398" s="13" t="s">
        <v>17258</v>
      </c>
      <c r="G398" s="13" t="s">
        <v>996</v>
      </c>
    </row>
    <row r="399" ht="15.75" customHeight="1">
      <c r="A399" s="24">
        <v>44048.0</v>
      </c>
      <c r="B399" s="13" t="s">
        <v>17259</v>
      </c>
      <c r="C399" s="13" t="s">
        <v>17260</v>
      </c>
      <c r="D399" s="13" t="s">
        <v>17261</v>
      </c>
      <c r="E399" s="13" t="s">
        <v>17262</v>
      </c>
      <c r="F399" s="13" t="s">
        <v>17263</v>
      </c>
      <c r="G399" s="13" t="s">
        <v>252</v>
      </c>
    </row>
    <row r="400" ht="15.75" customHeight="1">
      <c r="A400" s="24">
        <v>44049.0</v>
      </c>
      <c r="B400" s="13" t="s">
        <v>17264</v>
      </c>
      <c r="C400" s="13" t="s">
        <v>17265</v>
      </c>
      <c r="D400" s="13" t="s">
        <v>17214</v>
      </c>
      <c r="E400" s="13" t="s">
        <v>17266</v>
      </c>
      <c r="F400" s="13" t="s">
        <v>13454</v>
      </c>
      <c r="G400" s="13" t="s">
        <v>626</v>
      </c>
    </row>
    <row r="401" ht="15.75" customHeight="1">
      <c r="A401" s="24">
        <v>44050.0</v>
      </c>
      <c r="B401" s="13" t="s">
        <v>17267</v>
      </c>
      <c r="C401" s="13" t="s">
        <v>17268</v>
      </c>
      <c r="D401" s="13" t="s">
        <v>17269</v>
      </c>
      <c r="E401" s="13" t="s">
        <v>17191</v>
      </c>
      <c r="F401" s="13" t="s">
        <v>7214</v>
      </c>
      <c r="G401" s="13" t="s">
        <v>1345</v>
      </c>
    </row>
    <row r="402" ht="15.75" customHeight="1">
      <c r="A402" s="24">
        <v>44053.0</v>
      </c>
      <c r="B402" s="13" t="s">
        <v>17176</v>
      </c>
      <c r="C402" s="13" t="s">
        <v>16950</v>
      </c>
      <c r="D402" s="13" t="s">
        <v>17270</v>
      </c>
      <c r="E402" s="13" t="s">
        <v>17271</v>
      </c>
      <c r="F402" s="13" t="s">
        <v>6062</v>
      </c>
      <c r="G402" s="13" t="s">
        <v>97</v>
      </c>
    </row>
    <row r="403" ht="15.75" customHeight="1">
      <c r="A403" s="24">
        <v>44054.0</v>
      </c>
      <c r="B403" s="13" t="s">
        <v>17008</v>
      </c>
      <c r="C403" s="13" t="s">
        <v>17008</v>
      </c>
      <c r="D403" s="13" t="s">
        <v>17272</v>
      </c>
      <c r="E403" s="13" t="s">
        <v>17273</v>
      </c>
      <c r="F403" s="13" t="s">
        <v>13285</v>
      </c>
      <c r="G403" s="13" t="s">
        <v>346</v>
      </c>
    </row>
    <row r="404" ht="15.75" customHeight="1">
      <c r="A404" s="24">
        <v>44055.0</v>
      </c>
      <c r="B404" s="13" t="s">
        <v>16988</v>
      </c>
      <c r="C404" s="13" t="s">
        <v>17267</v>
      </c>
      <c r="D404" s="13" t="s">
        <v>17274</v>
      </c>
      <c r="E404" s="13" t="s">
        <v>17209</v>
      </c>
      <c r="F404" s="13" t="s">
        <v>6650</v>
      </c>
      <c r="G404" s="13" t="s">
        <v>10454</v>
      </c>
    </row>
    <row r="405" ht="15.75" customHeight="1">
      <c r="A405" s="24">
        <v>44056.0</v>
      </c>
      <c r="B405" s="13" t="s">
        <v>17261</v>
      </c>
      <c r="C405" s="13" t="s">
        <v>16991</v>
      </c>
      <c r="D405" s="13" t="s">
        <v>17275</v>
      </c>
      <c r="E405" s="13" t="s">
        <v>17005</v>
      </c>
      <c r="F405" s="13" t="s">
        <v>6674</v>
      </c>
      <c r="G405" s="13" t="s">
        <v>346</v>
      </c>
    </row>
    <row r="406" ht="15.75" customHeight="1">
      <c r="A406" s="24">
        <v>44057.0</v>
      </c>
      <c r="B406" s="13" t="s">
        <v>17276</v>
      </c>
      <c r="C406" s="13" t="s">
        <v>17277</v>
      </c>
      <c r="D406" s="13" t="s">
        <v>17278</v>
      </c>
      <c r="E406" s="13" t="s">
        <v>17212</v>
      </c>
      <c r="F406" s="13" t="s">
        <v>7334</v>
      </c>
      <c r="G406" s="13" t="s">
        <v>580</v>
      </c>
    </row>
    <row r="407" ht="15.75" customHeight="1">
      <c r="A407" s="24">
        <v>44060.0</v>
      </c>
      <c r="B407" s="13" t="s">
        <v>17279</v>
      </c>
      <c r="C407" s="13" t="s">
        <v>17280</v>
      </c>
      <c r="D407" s="13" t="s">
        <v>17281</v>
      </c>
      <c r="E407" s="13" t="s">
        <v>17277</v>
      </c>
      <c r="F407" s="13" t="s">
        <v>13249</v>
      </c>
      <c r="G407" s="13" t="s">
        <v>6206</v>
      </c>
    </row>
    <row r="408" ht="15.75" customHeight="1">
      <c r="A408" s="24">
        <v>44061.0</v>
      </c>
      <c r="B408" s="13" t="s">
        <v>17282</v>
      </c>
      <c r="C408" s="13" t="s">
        <v>16974</v>
      </c>
      <c r="D408" s="13" t="s">
        <v>17283</v>
      </c>
      <c r="E408" s="13" t="s">
        <v>17276</v>
      </c>
      <c r="F408" s="13" t="s">
        <v>6517</v>
      </c>
      <c r="G408" s="13" t="s">
        <v>1333</v>
      </c>
    </row>
    <row r="409" ht="15.75" customHeight="1">
      <c r="A409" s="24">
        <v>44062.0</v>
      </c>
      <c r="B409" s="13" t="s">
        <v>17284</v>
      </c>
      <c r="C409" s="13" t="s">
        <v>17285</v>
      </c>
      <c r="D409" s="13" t="s">
        <v>17286</v>
      </c>
      <c r="E409" s="13" t="s">
        <v>17276</v>
      </c>
      <c r="F409" s="13" t="s">
        <v>7323</v>
      </c>
      <c r="G409" s="13" t="s">
        <v>697</v>
      </c>
    </row>
    <row r="410" ht="15.75" customHeight="1">
      <c r="A410" s="24">
        <v>44063.0</v>
      </c>
      <c r="B410" s="13" t="s">
        <v>17282</v>
      </c>
      <c r="C410" s="13" t="s">
        <v>16966</v>
      </c>
      <c r="D410" s="13" t="s">
        <v>16987</v>
      </c>
      <c r="E410" s="13" t="s">
        <v>17274</v>
      </c>
      <c r="F410" s="13" t="s">
        <v>17287</v>
      </c>
      <c r="G410" s="13" t="s">
        <v>5919</v>
      </c>
    </row>
    <row r="411" ht="15.75" customHeight="1">
      <c r="A411" s="24">
        <v>44064.0</v>
      </c>
      <c r="B411" s="13" t="s">
        <v>16977</v>
      </c>
      <c r="C411" s="13" t="s">
        <v>17288</v>
      </c>
      <c r="D411" s="13" t="s">
        <v>17288</v>
      </c>
      <c r="E411" s="13" t="s">
        <v>16994</v>
      </c>
      <c r="F411" s="13" t="s">
        <v>6432</v>
      </c>
      <c r="G411" s="13" t="s">
        <v>1571</v>
      </c>
    </row>
    <row r="412" ht="15.75" customHeight="1">
      <c r="A412" s="24">
        <v>44067.0</v>
      </c>
      <c r="B412" s="13" t="s">
        <v>16987</v>
      </c>
      <c r="C412" s="13" t="s">
        <v>17289</v>
      </c>
      <c r="D412" s="13" t="s">
        <v>17290</v>
      </c>
      <c r="E412" s="13" t="s">
        <v>17291</v>
      </c>
      <c r="F412" s="13" t="s">
        <v>6961</v>
      </c>
      <c r="G412" s="13" t="s">
        <v>349</v>
      </c>
    </row>
    <row r="413" ht="15.75" customHeight="1">
      <c r="A413" s="24">
        <v>44068.0</v>
      </c>
      <c r="B413" s="13" t="s">
        <v>17292</v>
      </c>
      <c r="C413" s="13" t="s">
        <v>17293</v>
      </c>
      <c r="D413" s="13" t="s">
        <v>17294</v>
      </c>
      <c r="E413" s="13" t="s">
        <v>17295</v>
      </c>
      <c r="F413" s="13" t="s">
        <v>9176</v>
      </c>
      <c r="G413" s="13" t="s">
        <v>1696</v>
      </c>
    </row>
    <row r="414" ht="15.75" customHeight="1">
      <c r="A414" s="24">
        <v>44069.0</v>
      </c>
      <c r="B414" s="13" t="s">
        <v>17296</v>
      </c>
      <c r="C414" s="13" t="s">
        <v>17297</v>
      </c>
      <c r="D414" s="13" t="s">
        <v>17298</v>
      </c>
      <c r="E414" s="13" t="s">
        <v>16972</v>
      </c>
      <c r="F414" s="13" t="s">
        <v>6976</v>
      </c>
      <c r="G414" s="13" t="s">
        <v>1673</v>
      </c>
    </row>
    <row r="415" ht="15.75" customHeight="1">
      <c r="A415" s="24">
        <v>44070.0</v>
      </c>
      <c r="B415" s="13" t="s">
        <v>17299</v>
      </c>
      <c r="C415" s="13" t="s">
        <v>17300</v>
      </c>
      <c r="D415" s="13" t="s">
        <v>17301</v>
      </c>
      <c r="E415" s="13" t="s">
        <v>17294</v>
      </c>
      <c r="F415" s="13" t="s">
        <v>5848</v>
      </c>
      <c r="G415" s="13" t="s">
        <v>861</v>
      </c>
    </row>
    <row r="416" ht="15.75" customHeight="1">
      <c r="A416" s="24">
        <v>44071.0</v>
      </c>
      <c r="B416" s="13" t="s">
        <v>17302</v>
      </c>
      <c r="C416" s="13" t="s">
        <v>17303</v>
      </c>
      <c r="D416" s="13" t="s">
        <v>17304</v>
      </c>
      <c r="E416" s="13" t="s">
        <v>16979</v>
      </c>
      <c r="F416" s="13" t="s">
        <v>4107</v>
      </c>
      <c r="G416" s="13" t="s">
        <v>2034</v>
      </c>
    </row>
    <row r="417" ht="15.75" customHeight="1">
      <c r="A417" s="24">
        <v>44074.0</v>
      </c>
      <c r="B417" s="13" t="s">
        <v>17305</v>
      </c>
      <c r="C417" s="13" t="s">
        <v>17306</v>
      </c>
      <c r="D417" s="13" t="s">
        <v>17307</v>
      </c>
      <c r="E417" s="13" t="s">
        <v>17308</v>
      </c>
      <c r="F417" s="13" t="s">
        <v>4282</v>
      </c>
      <c r="G417" s="13" t="s">
        <v>9922</v>
      </c>
    </row>
    <row r="418" ht="15.75" customHeight="1">
      <c r="A418" s="24">
        <v>44075.0</v>
      </c>
      <c r="B418" s="13" t="s">
        <v>17309</v>
      </c>
      <c r="C418" s="13" t="s">
        <v>17310</v>
      </c>
      <c r="D418" s="13" t="s">
        <v>17291</v>
      </c>
      <c r="E418" s="13" t="s">
        <v>17311</v>
      </c>
      <c r="F418" s="13" t="s">
        <v>7124</v>
      </c>
      <c r="G418" s="13" t="s">
        <v>790</v>
      </c>
    </row>
    <row r="419" ht="15.75" customHeight="1">
      <c r="A419" s="24">
        <v>44076.0</v>
      </c>
      <c r="B419" s="13" t="s">
        <v>17212</v>
      </c>
      <c r="C419" s="13" t="s">
        <v>17312</v>
      </c>
      <c r="D419" s="13" t="s">
        <v>17313</v>
      </c>
      <c r="E419" s="13" t="s">
        <v>17314</v>
      </c>
      <c r="F419" s="13" t="s">
        <v>17145</v>
      </c>
      <c r="G419" s="13" t="s">
        <v>7848</v>
      </c>
    </row>
    <row r="420" ht="15.75" customHeight="1">
      <c r="A420" s="24">
        <v>44077.0</v>
      </c>
      <c r="B420" s="13" t="s">
        <v>17005</v>
      </c>
      <c r="C420" s="13" t="s">
        <v>17315</v>
      </c>
      <c r="D420" s="13" t="s">
        <v>16970</v>
      </c>
      <c r="E420" s="13" t="s">
        <v>16953</v>
      </c>
      <c r="F420" s="13" t="s">
        <v>13229</v>
      </c>
      <c r="G420" s="13" t="s">
        <v>1571</v>
      </c>
    </row>
    <row r="421" ht="15.75" customHeight="1">
      <c r="A421" s="24">
        <v>44078.0</v>
      </c>
      <c r="B421" s="13" t="s">
        <v>16917</v>
      </c>
      <c r="C421" s="13" t="s">
        <v>17316</v>
      </c>
      <c r="D421" s="13" t="s">
        <v>17274</v>
      </c>
      <c r="E421" s="13" t="s">
        <v>16935</v>
      </c>
      <c r="F421" s="13" t="s">
        <v>6783</v>
      </c>
      <c r="G421" s="13" t="s">
        <v>302</v>
      </c>
    </row>
    <row r="422" ht="15.75" customHeight="1">
      <c r="A422" s="24">
        <v>44081.0</v>
      </c>
      <c r="B422" s="13" t="s">
        <v>17212</v>
      </c>
      <c r="C422" s="13" t="s">
        <v>17317</v>
      </c>
      <c r="D422" s="13" t="s">
        <v>16991</v>
      </c>
      <c r="E422" s="13" t="s">
        <v>16958</v>
      </c>
      <c r="F422" s="13" t="s">
        <v>7292</v>
      </c>
      <c r="G422" s="13" t="s">
        <v>6611</v>
      </c>
    </row>
    <row r="423" ht="15.75" customHeight="1">
      <c r="A423" s="24">
        <v>44082.0</v>
      </c>
      <c r="B423" s="13" t="s">
        <v>17156</v>
      </c>
      <c r="C423" s="13" t="s">
        <v>17318</v>
      </c>
      <c r="D423" s="13" t="s">
        <v>17318</v>
      </c>
      <c r="E423" s="13" t="s">
        <v>17273</v>
      </c>
      <c r="F423" s="13" t="s">
        <v>16905</v>
      </c>
      <c r="G423" s="13" t="s">
        <v>1027</v>
      </c>
    </row>
    <row r="424" ht="15.75" customHeight="1">
      <c r="A424" s="24">
        <v>44083.0</v>
      </c>
      <c r="B424" s="13" t="s">
        <v>16939</v>
      </c>
      <c r="C424" s="13" t="s">
        <v>17319</v>
      </c>
      <c r="D424" s="13" t="s">
        <v>16963</v>
      </c>
      <c r="E424" s="13" t="s">
        <v>17320</v>
      </c>
      <c r="F424" s="13" t="s">
        <v>4306</v>
      </c>
      <c r="G424" s="13" t="s">
        <v>233</v>
      </c>
    </row>
    <row r="425" ht="15.75" customHeight="1">
      <c r="A425" s="24">
        <v>44084.0</v>
      </c>
      <c r="B425" s="13" t="s">
        <v>16935</v>
      </c>
      <c r="C425" s="13" t="s">
        <v>17321</v>
      </c>
      <c r="D425" s="13" t="s">
        <v>17322</v>
      </c>
      <c r="E425" s="13" t="s">
        <v>17323</v>
      </c>
      <c r="F425" s="13" t="s">
        <v>16708</v>
      </c>
      <c r="G425" s="13" t="s">
        <v>391</v>
      </c>
    </row>
    <row r="426" ht="15.75" customHeight="1">
      <c r="A426" s="24">
        <v>44085.0</v>
      </c>
      <c r="B426" s="13" t="s">
        <v>16922</v>
      </c>
      <c r="C426" s="13" t="s">
        <v>17324</v>
      </c>
      <c r="D426" s="13" t="s">
        <v>17325</v>
      </c>
      <c r="E426" s="13" t="s">
        <v>17326</v>
      </c>
      <c r="F426" s="13" t="s">
        <v>7327</v>
      </c>
      <c r="G426" s="13" t="s">
        <v>959</v>
      </c>
    </row>
    <row r="427" ht="15.75" customHeight="1">
      <c r="A427" s="24">
        <v>44088.0</v>
      </c>
      <c r="B427" s="13" t="s">
        <v>17327</v>
      </c>
      <c r="C427" s="13" t="s">
        <v>16956</v>
      </c>
      <c r="D427" s="13" t="s">
        <v>17328</v>
      </c>
      <c r="E427" s="13" t="s">
        <v>17311</v>
      </c>
      <c r="F427" s="13" t="s">
        <v>7327</v>
      </c>
      <c r="G427" s="13" t="s">
        <v>282</v>
      </c>
    </row>
    <row r="428" ht="15.75" customHeight="1">
      <c r="A428" s="24">
        <v>44089.0</v>
      </c>
      <c r="B428" s="13" t="s">
        <v>17318</v>
      </c>
      <c r="C428" s="13" t="s">
        <v>17325</v>
      </c>
      <c r="D428" s="13" t="s">
        <v>16988</v>
      </c>
      <c r="E428" s="13" t="s">
        <v>16932</v>
      </c>
      <c r="F428" s="13" t="s">
        <v>7303</v>
      </c>
      <c r="G428" s="13" t="s">
        <v>295</v>
      </c>
    </row>
    <row r="429" ht="15.75" customHeight="1">
      <c r="A429" s="24">
        <v>44090.0</v>
      </c>
      <c r="B429" s="13" t="s">
        <v>17329</v>
      </c>
      <c r="C429" s="13" t="s">
        <v>17330</v>
      </c>
      <c r="D429" s="13" t="s">
        <v>17331</v>
      </c>
      <c r="E429" s="13" t="s">
        <v>17332</v>
      </c>
      <c r="F429" s="13" t="s">
        <v>4288</v>
      </c>
      <c r="G429" s="13" t="s">
        <v>2159</v>
      </c>
    </row>
    <row r="430" ht="15.75" customHeight="1">
      <c r="A430" s="24">
        <v>44091.0</v>
      </c>
      <c r="B430" s="13" t="s">
        <v>17333</v>
      </c>
      <c r="C430" s="13" t="s">
        <v>16988</v>
      </c>
      <c r="D430" s="13" t="s">
        <v>16968</v>
      </c>
      <c r="E430" s="13" t="s">
        <v>17334</v>
      </c>
      <c r="F430" s="13" t="s">
        <v>6062</v>
      </c>
      <c r="G430" s="13" t="s">
        <v>174</v>
      </c>
    </row>
    <row r="431" ht="15.75" customHeight="1">
      <c r="A431" s="24">
        <v>44092.0</v>
      </c>
      <c r="B431" s="13" t="s">
        <v>17322</v>
      </c>
      <c r="C431" s="13" t="s">
        <v>17280</v>
      </c>
      <c r="D431" s="13" t="s">
        <v>16977</v>
      </c>
      <c r="E431" s="13" t="s">
        <v>16991</v>
      </c>
      <c r="F431" s="13" t="s">
        <v>4294</v>
      </c>
      <c r="G431" s="13" t="s">
        <v>496</v>
      </c>
    </row>
    <row r="432" ht="15.75" customHeight="1">
      <c r="A432" s="24">
        <v>44095.0</v>
      </c>
      <c r="B432" s="13" t="s">
        <v>16960</v>
      </c>
      <c r="C432" s="13" t="s">
        <v>17335</v>
      </c>
      <c r="D432" s="13" t="s">
        <v>16967</v>
      </c>
      <c r="E432" s="13" t="s">
        <v>17336</v>
      </c>
      <c r="F432" s="13" t="s">
        <v>6814</v>
      </c>
      <c r="G432" s="13" t="s">
        <v>248</v>
      </c>
    </row>
    <row r="433" ht="15.75" customHeight="1">
      <c r="A433" s="24">
        <v>44096.0</v>
      </c>
      <c r="B433" s="13" t="s">
        <v>17337</v>
      </c>
      <c r="C433" s="13" t="s">
        <v>17315</v>
      </c>
      <c r="D433" s="13" t="s">
        <v>17279</v>
      </c>
      <c r="E433" s="13" t="s">
        <v>17212</v>
      </c>
      <c r="F433" s="13" t="s">
        <v>16905</v>
      </c>
      <c r="G433" s="13" t="s">
        <v>687</v>
      </c>
    </row>
    <row r="434" ht="15.75" customHeight="1">
      <c r="A434" s="24">
        <v>44097.0</v>
      </c>
      <c r="B434" s="13" t="s">
        <v>17338</v>
      </c>
      <c r="C434" s="13" t="s">
        <v>17339</v>
      </c>
      <c r="D434" s="13" t="s">
        <v>17340</v>
      </c>
      <c r="E434" s="13" t="s">
        <v>16955</v>
      </c>
      <c r="F434" s="13" t="s">
        <v>9322</v>
      </c>
      <c r="G434" s="13" t="s">
        <v>5919</v>
      </c>
    </row>
    <row r="435" ht="15.75" customHeight="1">
      <c r="A435" s="24">
        <v>44098.0</v>
      </c>
      <c r="B435" s="13" t="s">
        <v>17330</v>
      </c>
      <c r="C435" s="13" t="s">
        <v>17341</v>
      </c>
      <c r="D435" s="13" t="s">
        <v>17341</v>
      </c>
      <c r="E435" s="13" t="s">
        <v>17342</v>
      </c>
      <c r="F435" s="13" t="s">
        <v>16446</v>
      </c>
      <c r="G435" s="13" t="s">
        <v>618</v>
      </c>
    </row>
    <row r="436" ht="15.75" customHeight="1">
      <c r="A436" s="24">
        <v>44099.0</v>
      </c>
      <c r="B436" s="13" t="s">
        <v>17276</v>
      </c>
      <c r="C436" s="13" t="s">
        <v>17334</v>
      </c>
      <c r="D436" s="13" t="s">
        <v>17343</v>
      </c>
      <c r="E436" s="13" t="s">
        <v>17210</v>
      </c>
      <c r="F436" s="13" t="s">
        <v>9122</v>
      </c>
      <c r="G436" s="13" t="s">
        <v>2259</v>
      </c>
    </row>
    <row r="437" ht="15.75" customHeight="1">
      <c r="A437" s="24">
        <v>44102.0</v>
      </c>
      <c r="B437" s="13" t="s">
        <v>17344</v>
      </c>
      <c r="C437" s="13" t="s">
        <v>17345</v>
      </c>
      <c r="D437" s="13" t="s">
        <v>17346</v>
      </c>
      <c r="E437" s="13" t="s">
        <v>17149</v>
      </c>
      <c r="F437" s="13" t="s">
        <v>7276</v>
      </c>
      <c r="G437" s="13" t="s">
        <v>9884</v>
      </c>
    </row>
    <row r="438" ht="15.75" customHeight="1">
      <c r="A438" s="24">
        <v>44103.0</v>
      </c>
      <c r="B438" s="13" t="s">
        <v>17275</v>
      </c>
      <c r="C438" s="13" t="s">
        <v>17347</v>
      </c>
      <c r="D438" s="13" t="s">
        <v>17348</v>
      </c>
      <c r="E438" s="13" t="s">
        <v>17349</v>
      </c>
      <c r="F438" s="13" t="s">
        <v>6755</v>
      </c>
      <c r="G438" s="13" t="s">
        <v>2648</v>
      </c>
    </row>
    <row r="439" ht="15.75" customHeight="1">
      <c r="A439" s="24">
        <v>44104.0</v>
      </c>
      <c r="B439" s="13" t="s">
        <v>17350</v>
      </c>
      <c r="C439" s="13" t="s">
        <v>17275</v>
      </c>
      <c r="D439" s="13" t="s">
        <v>16966</v>
      </c>
      <c r="E439" s="13" t="s">
        <v>17158</v>
      </c>
      <c r="F439" s="13" t="s">
        <v>3734</v>
      </c>
      <c r="G439" s="13" t="s">
        <v>1571</v>
      </c>
    </row>
    <row r="440" ht="15.75" customHeight="1">
      <c r="A440" s="24">
        <v>44105.0</v>
      </c>
      <c r="B440" s="13" t="s">
        <v>17351</v>
      </c>
      <c r="C440" s="13" t="s">
        <v>17352</v>
      </c>
      <c r="D440" s="13" t="s">
        <v>17353</v>
      </c>
      <c r="E440" s="13" t="s">
        <v>17354</v>
      </c>
      <c r="F440" s="13" t="s">
        <v>7538</v>
      </c>
      <c r="G440" s="13" t="s">
        <v>1571</v>
      </c>
    </row>
    <row r="441" ht="15.75" customHeight="1">
      <c r="A441" s="24">
        <v>44106.0</v>
      </c>
      <c r="B441" s="13" t="s">
        <v>16957</v>
      </c>
      <c r="C441" s="13" t="s">
        <v>17151</v>
      </c>
      <c r="D441" s="13" t="s">
        <v>16966</v>
      </c>
      <c r="E441" s="13" t="s">
        <v>17322</v>
      </c>
      <c r="F441" s="13" t="s">
        <v>3700</v>
      </c>
      <c r="G441" s="13" t="s">
        <v>1213</v>
      </c>
    </row>
    <row r="442" ht="15.75" customHeight="1">
      <c r="A442" s="24">
        <v>44109.0</v>
      </c>
      <c r="B442" s="13" t="s">
        <v>17355</v>
      </c>
      <c r="C442" s="13" t="s">
        <v>17331</v>
      </c>
      <c r="D442" s="13" t="s">
        <v>17293</v>
      </c>
      <c r="E442" s="13" t="s">
        <v>17331</v>
      </c>
      <c r="F442" s="13" t="s">
        <v>17258</v>
      </c>
      <c r="G442" s="13" t="s">
        <v>6241</v>
      </c>
    </row>
    <row r="443" ht="15.75" customHeight="1">
      <c r="A443" s="24">
        <v>44110.0</v>
      </c>
      <c r="B443" s="13" t="s">
        <v>17276</v>
      </c>
      <c r="C443" s="13" t="s">
        <v>17356</v>
      </c>
      <c r="D443" s="13" t="s">
        <v>17357</v>
      </c>
      <c r="E443" s="13" t="s">
        <v>17358</v>
      </c>
      <c r="F443" s="13" t="s">
        <v>7538</v>
      </c>
      <c r="G443" s="13" t="s">
        <v>1378</v>
      </c>
    </row>
    <row r="444" ht="15.75" customHeight="1">
      <c r="A444" s="24">
        <v>44111.0</v>
      </c>
      <c r="B444" s="13" t="s">
        <v>16911</v>
      </c>
      <c r="C444" s="13" t="s">
        <v>17359</v>
      </c>
      <c r="D444" s="13" t="s">
        <v>17302</v>
      </c>
      <c r="E444" s="13" t="s">
        <v>17360</v>
      </c>
      <c r="F444" s="13" t="s">
        <v>6667</v>
      </c>
      <c r="G444" s="13" t="s">
        <v>10009</v>
      </c>
    </row>
    <row r="445" ht="15.75" customHeight="1">
      <c r="A445" s="24">
        <v>44112.0</v>
      </c>
      <c r="B445" s="13" t="s">
        <v>17260</v>
      </c>
      <c r="C445" s="13" t="s">
        <v>16945</v>
      </c>
      <c r="D445" s="13" t="s">
        <v>17361</v>
      </c>
      <c r="E445" s="13" t="s">
        <v>17362</v>
      </c>
      <c r="F445" s="13" t="s">
        <v>17363</v>
      </c>
      <c r="G445" s="13" t="s">
        <v>673</v>
      </c>
    </row>
    <row r="446" ht="15.75" customHeight="1">
      <c r="A446" s="24">
        <v>44113.0</v>
      </c>
      <c r="B446" s="13" t="s">
        <v>16909</v>
      </c>
      <c r="C446" s="13" t="s">
        <v>17364</v>
      </c>
      <c r="D446" s="13" t="s">
        <v>17319</v>
      </c>
      <c r="E446" s="13" t="s">
        <v>16924</v>
      </c>
      <c r="F446" s="13" t="s">
        <v>17365</v>
      </c>
      <c r="G446" s="13" t="s">
        <v>1203</v>
      </c>
    </row>
    <row r="447" ht="15.75" customHeight="1">
      <c r="A447" s="24">
        <v>44116.0</v>
      </c>
      <c r="B447" s="13" t="s">
        <v>17366</v>
      </c>
      <c r="C447" s="13" t="s">
        <v>17367</v>
      </c>
      <c r="D447" s="13" t="s">
        <v>16942</v>
      </c>
      <c r="E447" s="13" t="s">
        <v>17008</v>
      </c>
      <c r="F447" s="13" t="s">
        <v>5221</v>
      </c>
      <c r="G447" s="13" t="s">
        <v>1673</v>
      </c>
    </row>
    <row r="448" ht="15.75" customHeight="1">
      <c r="A448" s="24">
        <v>44117.0</v>
      </c>
      <c r="B448" s="13" t="s">
        <v>17174</v>
      </c>
      <c r="C448" s="13" t="s">
        <v>17157</v>
      </c>
      <c r="D448" s="13" t="s">
        <v>17368</v>
      </c>
      <c r="E448" s="13" t="s">
        <v>17369</v>
      </c>
      <c r="F448" s="13" t="s">
        <v>7310</v>
      </c>
      <c r="G448" s="13" t="s">
        <v>6611</v>
      </c>
    </row>
    <row r="449" ht="15.75" customHeight="1">
      <c r="A449" s="24">
        <v>44118.0</v>
      </c>
      <c r="B449" s="13" t="s">
        <v>17257</v>
      </c>
      <c r="C449" s="13" t="s">
        <v>17174</v>
      </c>
      <c r="D449" s="13" t="s">
        <v>17264</v>
      </c>
      <c r="E449" s="13" t="s">
        <v>17370</v>
      </c>
      <c r="F449" s="13" t="s">
        <v>7216</v>
      </c>
      <c r="G449" s="13" t="s">
        <v>282</v>
      </c>
    </row>
    <row r="450" ht="15.75" customHeight="1">
      <c r="A450" s="24">
        <v>44119.0</v>
      </c>
      <c r="B450" s="13" t="s">
        <v>17244</v>
      </c>
      <c r="C450" s="13" t="s">
        <v>17311</v>
      </c>
      <c r="D450" s="13" t="s">
        <v>17314</v>
      </c>
      <c r="E450" s="13" t="s">
        <v>17371</v>
      </c>
      <c r="F450" s="13" t="s">
        <v>17372</v>
      </c>
      <c r="G450" s="13" t="s">
        <v>17016</v>
      </c>
    </row>
    <row r="451" ht="15.75" customHeight="1">
      <c r="A451" s="24">
        <v>44120.0</v>
      </c>
      <c r="B451" s="13" t="s">
        <v>17244</v>
      </c>
      <c r="C451" s="13" t="s">
        <v>16899</v>
      </c>
      <c r="D451" s="13" t="s">
        <v>17373</v>
      </c>
      <c r="E451" s="13" t="s">
        <v>16844</v>
      </c>
      <c r="F451" s="13" t="s">
        <v>17374</v>
      </c>
      <c r="G451" s="13" t="s">
        <v>539</v>
      </c>
    </row>
    <row r="452" ht="15.75" customHeight="1">
      <c r="A452" s="24">
        <v>44123.0</v>
      </c>
      <c r="B452" s="13" t="s">
        <v>17375</v>
      </c>
      <c r="C452" s="13" t="s">
        <v>17376</v>
      </c>
      <c r="D452" s="13" t="s">
        <v>16862</v>
      </c>
      <c r="E452" s="13" t="s">
        <v>17377</v>
      </c>
      <c r="F452" s="13" t="s">
        <v>7214</v>
      </c>
      <c r="G452" s="13" t="s">
        <v>17378</v>
      </c>
    </row>
    <row r="453" ht="15.75" customHeight="1">
      <c r="A453" s="24">
        <v>44124.0</v>
      </c>
      <c r="B453" s="13" t="s">
        <v>17379</v>
      </c>
      <c r="C453" s="13" t="s">
        <v>17380</v>
      </c>
      <c r="D453" s="13" t="s">
        <v>17381</v>
      </c>
      <c r="E453" s="13" t="s">
        <v>17380</v>
      </c>
      <c r="F453" s="13" t="s">
        <v>6738</v>
      </c>
      <c r="G453" s="13" t="s">
        <v>1740</v>
      </c>
    </row>
    <row r="454" ht="15.75" customHeight="1">
      <c r="A454" s="24">
        <v>44125.0</v>
      </c>
      <c r="B454" s="13" t="s">
        <v>16895</v>
      </c>
      <c r="C454" s="13" t="s">
        <v>16900</v>
      </c>
      <c r="D454" s="13" t="s">
        <v>16900</v>
      </c>
      <c r="E454" s="13" t="s">
        <v>16885</v>
      </c>
      <c r="F454" s="13" t="s">
        <v>4291</v>
      </c>
      <c r="G454" s="13" t="s">
        <v>353</v>
      </c>
    </row>
    <row r="455" ht="15.75" customHeight="1">
      <c r="A455" s="24">
        <v>44126.0</v>
      </c>
      <c r="B455" s="13" t="s">
        <v>16858</v>
      </c>
      <c r="C455" s="13" t="s">
        <v>17382</v>
      </c>
      <c r="D455" s="13" t="s">
        <v>17182</v>
      </c>
      <c r="E455" s="13" t="s">
        <v>17123</v>
      </c>
      <c r="F455" s="13" t="s">
        <v>16766</v>
      </c>
      <c r="G455" s="13" t="s">
        <v>117</v>
      </c>
    </row>
    <row r="456" ht="15.75" customHeight="1">
      <c r="A456" s="24">
        <v>44127.0</v>
      </c>
      <c r="B456" s="13" t="s">
        <v>16857</v>
      </c>
      <c r="C456" s="13" t="s">
        <v>17383</v>
      </c>
      <c r="D456" s="13" t="s">
        <v>17019</v>
      </c>
      <c r="E456" s="13" t="s">
        <v>16889</v>
      </c>
      <c r="F456" s="13" t="s">
        <v>7307</v>
      </c>
      <c r="G456" s="13" t="s">
        <v>2241</v>
      </c>
    </row>
    <row r="457" ht="15.75" customHeight="1">
      <c r="A457" s="24">
        <v>44130.0</v>
      </c>
      <c r="B457" s="13" t="s">
        <v>17384</v>
      </c>
      <c r="C457" s="13" t="s">
        <v>17385</v>
      </c>
      <c r="D457" s="13" t="s">
        <v>16864</v>
      </c>
      <c r="E457" s="13" t="s">
        <v>17225</v>
      </c>
      <c r="F457" s="13" t="s">
        <v>5348</v>
      </c>
      <c r="G457" s="13" t="s">
        <v>626</v>
      </c>
    </row>
    <row r="458" ht="15.75" customHeight="1">
      <c r="A458" s="24">
        <v>44131.0</v>
      </c>
      <c r="B458" s="13" t="s">
        <v>17375</v>
      </c>
      <c r="C458" s="13" t="s">
        <v>16897</v>
      </c>
      <c r="D458" s="13" t="s">
        <v>17386</v>
      </c>
      <c r="E458" s="13" t="s">
        <v>16851</v>
      </c>
      <c r="F458" s="13" t="s">
        <v>4287</v>
      </c>
      <c r="G458" s="13" t="s">
        <v>357</v>
      </c>
    </row>
    <row r="459" ht="15.75" customHeight="1">
      <c r="A459" s="24">
        <v>44132.0</v>
      </c>
      <c r="B459" s="13" t="s">
        <v>17229</v>
      </c>
      <c r="C459" s="13" t="s">
        <v>17387</v>
      </c>
      <c r="D459" s="13" t="s">
        <v>17388</v>
      </c>
      <c r="E459" s="13" t="s">
        <v>17389</v>
      </c>
      <c r="F459" s="13" t="s">
        <v>17089</v>
      </c>
      <c r="G459" s="13" t="s">
        <v>606</v>
      </c>
    </row>
    <row r="460" ht="15.75" customHeight="1">
      <c r="A460" s="24">
        <v>44133.0</v>
      </c>
      <c r="B460" s="13" t="s">
        <v>17390</v>
      </c>
      <c r="C460" s="13" t="s">
        <v>17391</v>
      </c>
      <c r="D460" s="13" t="s">
        <v>17392</v>
      </c>
      <c r="E460" s="13" t="s">
        <v>17393</v>
      </c>
      <c r="F460" s="13" t="s">
        <v>6821</v>
      </c>
      <c r="G460" s="13" t="s">
        <v>101</v>
      </c>
    </row>
    <row r="461" ht="15.75" customHeight="1">
      <c r="A461" s="24">
        <v>44134.0</v>
      </c>
      <c r="B461" s="13" t="s">
        <v>17394</v>
      </c>
      <c r="C461" s="13" t="s">
        <v>17395</v>
      </c>
      <c r="D461" s="13" t="s">
        <v>17119</v>
      </c>
      <c r="E461" s="13" t="s">
        <v>16790</v>
      </c>
      <c r="F461" s="13" t="s">
        <v>8613</v>
      </c>
      <c r="G461" s="13" t="s">
        <v>892</v>
      </c>
    </row>
    <row r="462" ht="15.75" customHeight="1">
      <c r="A462" s="24">
        <v>44137.0</v>
      </c>
      <c r="B462" s="13" t="s">
        <v>17392</v>
      </c>
      <c r="C462" s="13" t="s">
        <v>17396</v>
      </c>
      <c r="D462" s="13" t="s">
        <v>16891</v>
      </c>
      <c r="E462" s="13" t="s">
        <v>17393</v>
      </c>
      <c r="F462" s="13" t="s">
        <v>13286</v>
      </c>
      <c r="G462" s="13" t="s">
        <v>3378</v>
      </c>
    </row>
    <row r="463" ht="15.75" customHeight="1">
      <c r="A463" s="24">
        <v>44138.0</v>
      </c>
      <c r="B463" s="13" t="s">
        <v>16883</v>
      </c>
      <c r="C463" s="13" t="s">
        <v>16842</v>
      </c>
      <c r="D463" s="13" t="s">
        <v>17235</v>
      </c>
      <c r="E463" s="13" t="s">
        <v>16842</v>
      </c>
      <c r="F463" s="13" t="s">
        <v>4450</v>
      </c>
      <c r="G463" s="13" t="s">
        <v>404</v>
      </c>
    </row>
    <row r="464" ht="15.75" customHeight="1">
      <c r="A464" s="24">
        <v>44140.0</v>
      </c>
      <c r="B464" s="13" t="s">
        <v>17198</v>
      </c>
      <c r="C464" s="13" t="s">
        <v>16900</v>
      </c>
      <c r="D464" s="13" t="s">
        <v>17146</v>
      </c>
      <c r="E464" s="13" t="s">
        <v>16891</v>
      </c>
      <c r="F464" s="13" t="s">
        <v>6773</v>
      </c>
      <c r="G464" s="13" t="s">
        <v>78</v>
      </c>
    </row>
    <row r="465" ht="15.75" customHeight="1">
      <c r="A465" s="24">
        <v>44141.0</v>
      </c>
      <c r="B465" s="13" t="s">
        <v>16866</v>
      </c>
      <c r="C465" s="13" t="s">
        <v>16870</v>
      </c>
      <c r="D465" s="13" t="s">
        <v>17373</v>
      </c>
      <c r="E465" s="13" t="s">
        <v>16871</v>
      </c>
      <c r="F465" s="13" t="s">
        <v>6512</v>
      </c>
      <c r="G465" s="13" t="s">
        <v>966</v>
      </c>
    </row>
    <row r="466" ht="15.75" customHeight="1">
      <c r="A466" s="24">
        <v>44144.0</v>
      </c>
      <c r="B466" s="13" t="s">
        <v>16936</v>
      </c>
      <c r="C466" s="13" t="s">
        <v>17397</v>
      </c>
      <c r="D466" s="13" t="s">
        <v>17152</v>
      </c>
      <c r="E466" s="13" t="s">
        <v>16904</v>
      </c>
      <c r="F466" s="13" t="s">
        <v>17170</v>
      </c>
      <c r="G466" s="13" t="s">
        <v>321</v>
      </c>
    </row>
    <row r="467" ht="15.75" customHeight="1">
      <c r="A467" s="24">
        <v>44145.0</v>
      </c>
      <c r="B467" s="13" t="s">
        <v>17240</v>
      </c>
      <c r="C467" s="13" t="s">
        <v>17398</v>
      </c>
      <c r="D467" s="13" t="s">
        <v>16902</v>
      </c>
      <c r="E467" s="13" t="s">
        <v>17169</v>
      </c>
      <c r="F467" s="13" t="s">
        <v>17399</v>
      </c>
      <c r="G467" s="13" t="s">
        <v>1023</v>
      </c>
    </row>
    <row r="468" ht="15.75" customHeight="1">
      <c r="A468" s="24">
        <v>44146.0</v>
      </c>
      <c r="B468" s="13" t="s">
        <v>16899</v>
      </c>
      <c r="C468" s="13" t="s">
        <v>16873</v>
      </c>
      <c r="D468" s="13" t="s">
        <v>16878</v>
      </c>
      <c r="E468" s="13" t="s">
        <v>16871</v>
      </c>
      <c r="F468" s="13" t="s">
        <v>5904</v>
      </c>
      <c r="G468" s="13" t="s">
        <v>215</v>
      </c>
    </row>
    <row r="469" ht="15.75" customHeight="1">
      <c r="A469" s="24">
        <v>44147.0</v>
      </c>
      <c r="B469" s="13" t="s">
        <v>17400</v>
      </c>
      <c r="C469" s="13" t="s">
        <v>17217</v>
      </c>
      <c r="D469" s="13" t="s">
        <v>17376</v>
      </c>
      <c r="E469" s="13" t="s">
        <v>17401</v>
      </c>
      <c r="F469" s="13" t="s">
        <v>7538</v>
      </c>
      <c r="G469" s="13" t="s">
        <v>6363</v>
      </c>
    </row>
    <row r="470" ht="15.75" customHeight="1">
      <c r="A470" s="24">
        <v>44148.0</v>
      </c>
      <c r="B470" s="13" t="s">
        <v>16877</v>
      </c>
      <c r="C470" s="13" t="s">
        <v>16894</v>
      </c>
      <c r="D470" s="13" t="s">
        <v>16900</v>
      </c>
      <c r="E470" s="13" t="s">
        <v>16885</v>
      </c>
      <c r="F470" s="13" t="s">
        <v>7387</v>
      </c>
      <c r="G470" s="13" t="s">
        <v>7073</v>
      </c>
    </row>
    <row r="471" ht="15.75" customHeight="1">
      <c r="A471" s="24">
        <v>44151.0</v>
      </c>
      <c r="B471" s="13" t="s">
        <v>17111</v>
      </c>
      <c r="C471" s="13" t="s">
        <v>16899</v>
      </c>
      <c r="D471" s="13" t="s">
        <v>16904</v>
      </c>
      <c r="E471" s="13" t="s">
        <v>17402</v>
      </c>
      <c r="F471" s="13" t="s">
        <v>6804</v>
      </c>
      <c r="G471" s="13" t="s">
        <v>739</v>
      </c>
    </row>
    <row r="472" ht="15.75" customHeight="1">
      <c r="A472" s="24">
        <v>44152.0</v>
      </c>
      <c r="B472" s="13" t="s">
        <v>16936</v>
      </c>
      <c r="C472" s="13" t="s">
        <v>17234</v>
      </c>
      <c r="D472" s="13" t="s">
        <v>17398</v>
      </c>
      <c r="E472" s="13" t="s">
        <v>16883</v>
      </c>
      <c r="F472" s="13" t="s">
        <v>13362</v>
      </c>
      <c r="G472" s="13" t="s">
        <v>468</v>
      </c>
    </row>
    <row r="473" ht="15.75" customHeight="1">
      <c r="A473" s="24">
        <v>44153.0</v>
      </c>
      <c r="B473" s="13" t="s">
        <v>17403</v>
      </c>
      <c r="C473" s="13" t="s">
        <v>16936</v>
      </c>
      <c r="D473" s="13" t="s">
        <v>16936</v>
      </c>
      <c r="E473" s="13" t="s">
        <v>17109</v>
      </c>
      <c r="F473" s="13" t="s">
        <v>13294</v>
      </c>
      <c r="G473" s="13" t="s">
        <v>14309</v>
      </c>
    </row>
    <row r="474" ht="15.75" customHeight="1">
      <c r="A474" s="24">
        <v>44154.0</v>
      </c>
      <c r="B474" s="13" t="s">
        <v>16863</v>
      </c>
      <c r="C474" s="13" t="s">
        <v>16896</v>
      </c>
      <c r="D474" s="13" t="s">
        <v>17404</v>
      </c>
      <c r="E474" s="13" t="s">
        <v>17405</v>
      </c>
      <c r="F474" s="13" t="s">
        <v>17406</v>
      </c>
      <c r="G474" s="13" t="s">
        <v>576</v>
      </c>
    </row>
    <row r="475" ht="15.75" customHeight="1">
      <c r="A475" s="24">
        <v>44155.0</v>
      </c>
      <c r="B475" s="13" t="s">
        <v>17223</v>
      </c>
      <c r="C475" s="13" t="s">
        <v>17407</v>
      </c>
      <c r="D475" s="13" t="s">
        <v>17407</v>
      </c>
      <c r="E475" s="13" t="s">
        <v>17408</v>
      </c>
      <c r="F475" s="13" t="s">
        <v>7544</v>
      </c>
      <c r="G475" s="13" t="s">
        <v>761</v>
      </c>
    </row>
    <row r="476" ht="15.75" customHeight="1">
      <c r="A476" s="24">
        <v>44158.0</v>
      </c>
      <c r="B476" s="13" t="s">
        <v>16892</v>
      </c>
      <c r="C476" s="13" t="s">
        <v>17409</v>
      </c>
      <c r="D476" s="13" t="s">
        <v>17371</v>
      </c>
      <c r="E476" s="13" t="s">
        <v>17410</v>
      </c>
      <c r="F476" s="13" t="s">
        <v>6753</v>
      </c>
      <c r="G476" s="13" t="s">
        <v>336</v>
      </c>
    </row>
    <row r="477" ht="15.75" customHeight="1">
      <c r="A477" s="24">
        <v>44159.0</v>
      </c>
      <c r="B477" s="13" t="s">
        <v>17411</v>
      </c>
      <c r="C477" s="13" t="s">
        <v>17113</v>
      </c>
      <c r="D477" s="13" t="s">
        <v>17217</v>
      </c>
      <c r="E477" s="13" t="s">
        <v>17001</v>
      </c>
      <c r="F477" s="13" t="s">
        <v>13354</v>
      </c>
      <c r="G477" s="13" t="s">
        <v>10742</v>
      </c>
    </row>
    <row r="478" ht="15.75" customHeight="1">
      <c r="A478" s="24">
        <v>44160.0</v>
      </c>
      <c r="B478" s="13" t="s">
        <v>16867</v>
      </c>
      <c r="C478" s="13" t="s">
        <v>17225</v>
      </c>
      <c r="D478" s="13" t="s">
        <v>16881</v>
      </c>
      <c r="E478" s="13" t="s">
        <v>16793</v>
      </c>
      <c r="F478" s="13" t="s">
        <v>6643</v>
      </c>
      <c r="G478" s="13" t="s">
        <v>1722</v>
      </c>
    </row>
    <row r="479" ht="15.75" customHeight="1">
      <c r="A479" s="24">
        <v>44161.0</v>
      </c>
      <c r="B479" s="13" t="s">
        <v>17011</v>
      </c>
      <c r="C479" s="13" t="s">
        <v>16890</v>
      </c>
      <c r="D479" s="13" t="s">
        <v>16856</v>
      </c>
      <c r="E479" s="13" t="s">
        <v>16848</v>
      </c>
      <c r="F479" s="13" t="s">
        <v>4290</v>
      </c>
      <c r="G479" s="13" t="s">
        <v>717</v>
      </c>
    </row>
    <row r="480" ht="15.75" customHeight="1">
      <c r="A480" s="24">
        <v>44162.0</v>
      </c>
      <c r="B480" s="13" t="s">
        <v>16869</v>
      </c>
      <c r="C480" s="13" t="s">
        <v>17412</v>
      </c>
      <c r="D480" s="13" t="s">
        <v>16900</v>
      </c>
      <c r="E480" s="13" t="s">
        <v>17413</v>
      </c>
      <c r="F480" s="13" t="s">
        <v>13384</v>
      </c>
      <c r="G480" s="13" t="s">
        <v>683</v>
      </c>
    </row>
    <row r="481" ht="15.75" customHeight="1">
      <c r="A481" s="24">
        <v>44165.0</v>
      </c>
      <c r="B481" s="13" t="s">
        <v>17200</v>
      </c>
      <c r="C481" s="13" t="s">
        <v>17232</v>
      </c>
      <c r="D481" s="13" t="s">
        <v>16870</v>
      </c>
      <c r="E481" s="13" t="s">
        <v>17401</v>
      </c>
      <c r="F481" s="13" t="s">
        <v>7006</v>
      </c>
      <c r="G481" s="13" t="s">
        <v>278</v>
      </c>
    </row>
    <row r="482" ht="15.75" customHeight="1">
      <c r="A482" s="24">
        <v>44166.0</v>
      </c>
      <c r="B482" s="13" t="s">
        <v>16870</v>
      </c>
      <c r="C482" s="13" t="s">
        <v>16900</v>
      </c>
      <c r="D482" s="13" t="s">
        <v>17414</v>
      </c>
      <c r="E482" s="13" t="s">
        <v>17241</v>
      </c>
      <c r="F482" s="13" t="s">
        <v>17415</v>
      </c>
      <c r="G482" s="13" t="s">
        <v>147</v>
      </c>
    </row>
    <row r="483" ht="15.75" customHeight="1">
      <c r="A483" s="24">
        <v>44167.0</v>
      </c>
      <c r="B483" s="13" t="s">
        <v>16869</v>
      </c>
      <c r="C483" s="13" t="s">
        <v>17165</v>
      </c>
      <c r="D483" s="13" t="s">
        <v>17239</v>
      </c>
      <c r="E483" s="13" t="s">
        <v>17371</v>
      </c>
      <c r="F483" s="13" t="s">
        <v>6976</v>
      </c>
      <c r="G483" s="13" t="s">
        <v>332</v>
      </c>
    </row>
    <row r="484" ht="15.75" customHeight="1">
      <c r="A484" s="24">
        <v>44168.0</v>
      </c>
      <c r="B484" s="13" t="s">
        <v>17126</v>
      </c>
      <c r="C484" s="13" t="s">
        <v>16888</v>
      </c>
      <c r="D484" s="13" t="s">
        <v>17381</v>
      </c>
      <c r="E484" s="13" t="s">
        <v>17416</v>
      </c>
      <c r="F484" s="13" t="s">
        <v>7508</v>
      </c>
      <c r="G484" s="13" t="s">
        <v>2937</v>
      </c>
    </row>
    <row r="485" ht="15.75" customHeight="1">
      <c r="A485" s="24">
        <v>44169.0</v>
      </c>
      <c r="B485" s="13" t="s">
        <v>17167</v>
      </c>
      <c r="C485" s="13" t="s">
        <v>17400</v>
      </c>
      <c r="D485" s="13" t="s">
        <v>16860</v>
      </c>
      <c r="E485" s="13" t="s">
        <v>17375</v>
      </c>
      <c r="F485" s="13" t="s">
        <v>16470</v>
      </c>
      <c r="G485" s="13" t="s">
        <v>117</v>
      </c>
    </row>
    <row r="486" ht="15.75" customHeight="1">
      <c r="A486" s="24">
        <v>44172.0</v>
      </c>
      <c r="B486" s="13" t="s">
        <v>17126</v>
      </c>
      <c r="C486" s="13" t="s">
        <v>17417</v>
      </c>
      <c r="D486" s="13" t="s">
        <v>17371</v>
      </c>
      <c r="E486" s="13" t="s">
        <v>17416</v>
      </c>
      <c r="F486" s="13" t="s">
        <v>7310</v>
      </c>
      <c r="G486" s="13" t="s">
        <v>310</v>
      </c>
    </row>
    <row r="487" ht="15.75" customHeight="1">
      <c r="A487" s="24">
        <v>44173.0</v>
      </c>
      <c r="B487" s="13" t="s">
        <v>16853</v>
      </c>
      <c r="C487" s="13" t="s">
        <v>17123</v>
      </c>
      <c r="D487" s="13" t="s">
        <v>17418</v>
      </c>
      <c r="E487" s="13" t="s">
        <v>16842</v>
      </c>
      <c r="F487" s="13" t="s">
        <v>17145</v>
      </c>
      <c r="G487" s="13" t="s">
        <v>509</v>
      </c>
    </row>
    <row r="488" ht="15.75" customHeight="1">
      <c r="A488" s="24">
        <v>44174.0</v>
      </c>
      <c r="B488" s="13" t="s">
        <v>17379</v>
      </c>
      <c r="C488" s="13" t="s">
        <v>17419</v>
      </c>
      <c r="D488" s="13" t="s">
        <v>17373</v>
      </c>
      <c r="E488" s="13" t="s">
        <v>17417</v>
      </c>
      <c r="F488" s="13" t="s">
        <v>17015</v>
      </c>
      <c r="G488" s="13" t="s">
        <v>7073</v>
      </c>
    </row>
    <row r="489" ht="15.75" customHeight="1">
      <c r="A489" s="24">
        <v>44175.0</v>
      </c>
      <c r="B489" s="13" t="s">
        <v>17146</v>
      </c>
      <c r="C489" s="13" t="s">
        <v>17114</v>
      </c>
      <c r="D489" s="13" t="s">
        <v>17420</v>
      </c>
      <c r="E489" s="13" t="s">
        <v>17169</v>
      </c>
      <c r="F489" s="13" t="s">
        <v>17365</v>
      </c>
      <c r="G489" s="13" t="s">
        <v>485</v>
      </c>
    </row>
    <row r="490" ht="15.75" customHeight="1">
      <c r="A490" s="24">
        <v>44176.0</v>
      </c>
      <c r="B490" s="13" t="s">
        <v>16890</v>
      </c>
      <c r="C490" s="13" t="s">
        <v>17420</v>
      </c>
      <c r="D490" s="13" t="s">
        <v>16898</v>
      </c>
      <c r="E490" s="13" t="s">
        <v>17419</v>
      </c>
      <c r="F490" s="13" t="s">
        <v>13475</v>
      </c>
      <c r="G490" s="13" t="s">
        <v>11729</v>
      </c>
    </row>
    <row r="491" ht="15.75" customHeight="1">
      <c r="A491" s="24">
        <v>44179.0</v>
      </c>
      <c r="B491" s="13" t="s">
        <v>17400</v>
      </c>
      <c r="C491" s="13" t="s">
        <v>17235</v>
      </c>
      <c r="D491" s="13" t="s">
        <v>17136</v>
      </c>
      <c r="E491" s="13" t="s">
        <v>17123</v>
      </c>
      <c r="F491" s="13" t="s">
        <v>17421</v>
      </c>
      <c r="G491" s="13" t="s">
        <v>244</v>
      </c>
    </row>
    <row r="492" ht="15.75" customHeight="1">
      <c r="A492" s="24">
        <v>44180.0</v>
      </c>
      <c r="B492" s="13" t="s">
        <v>17138</v>
      </c>
      <c r="C492" s="13" t="s">
        <v>16864</v>
      </c>
      <c r="D492" s="13" t="s">
        <v>16865</v>
      </c>
      <c r="E492" s="13" t="s">
        <v>17409</v>
      </c>
      <c r="F492" s="13" t="s">
        <v>4280</v>
      </c>
      <c r="G492" s="13" t="s">
        <v>1673</v>
      </c>
    </row>
    <row r="493" ht="15.75" customHeight="1">
      <c r="A493" s="24">
        <v>44181.0</v>
      </c>
      <c r="B493" s="13" t="s">
        <v>16888</v>
      </c>
      <c r="C493" s="13" t="s">
        <v>16884</v>
      </c>
      <c r="D493" s="13" t="s">
        <v>17165</v>
      </c>
      <c r="E493" s="13" t="s">
        <v>16861</v>
      </c>
      <c r="F493" s="13" t="s">
        <v>6091</v>
      </c>
      <c r="G493" s="13" t="s">
        <v>310</v>
      </c>
    </row>
    <row r="494" ht="15.75" customHeight="1">
      <c r="A494" s="24">
        <v>44182.0</v>
      </c>
      <c r="B494" s="13" t="s">
        <v>17398</v>
      </c>
      <c r="C494" s="13" t="s">
        <v>17183</v>
      </c>
      <c r="D494" s="13" t="s">
        <v>17422</v>
      </c>
      <c r="E494" s="13" t="s">
        <v>16874</v>
      </c>
      <c r="F494" s="13" t="s">
        <v>7328</v>
      </c>
      <c r="G494" s="13" t="s">
        <v>3378</v>
      </c>
    </row>
    <row r="495" ht="15.75" customHeight="1">
      <c r="A495" s="24">
        <v>44183.0</v>
      </c>
      <c r="B495" s="13" t="s">
        <v>17013</v>
      </c>
      <c r="C495" s="13" t="s">
        <v>17196</v>
      </c>
      <c r="D495" s="13" t="s">
        <v>16909</v>
      </c>
      <c r="E495" s="13" t="s">
        <v>17423</v>
      </c>
      <c r="F495" s="13" t="s">
        <v>13440</v>
      </c>
      <c r="G495" s="13" t="s">
        <v>787</v>
      </c>
    </row>
    <row r="496" ht="15.75" customHeight="1">
      <c r="A496" s="24">
        <v>44186.0</v>
      </c>
      <c r="B496" s="13" t="s">
        <v>17130</v>
      </c>
      <c r="C496" s="13" t="s">
        <v>17424</v>
      </c>
      <c r="D496" s="13" t="s">
        <v>16947</v>
      </c>
      <c r="E496" s="13" t="s">
        <v>17114</v>
      </c>
      <c r="F496" s="13" t="s">
        <v>13480</v>
      </c>
      <c r="G496" s="13" t="s">
        <v>878</v>
      </c>
    </row>
    <row r="497" ht="15.75" customHeight="1">
      <c r="A497" s="24">
        <v>44187.0</v>
      </c>
      <c r="B497" s="13" t="s">
        <v>16952</v>
      </c>
      <c r="C497" s="13" t="s">
        <v>17420</v>
      </c>
      <c r="D497" s="13" t="s">
        <v>17425</v>
      </c>
      <c r="E497" s="13" t="s">
        <v>17166</v>
      </c>
      <c r="F497" s="13" t="s">
        <v>7288</v>
      </c>
      <c r="G497" s="13" t="s">
        <v>468</v>
      </c>
    </row>
    <row r="498" ht="15.75" customHeight="1">
      <c r="A498" s="24">
        <v>44188.0</v>
      </c>
      <c r="B498" s="13" t="s">
        <v>16915</v>
      </c>
      <c r="C498" s="13" t="s">
        <v>17168</v>
      </c>
      <c r="D498" s="13" t="s">
        <v>17273</v>
      </c>
      <c r="E498" s="13" t="s">
        <v>17143</v>
      </c>
      <c r="F498" s="13" t="s">
        <v>7250</v>
      </c>
      <c r="G498" s="13" t="s">
        <v>5919</v>
      </c>
    </row>
    <row r="499" ht="15.75" customHeight="1">
      <c r="A499" s="24">
        <v>44189.0</v>
      </c>
      <c r="B499" s="13" t="s">
        <v>17426</v>
      </c>
      <c r="C499" s="13" t="s">
        <v>17153</v>
      </c>
      <c r="D499" s="13" t="s">
        <v>17425</v>
      </c>
      <c r="E499" s="13" t="s">
        <v>17205</v>
      </c>
      <c r="F499" s="13" t="s">
        <v>5409</v>
      </c>
      <c r="G499" s="13" t="s">
        <v>489</v>
      </c>
    </row>
    <row r="500" ht="15.75" customHeight="1">
      <c r="A500" s="24">
        <v>44190.0</v>
      </c>
      <c r="B500" s="13" t="s">
        <v>17271</v>
      </c>
      <c r="C500" s="13" t="s">
        <v>16921</v>
      </c>
      <c r="D500" s="13" t="s">
        <v>17171</v>
      </c>
      <c r="E500" s="13" t="s">
        <v>16918</v>
      </c>
      <c r="F500" s="13" t="s">
        <v>6906</v>
      </c>
      <c r="G500" s="13" t="s">
        <v>267</v>
      </c>
    </row>
    <row r="501" ht="15.75" customHeight="1">
      <c r="A501" s="24">
        <v>44193.0</v>
      </c>
      <c r="B501" s="13" t="s">
        <v>17197</v>
      </c>
      <c r="C501" s="13" t="s">
        <v>17427</v>
      </c>
      <c r="D501" s="13" t="s">
        <v>17267</v>
      </c>
      <c r="E501" s="13" t="s">
        <v>17428</v>
      </c>
      <c r="F501" s="13" t="s">
        <v>7248</v>
      </c>
      <c r="G501" s="13" t="s">
        <v>717</v>
      </c>
    </row>
    <row r="502" ht="15.75" customHeight="1">
      <c r="A502" s="24">
        <v>44194.0</v>
      </c>
      <c r="B502" s="13" t="s">
        <v>17326</v>
      </c>
      <c r="C502" s="13" t="s">
        <v>16927</v>
      </c>
      <c r="D502" s="13" t="s">
        <v>16922</v>
      </c>
      <c r="E502" s="13" t="s">
        <v>17271</v>
      </c>
      <c r="F502" s="13" t="s">
        <v>4290</v>
      </c>
      <c r="G502" s="13" t="s">
        <v>989</v>
      </c>
    </row>
    <row r="503" ht="15.75" customHeight="1">
      <c r="A503" s="24">
        <v>44195.0</v>
      </c>
      <c r="B503" s="13" t="s">
        <v>17180</v>
      </c>
      <c r="C503" s="13" t="s">
        <v>17207</v>
      </c>
      <c r="D503" s="13" t="s">
        <v>17362</v>
      </c>
      <c r="E503" s="13" t="s">
        <v>17205</v>
      </c>
      <c r="F503" s="13" t="s">
        <v>7393</v>
      </c>
      <c r="G503" s="13" t="s">
        <v>1265</v>
      </c>
    </row>
    <row r="504" ht="15.75" customHeight="1">
      <c r="A504" s="27">
        <v>44200.0</v>
      </c>
      <c r="B504" s="7">
        <v>334.9</v>
      </c>
      <c r="C504" s="7">
        <v>332.0</v>
      </c>
      <c r="D504" s="7">
        <v>336.2</v>
      </c>
      <c r="E504" s="7">
        <v>331.9</v>
      </c>
      <c r="F504" s="7" t="s">
        <v>4415</v>
      </c>
      <c r="G504" s="28">
        <v>0.0112</v>
      </c>
    </row>
    <row r="505" ht="15.75" customHeight="1">
      <c r="A505" s="27">
        <v>44201.0</v>
      </c>
      <c r="B505" s="7">
        <v>337.8</v>
      </c>
      <c r="C505" s="7">
        <v>333.6</v>
      </c>
      <c r="D505" s="7">
        <v>338.85</v>
      </c>
      <c r="E505" s="7">
        <v>332.6</v>
      </c>
      <c r="F505" s="7" t="s">
        <v>3622</v>
      </c>
      <c r="G505" s="28">
        <v>0.0087</v>
      </c>
    </row>
    <row r="506" ht="15.75" customHeight="1">
      <c r="A506" s="27">
        <v>44202.0</v>
      </c>
      <c r="B506" s="7">
        <v>334.05</v>
      </c>
      <c r="C506" s="7">
        <v>338.0</v>
      </c>
      <c r="D506" s="7">
        <v>338.0</v>
      </c>
      <c r="E506" s="7">
        <v>330.7</v>
      </c>
      <c r="F506" s="7" t="s">
        <v>4283</v>
      </c>
      <c r="G506" s="28">
        <v>-0.0111</v>
      </c>
    </row>
    <row r="507" ht="15.75" customHeight="1">
      <c r="A507" s="27">
        <v>44204.0</v>
      </c>
      <c r="B507" s="7">
        <v>339.4</v>
      </c>
      <c r="C507" s="7">
        <v>334.85</v>
      </c>
      <c r="D507" s="7">
        <v>339.8</v>
      </c>
      <c r="E507" s="7">
        <v>334.8</v>
      </c>
      <c r="F507" s="7" t="s">
        <v>6640</v>
      </c>
      <c r="G507" s="28">
        <v>0.016</v>
      </c>
    </row>
    <row r="508" ht="15.75" customHeight="1">
      <c r="A508" s="27">
        <v>44207.0</v>
      </c>
      <c r="B508" s="7">
        <v>337.55</v>
      </c>
      <c r="C508" s="7">
        <v>337.6</v>
      </c>
      <c r="D508" s="7">
        <v>340.1</v>
      </c>
      <c r="E508" s="7">
        <v>335.5</v>
      </c>
      <c r="F508" s="7" t="s">
        <v>13287</v>
      </c>
      <c r="G508" s="28">
        <v>-0.0055</v>
      </c>
    </row>
    <row r="509" ht="15.75" customHeight="1">
      <c r="A509" s="27">
        <v>44208.0</v>
      </c>
      <c r="B509" s="7">
        <v>334.2</v>
      </c>
      <c r="C509" s="7">
        <v>337.9</v>
      </c>
      <c r="D509" s="7">
        <v>339.4</v>
      </c>
      <c r="E509" s="7">
        <v>332.7</v>
      </c>
      <c r="F509" s="7" t="s">
        <v>7510</v>
      </c>
      <c r="G509" s="28">
        <v>-0.0099</v>
      </c>
    </row>
    <row r="510" ht="15.75" customHeight="1">
      <c r="A510" s="27">
        <v>44209.0</v>
      </c>
      <c r="B510" s="7">
        <v>331.9</v>
      </c>
      <c r="C510" s="7">
        <v>334.5</v>
      </c>
      <c r="D510" s="7">
        <v>335.4</v>
      </c>
      <c r="E510" s="7">
        <v>330.0</v>
      </c>
      <c r="F510" s="7" t="s">
        <v>4294</v>
      </c>
      <c r="G510" s="28">
        <v>-0.0069</v>
      </c>
    </row>
    <row r="511" ht="15.75" customHeight="1">
      <c r="A511" s="27">
        <v>44210.0</v>
      </c>
      <c r="B511" s="7">
        <v>337.35</v>
      </c>
      <c r="C511" s="7">
        <v>332.5</v>
      </c>
      <c r="D511" s="7">
        <v>338.4</v>
      </c>
      <c r="E511" s="7">
        <v>330.4</v>
      </c>
      <c r="F511" s="7" t="s">
        <v>4623</v>
      </c>
      <c r="G511" s="28">
        <v>0.0164</v>
      </c>
    </row>
    <row r="512" ht="15.75" customHeight="1">
      <c r="A512" s="27">
        <v>44211.0</v>
      </c>
      <c r="B512" s="7">
        <v>332.85</v>
      </c>
      <c r="C512" s="7">
        <v>335.2</v>
      </c>
      <c r="D512" s="7">
        <v>337.45</v>
      </c>
      <c r="E512" s="7">
        <v>332.75</v>
      </c>
      <c r="F512" s="7" t="s">
        <v>6081</v>
      </c>
      <c r="G512" s="28">
        <v>-0.0133</v>
      </c>
    </row>
    <row r="513" ht="15.75" customHeight="1">
      <c r="A513" s="27">
        <v>44214.0</v>
      </c>
      <c r="B513" s="7">
        <v>333.0</v>
      </c>
      <c r="C513" s="7">
        <v>333.05</v>
      </c>
      <c r="D513" s="7">
        <v>334.2</v>
      </c>
      <c r="E513" s="7">
        <v>331.05</v>
      </c>
      <c r="F513" s="7" t="s">
        <v>3846</v>
      </c>
      <c r="G513" s="28">
        <v>5.0E-4</v>
      </c>
    </row>
    <row r="514" ht="15.75" customHeight="1">
      <c r="A514" s="27">
        <v>44215.0</v>
      </c>
      <c r="B514" s="7">
        <v>331.1</v>
      </c>
      <c r="C514" s="7">
        <v>333.5</v>
      </c>
      <c r="D514" s="7">
        <v>334.25</v>
      </c>
      <c r="E514" s="7">
        <v>330.0</v>
      </c>
      <c r="F514" s="7" t="s">
        <v>17429</v>
      </c>
      <c r="G514" s="28">
        <v>-0.0057</v>
      </c>
    </row>
    <row r="515" ht="15.75" customHeight="1">
      <c r="A515" s="27">
        <v>44216.0</v>
      </c>
      <c r="B515" s="7">
        <v>332.2</v>
      </c>
      <c r="C515" s="7">
        <v>331.0</v>
      </c>
      <c r="D515" s="7">
        <v>333.2</v>
      </c>
      <c r="E515" s="7">
        <v>330.65</v>
      </c>
      <c r="F515" s="7" t="s">
        <v>4585</v>
      </c>
      <c r="G515" s="28">
        <v>0.0033</v>
      </c>
    </row>
    <row r="516" ht="15.75" customHeight="1">
      <c r="A516" s="27">
        <v>44217.0</v>
      </c>
      <c r="B516" s="7">
        <v>329.3</v>
      </c>
      <c r="C516" s="7">
        <v>332.2</v>
      </c>
      <c r="D516" s="7">
        <v>333.75</v>
      </c>
      <c r="E516" s="7">
        <v>327.7</v>
      </c>
      <c r="F516" s="7" t="s">
        <v>7209</v>
      </c>
      <c r="G516" s="28">
        <v>-0.0087</v>
      </c>
    </row>
    <row r="517" ht="15.75" customHeight="1">
      <c r="A517" s="27">
        <v>44218.0</v>
      </c>
      <c r="B517" s="7">
        <v>329.9</v>
      </c>
      <c r="C517" s="7">
        <v>328.05</v>
      </c>
      <c r="D517" s="7">
        <v>330.85</v>
      </c>
      <c r="E517" s="7">
        <v>325.0</v>
      </c>
      <c r="F517" s="7" t="s">
        <v>17430</v>
      </c>
      <c r="G517" s="28">
        <v>0.0018</v>
      </c>
    </row>
    <row r="518" ht="15.75" customHeight="1">
      <c r="A518" s="27">
        <v>44221.0</v>
      </c>
      <c r="B518" s="7">
        <v>333.8</v>
      </c>
      <c r="C518" s="7">
        <v>330.5</v>
      </c>
      <c r="D518" s="7">
        <v>335.15</v>
      </c>
      <c r="E518" s="7">
        <v>329.45</v>
      </c>
      <c r="F518" s="7" t="s">
        <v>7307</v>
      </c>
      <c r="G518" s="28">
        <v>0.0118</v>
      </c>
    </row>
    <row r="519" ht="15.75" customHeight="1">
      <c r="A519" s="27">
        <v>44222.0</v>
      </c>
      <c r="B519" s="7">
        <v>336.3</v>
      </c>
      <c r="C519" s="7">
        <v>334.9</v>
      </c>
      <c r="D519" s="7">
        <v>336.95</v>
      </c>
      <c r="E519" s="7">
        <v>332.45</v>
      </c>
      <c r="F519" s="7" t="s">
        <v>3591</v>
      </c>
      <c r="G519" s="28">
        <v>0.0075</v>
      </c>
    </row>
    <row r="520" ht="15.75" customHeight="1">
      <c r="A520" s="27">
        <v>44223.0</v>
      </c>
      <c r="B520" s="7">
        <v>334.5</v>
      </c>
      <c r="C520" s="7">
        <v>336.95</v>
      </c>
      <c r="D520" s="7">
        <v>337.35</v>
      </c>
      <c r="E520" s="7">
        <v>333.0</v>
      </c>
      <c r="F520" s="7" t="s">
        <v>6180</v>
      </c>
      <c r="G520" s="28">
        <v>-0.0054</v>
      </c>
    </row>
    <row r="521" ht="15.75" customHeight="1">
      <c r="A521" s="27">
        <v>44224.0</v>
      </c>
      <c r="B521" s="7">
        <v>333.6</v>
      </c>
      <c r="C521" s="7">
        <v>334.95</v>
      </c>
      <c r="D521" s="7">
        <v>337.2</v>
      </c>
      <c r="E521" s="7">
        <v>332.75</v>
      </c>
      <c r="F521" s="7" t="s">
        <v>7334</v>
      </c>
      <c r="G521" s="28">
        <v>-0.0027</v>
      </c>
    </row>
    <row r="522" ht="15.75" customHeight="1">
      <c r="A522" s="27">
        <v>44225.0</v>
      </c>
      <c r="B522" s="7">
        <v>328.85</v>
      </c>
      <c r="C522" s="7">
        <v>333.6</v>
      </c>
      <c r="D522" s="7">
        <v>333.85</v>
      </c>
      <c r="E522" s="7">
        <v>328.8</v>
      </c>
      <c r="F522" s="7" t="s">
        <v>6829</v>
      </c>
      <c r="G522" s="28">
        <v>-0.0142</v>
      </c>
    </row>
    <row r="523" ht="15.75" customHeight="1">
      <c r="A523" s="27">
        <v>44228.0</v>
      </c>
      <c r="B523" s="7">
        <v>330.75</v>
      </c>
      <c r="C523" s="7">
        <v>330.0</v>
      </c>
      <c r="D523" s="7">
        <v>331.85</v>
      </c>
      <c r="E523" s="7">
        <v>326.85</v>
      </c>
      <c r="F523" s="7" t="s">
        <v>4081</v>
      </c>
      <c r="G523" s="28">
        <v>0.0058</v>
      </c>
    </row>
    <row r="524" ht="15.75" customHeight="1">
      <c r="A524" s="27">
        <v>44229.0</v>
      </c>
      <c r="B524" s="7">
        <v>331.95</v>
      </c>
      <c r="C524" s="7">
        <v>331.2</v>
      </c>
      <c r="D524" s="7">
        <v>333.35</v>
      </c>
      <c r="E524" s="7">
        <v>330.2</v>
      </c>
      <c r="F524" s="7" t="s">
        <v>6117</v>
      </c>
      <c r="G524" s="28">
        <v>0.0036</v>
      </c>
    </row>
    <row r="525" ht="15.75" customHeight="1">
      <c r="A525" s="27">
        <v>44230.0</v>
      </c>
      <c r="B525" s="7">
        <v>335.05</v>
      </c>
      <c r="C525" s="7">
        <v>333.0</v>
      </c>
      <c r="D525" s="7">
        <v>335.3</v>
      </c>
      <c r="E525" s="7">
        <v>330.9</v>
      </c>
      <c r="F525" s="7" t="s">
        <v>3617</v>
      </c>
      <c r="G525" s="28">
        <v>0.0093</v>
      </c>
    </row>
    <row r="526" ht="15.75" customHeight="1">
      <c r="A526" s="27">
        <v>44231.0</v>
      </c>
      <c r="B526" s="7">
        <v>333.55</v>
      </c>
      <c r="C526" s="7">
        <v>335.1</v>
      </c>
      <c r="D526" s="7">
        <v>335.85</v>
      </c>
      <c r="E526" s="7">
        <v>331.2</v>
      </c>
      <c r="F526" s="7" t="s">
        <v>6091</v>
      </c>
      <c r="G526" s="28">
        <v>-0.0045</v>
      </c>
    </row>
    <row r="527" ht="15.75" customHeight="1">
      <c r="A527" s="27">
        <v>44232.0</v>
      </c>
      <c r="B527" s="7">
        <v>336.0</v>
      </c>
      <c r="C527" s="7">
        <v>332.75</v>
      </c>
      <c r="D527" s="7">
        <v>338.1</v>
      </c>
      <c r="E527" s="7">
        <v>331.6</v>
      </c>
      <c r="F527" s="7" t="s">
        <v>6961</v>
      </c>
      <c r="G527" s="28">
        <v>0.0073</v>
      </c>
    </row>
    <row r="528" ht="15.75" customHeight="1">
      <c r="A528" s="27">
        <v>44235.0</v>
      </c>
      <c r="B528" s="7">
        <v>333.75</v>
      </c>
      <c r="C528" s="7">
        <v>336.45</v>
      </c>
      <c r="D528" s="7">
        <v>336.5</v>
      </c>
      <c r="E528" s="7">
        <v>332.0</v>
      </c>
      <c r="F528" s="7" t="s">
        <v>2632</v>
      </c>
      <c r="G528" s="28">
        <v>-0.0067</v>
      </c>
    </row>
    <row r="529" ht="15.75" customHeight="1">
      <c r="A529" s="27">
        <v>44236.0</v>
      </c>
      <c r="B529" s="7">
        <v>333.3</v>
      </c>
      <c r="C529" s="7">
        <v>333.6</v>
      </c>
      <c r="D529" s="7">
        <v>333.9</v>
      </c>
      <c r="E529" s="7">
        <v>331.55</v>
      </c>
      <c r="F529" s="7" t="s">
        <v>4450</v>
      </c>
      <c r="G529" s="28">
        <v>-0.0013</v>
      </c>
    </row>
    <row r="530" ht="15.75" customHeight="1">
      <c r="A530" s="27">
        <v>44237.0</v>
      </c>
      <c r="B530" s="7">
        <v>330.4</v>
      </c>
      <c r="C530" s="7">
        <v>333.35</v>
      </c>
      <c r="D530" s="7">
        <v>334.15</v>
      </c>
      <c r="E530" s="7">
        <v>329.5</v>
      </c>
      <c r="F530" s="7" t="s">
        <v>4647</v>
      </c>
      <c r="G530" s="28">
        <v>-0.0087</v>
      </c>
    </row>
    <row r="531" ht="15.75" customHeight="1">
      <c r="A531" s="27">
        <v>44238.0</v>
      </c>
      <c r="B531" s="7">
        <v>328.45</v>
      </c>
      <c r="C531" s="7">
        <v>331.0</v>
      </c>
      <c r="D531" s="7">
        <v>331.15</v>
      </c>
      <c r="E531" s="7">
        <v>326.15</v>
      </c>
      <c r="F531" s="7" t="s">
        <v>6800</v>
      </c>
      <c r="G531" s="28">
        <v>-0.0059</v>
      </c>
    </row>
    <row r="532" ht="15.75" customHeight="1">
      <c r="A532" s="27">
        <v>44239.0</v>
      </c>
      <c r="B532" s="7">
        <v>327.1</v>
      </c>
      <c r="C532" s="7">
        <v>328.05</v>
      </c>
      <c r="D532" s="7">
        <v>329.05</v>
      </c>
      <c r="E532" s="7">
        <v>323.0</v>
      </c>
      <c r="F532" s="7" t="s">
        <v>6879</v>
      </c>
      <c r="G532" s="28">
        <v>-0.0041</v>
      </c>
    </row>
    <row r="533" ht="15.75" customHeight="1">
      <c r="A533" s="27">
        <v>44242.0</v>
      </c>
      <c r="B533" s="7">
        <v>330.15</v>
      </c>
      <c r="C533" s="7">
        <v>327.75</v>
      </c>
      <c r="D533" s="7">
        <v>330.8</v>
      </c>
      <c r="E533" s="7">
        <v>327.5</v>
      </c>
      <c r="F533" s="7" t="s">
        <v>4266</v>
      </c>
      <c r="G533" s="28">
        <v>0.0093</v>
      </c>
    </row>
    <row r="534" ht="15.75" customHeight="1">
      <c r="A534" s="27">
        <v>44243.0</v>
      </c>
      <c r="B534" s="7">
        <v>327.9</v>
      </c>
      <c r="C534" s="7">
        <v>330.0</v>
      </c>
      <c r="D534" s="7">
        <v>331.4</v>
      </c>
      <c r="E534" s="7">
        <v>327.5</v>
      </c>
      <c r="F534" s="7" t="s">
        <v>7145</v>
      </c>
      <c r="G534" s="28">
        <v>-0.0068</v>
      </c>
    </row>
    <row r="535" ht="15.75" customHeight="1">
      <c r="A535" s="27">
        <v>44244.0</v>
      </c>
      <c r="B535" s="7">
        <v>323.1</v>
      </c>
      <c r="C535" s="7">
        <v>327.9</v>
      </c>
      <c r="D535" s="7">
        <v>329.45</v>
      </c>
      <c r="E535" s="7">
        <v>322.75</v>
      </c>
      <c r="F535" s="7" t="s">
        <v>13405</v>
      </c>
      <c r="G535" s="28">
        <v>-0.0146</v>
      </c>
    </row>
    <row r="536" ht="15.75" customHeight="1">
      <c r="A536" s="27">
        <v>44245.0</v>
      </c>
      <c r="B536" s="7">
        <v>320.7</v>
      </c>
      <c r="C536" s="7">
        <v>324.2</v>
      </c>
      <c r="D536" s="7">
        <v>324.45</v>
      </c>
      <c r="E536" s="7">
        <v>320.05</v>
      </c>
      <c r="F536" s="7" t="s">
        <v>4557</v>
      </c>
      <c r="G536" s="28">
        <v>-0.0074</v>
      </c>
    </row>
    <row r="537" ht="15.75" customHeight="1">
      <c r="A537" s="27">
        <v>44246.0</v>
      </c>
      <c r="B537" s="7">
        <v>322.4</v>
      </c>
      <c r="C537" s="7">
        <v>321.3</v>
      </c>
      <c r="D537" s="7">
        <v>323.6</v>
      </c>
      <c r="E537" s="7">
        <v>319.05</v>
      </c>
      <c r="F537" s="7" t="s">
        <v>7503</v>
      </c>
      <c r="G537" s="28">
        <v>0.0053</v>
      </c>
    </row>
    <row r="538" ht="15.75" customHeight="1">
      <c r="A538" s="27">
        <v>44247.0</v>
      </c>
      <c r="B538" s="7">
        <v>323.2</v>
      </c>
      <c r="C538" s="7">
        <v>322.5</v>
      </c>
      <c r="D538" s="7">
        <v>323.7</v>
      </c>
      <c r="E538" s="7">
        <v>320.7</v>
      </c>
      <c r="F538" s="7" t="s">
        <v>17431</v>
      </c>
      <c r="G538" s="28">
        <v>0.0025</v>
      </c>
    </row>
    <row r="539" ht="15.75" customHeight="1">
      <c r="A539" s="27">
        <v>44249.0</v>
      </c>
      <c r="B539" s="7">
        <v>320.2</v>
      </c>
      <c r="C539" s="7">
        <v>323.8</v>
      </c>
      <c r="D539" s="7">
        <v>323.9</v>
      </c>
      <c r="E539" s="7">
        <v>319.8</v>
      </c>
      <c r="F539" s="7" t="s">
        <v>4281</v>
      </c>
      <c r="G539" s="28">
        <v>-0.0093</v>
      </c>
    </row>
    <row r="540" ht="15.75" customHeight="1">
      <c r="A540" s="27">
        <v>44251.0</v>
      </c>
      <c r="B540" s="7">
        <v>315.65</v>
      </c>
      <c r="C540" s="7">
        <v>320.0</v>
      </c>
      <c r="D540" s="7">
        <v>320.2</v>
      </c>
      <c r="E540" s="7">
        <v>313.9</v>
      </c>
      <c r="F540" s="7" t="s">
        <v>17170</v>
      </c>
      <c r="G540" s="28">
        <v>-0.0142</v>
      </c>
    </row>
    <row r="541" ht="15.75" customHeight="1">
      <c r="A541" s="27">
        <v>44252.0</v>
      </c>
      <c r="B541" s="7">
        <v>314.8</v>
      </c>
      <c r="C541" s="7">
        <v>317.1</v>
      </c>
      <c r="D541" s="7">
        <v>317.95</v>
      </c>
      <c r="E541" s="7">
        <v>313.9</v>
      </c>
      <c r="F541" s="7" t="s">
        <v>17432</v>
      </c>
      <c r="G541" s="28">
        <v>-0.0027</v>
      </c>
    </row>
    <row r="542" ht="15.75" customHeight="1">
      <c r="A542" s="27">
        <v>44253.0</v>
      </c>
      <c r="B542" s="7">
        <v>313.05</v>
      </c>
      <c r="C542" s="7">
        <v>313.5</v>
      </c>
      <c r="D542" s="7">
        <v>316.6</v>
      </c>
      <c r="E542" s="7">
        <v>311.8</v>
      </c>
      <c r="F542" s="7" t="s">
        <v>7534</v>
      </c>
      <c r="G542" s="28">
        <v>-0.0056</v>
      </c>
    </row>
    <row r="543" ht="15.75" customHeight="1">
      <c r="A543" s="27">
        <v>44256.0</v>
      </c>
      <c r="B543" s="7">
        <v>316.7</v>
      </c>
      <c r="C543" s="7">
        <v>314.8</v>
      </c>
      <c r="D543" s="7">
        <v>317.1</v>
      </c>
      <c r="E543" s="7">
        <v>313.3</v>
      </c>
      <c r="F543" s="7" t="s">
        <v>6862</v>
      </c>
      <c r="G543" s="28">
        <v>0.0117</v>
      </c>
    </row>
    <row r="544" ht="15.75" customHeight="1">
      <c r="A544" s="27">
        <v>44257.0</v>
      </c>
      <c r="B544" s="7">
        <v>318.9</v>
      </c>
      <c r="C544" s="7">
        <v>316.45</v>
      </c>
      <c r="D544" s="7">
        <v>319.4</v>
      </c>
      <c r="E544" s="7">
        <v>315.15</v>
      </c>
      <c r="F544" s="7" t="s">
        <v>17433</v>
      </c>
      <c r="G544" s="28">
        <v>0.0069</v>
      </c>
    </row>
    <row r="545" ht="15.75" customHeight="1">
      <c r="A545" s="27">
        <v>44258.0</v>
      </c>
      <c r="B545" s="7">
        <v>315.8</v>
      </c>
      <c r="C545" s="7">
        <v>318.95</v>
      </c>
      <c r="D545" s="7">
        <v>321.65</v>
      </c>
      <c r="E545" s="7">
        <v>315.6</v>
      </c>
      <c r="F545" s="7" t="s">
        <v>3649</v>
      </c>
      <c r="G545" s="28">
        <v>-0.0097</v>
      </c>
    </row>
    <row r="546" ht="15.75" customHeight="1">
      <c r="A546" s="27">
        <v>44259.0</v>
      </c>
      <c r="B546" s="7">
        <v>319.0</v>
      </c>
      <c r="C546" s="7">
        <v>316.95</v>
      </c>
      <c r="D546" s="7">
        <v>326.0</v>
      </c>
      <c r="E546" s="7">
        <v>314.3</v>
      </c>
      <c r="F546" s="7" t="s">
        <v>7549</v>
      </c>
      <c r="G546" s="28">
        <v>0.0101</v>
      </c>
    </row>
    <row r="547" ht="15.75" customHeight="1">
      <c r="A547" s="27">
        <v>44260.0</v>
      </c>
      <c r="B547" s="7">
        <v>318.6</v>
      </c>
      <c r="C547" s="7">
        <v>320.8</v>
      </c>
      <c r="D547" s="7">
        <v>322.75</v>
      </c>
      <c r="E547" s="7">
        <v>317.4</v>
      </c>
      <c r="F547" s="7" t="s">
        <v>17434</v>
      </c>
      <c r="G547" s="28">
        <v>-0.0013</v>
      </c>
    </row>
    <row r="548" ht="15.75" customHeight="1">
      <c r="A548" s="27">
        <v>44264.0</v>
      </c>
      <c r="B548" s="7">
        <v>313.9</v>
      </c>
      <c r="C548" s="7">
        <v>316.0</v>
      </c>
      <c r="D548" s="7">
        <v>317.75</v>
      </c>
      <c r="E548" s="7">
        <v>313.05</v>
      </c>
      <c r="F548" s="7" t="s">
        <v>17435</v>
      </c>
      <c r="G548" s="28">
        <v>-0.0148</v>
      </c>
    </row>
    <row r="549" ht="15.75" customHeight="1">
      <c r="A549" s="27">
        <v>44265.0</v>
      </c>
      <c r="B549" s="7">
        <v>315.3</v>
      </c>
      <c r="C549" s="7">
        <v>314.65</v>
      </c>
      <c r="D549" s="7">
        <v>317.7</v>
      </c>
      <c r="E549" s="7">
        <v>313.25</v>
      </c>
      <c r="F549" s="7" t="s">
        <v>11786</v>
      </c>
      <c r="G549" s="28">
        <v>0.0045</v>
      </c>
    </row>
    <row r="550" ht="15.75" customHeight="1">
      <c r="A550" s="27">
        <v>44266.0</v>
      </c>
      <c r="B550" s="7">
        <v>319.5</v>
      </c>
      <c r="C550" s="7">
        <v>316.0</v>
      </c>
      <c r="D550" s="7">
        <v>320.3</v>
      </c>
      <c r="E550" s="7">
        <v>315.95</v>
      </c>
      <c r="F550" s="7" t="s">
        <v>7295</v>
      </c>
      <c r="G550" s="28">
        <v>0.0133</v>
      </c>
    </row>
    <row r="551" ht="15.75" customHeight="1">
      <c r="A551" s="27">
        <v>44267.0</v>
      </c>
      <c r="B551" s="7">
        <v>320.7</v>
      </c>
      <c r="C551" s="7">
        <v>319.2</v>
      </c>
      <c r="D551" s="7">
        <v>323.15</v>
      </c>
      <c r="E551" s="7">
        <v>318.7</v>
      </c>
      <c r="F551" s="7" t="s">
        <v>7333</v>
      </c>
      <c r="G551" s="28">
        <v>0.0038</v>
      </c>
    </row>
    <row r="552" ht="15.75" customHeight="1">
      <c r="A552" s="27">
        <v>44270.0</v>
      </c>
      <c r="B552" s="7">
        <v>321.5</v>
      </c>
      <c r="C552" s="7">
        <v>321.9</v>
      </c>
      <c r="D552" s="7">
        <v>323.75</v>
      </c>
      <c r="E552" s="7">
        <v>319.7</v>
      </c>
      <c r="F552" s="7" t="s">
        <v>6966</v>
      </c>
      <c r="G552" s="28">
        <v>0.0025</v>
      </c>
    </row>
    <row r="553" ht="15.75" customHeight="1">
      <c r="A553" s="27">
        <v>44271.0</v>
      </c>
      <c r="B553" s="7">
        <v>318.25</v>
      </c>
      <c r="C553" s="7">
        <v>321.75</v>
      </c>
      <c r="D553" s="7">
        <v>322.75</v>
      </c>
      <c r="E553" s="7">
        <v>317.75</v>
      </c>
      <c r="F553" s="7" t="s">
        <v>13263</v>
      </c>
      <c r="G553" s="28">
        <v>-0.0101</v>
      </c>
    </row>
    <row r="554" ht="15.75" customHeight="1">
      <c r="A554" s="27">
        <v>44272.0</v>
      </c>
      <c r="B554" s="7">
        <v>317.9</v>
      </c>
      <c r="C554" s="7">
        <v>318.9</v>
      </c>
      <c r="D554" s="7">
        <v>320.0</v>
      </c>
      <c r="E554" s="7">
        <v>315.5</v>
      </c>
      <c r="F554" s="7" t="s">
        <v>17436</v>
      </c>
      <c r="G554" s="28">
        <v>-0.0011</v>
      </c>
    </row>
    <row r="555" ht="15.75" customHeight="1">
      <c r="A555" s="27">
        <v>44273.0</v>
      </c>
      <c r="B555" s="7">
        <v>316.25</v>
      </c>
      <c r="C555" s="7">
        <v>318.0</v>
      </c>
      <c r="D555" s="7">
        <v>319.3</v>
      </c>
      <c r="E555" s="7">
        <v>315.1</v>
      </c>
      <c r="F555" s="7" t="s">
        <v>17399</v>
      </c>
      <c r="G555" s="28">
        <v>-0.0052</v>
      </c>
    </row>
    <row r="556" ht="15.75" customHeight="1">
      <c r="A556" s="27">
        <v>44274.0</v>
      </c>
      <c r="B556" s="7">
        <v>317.4</v>
      </c>
      <c r="C556" s="7">
        <v>317.95</v>
      </c>
      <c r="D556" s="7">
        <v>319.85</v>
      </c>
      <c r="E556" s="7">
        <v>315.65</v>
      </c>
      <c r="F556" s="7" t="s">
        <v>17221</v>
      </c>
      <c r="G556" s="28">
        <v>0.0036</v>
      </c>
    </row>
    <row r="557" ht="15.75" customHeight="1">
      <c r="A557" s="27">
        <v>44277.0</v>
      </c>
      <c r="B557" s="7">
        <v>319.35</v>
      </c>
      <c r="C557" s="7">
        <v>318.0</v>
      </c>
      <c r="D557" s="7">
        <v>320.05</v>
      </c>
      <c r="E557" s="7">
        <v>316.75</v>
      </c>
      <c r="F557" s="7" t="s">
        <v>7312</v>
      </c>
      <c r="G557" s="28">
        <v>0.0061</v>
      </c>
    </row>
    <row r="558" ht="15.75" customHeight="1">
      <c r="A558" s="27">
        <v>44278.0</v>
      </c>
      <c r="B558" s="7">
        <v>315.9</v>
      </c>
      <c r="C558" s="7">
        <v>318.95</v>
      </c>
      <c r="D558" s="7">
        <v>319.0</v>
      </c>
      <c r="E558" s="7">
        <v>315.05</v>
      </c>
      <c r="F558" s="7" t="s">
        <v>13240</v>
      </c>
      <c r="G558" s="28">
        <v>-0.0108</v>
      </c>
    </row>
    <row r="559" ht="15.75" customHeight="1">
      <c r="A559" s="27">
        <v>44279.0</v>
      </c>
      <c r="B559" s="7">
        <v>315.2</v>
      </c>
      <c r="C559" s="7">
        <v>316.0</v>
      </c>
      <c r="D559" s="7">
        <v>316.85</v>
      </c>
      <c r="E559" s="7">
        <v>314.25</v>
      </c>
      <c r="F559" s="7" t="s">
        <v>17089</v>
      </c>
      <c r="G559" s="28">
        <v>-0.0022</v>
      </c>
    </row>
    <row r="560" ht="15.75" customHeight="1">
      <c r="A560" s="27">
        <v>44280.0</v>
      </c>
      <c r="B560" s="7">
        <v>314.55</v>
      </c>
      <c r="C560" s="7">
        <v>315.3</v>
      </c>
      <c r="D560" s="7">
        <v>316.65</v>
      </c>
      <c r="E560" s="7">
        <v>313.6</v>
      </c>
      <c r="F560" s="7" t="s">
        <v>17032</v>
      </c>
      <c r="G560" s="28">
        <v>-0.0021</v>
      </c>
    </row>
    <row r="561" ht="15.75" customHeight="1">
      <c r="A561" s="27">
        <v>44281.0</v>
      </c>
      <c r="B561" s="7">
        <v>315.05</v>
      </c>
      <c r="C561" s="7">
        <v>315.4</v>
      </c>
      <c r="D561" s="7">
        <v>315.45</v>
      </c>
      <c r="E561" s="7">
        <v>313.45</v>
      </c>
      <c r="F561" s="7" t="s">
        <v>13294</v>
      </c>
      <c r="G561" s="28">
        <v>0.0016</v>
      </c>
    </row>
    <row r="562" ht="15.75" customHeight="1">
      <c r="A562" s="27">
        <v>44284.0</v>
      </c>
      <c r="B562" s="7">
        <v>316.15</v>
      </c>
      <c r="C562" s="7">
        <v>315.0</v>
      </c>
      <c r="D562" s="7">
        <v>316.5</v>
      </c>
      <c r="E562" s="7">
        <v>314.3</v>
      </c>
      <c r="F562" s="7" t="s">
        <v>13349</v>
      </c>
      <c r="G562" s="28">
        <v>0.0035</v>
      </c>
    </row>
    <row r="563" ht="15.75" customHeight="1">
      <c r="A563" s="27">
        <v>44285.0</v>
      </c>
      <c r="B563" s="7">
        <v>315.0</v>
      </c>
      <c r="C563" s="7">
        <v>316.25</v>
      </c>
      <c r="D563" s="7">
        <v>317.7</v>
      </c>
      <c r="E563" s="7">
        <v>314.3</v>
      </c>
      <c r="F563" s="7" t="s">
        <v>17437</v>
      </c>
      <c r="G563" s="28">
        <v>-0.0036</v>
      </c>
    </row>
    <row r="564" ht="15.75" customHeight="1">
      <c r="A564" s="27">
        <v>44286.0</v>
      </c>
      <c r="B564" s="7">
        <v>316.2</v>
      </c>
      <c r="C564" s="7">
        <v>314.55</v>
      </c>
      <c r="D564" s="7">
        <v>316.9</v>
      </c>
      <c r="E564" s="7">
        <v>314.55</v>
      </c>
      <c r="F564" s="7" t="s">
        <v>13287</v>
      </c>
      <c r="G564" s="28">
        <v>0.0038</v>
      </c>
    </row>
    <row r="565" ht="15.75" customHeight="1">
      <c r="A565" s="27">
        <v>44287.0</v>
      </c>
      <c r="B565" s="7">
        <v>316.9</v>
      </c>
      <c r="C565" s="7">
        <v>316.35</v>
      </c>
      <c r="D565" s="7">
        <v>317.6</v>
      </c>
      <c r="E565" s="7">
        <v>315.6</v>
      </c>
      <c r="F565" s="7" t="s">
        <v>6765</v>
      </c>
      <c r="G565" s="28">
        <v>0.0022</v>
      </c>
    </row>
    <row r="566" ht="15.75" customHeight="1">
      <c r="A566" s="27">
        <v>44288.0</v>
      </c>
      <c r="B566" s="7">
        <v>317.4</v>
      </c>
      <c r="C566" s="7">
        <v>316.65</v>
      </c>
      <c r="D566" s="7">
        <v>317.6</v>
      </c>
      <c r="E566" s="7">
        <v>315.55</v>
      </c>
      <c r="F566" s="7" t="s">
        <v>4451</v>
      </c>
      <c r="G566" s="28">
        <v>0.0016</v>
      </c>
    </row>
    <row r="567" ht="15.75" customHeight="1">
      <c r="A567" s="27">
        <v>44291.0</v>
      </c>
      <c r="B567" s="7">
        <v>317.5</v>
      </c>
      <c r="C567" s="7">
        <v>317.7</v>
      </c>
      <c r="D567" s="7">
        <v>318.2</v>
      </c>
      <c r="E567" s="7">
        <v>315.95</v>
      </c>
      <c r="F567" s="7" t="s">
        <v>3653</v>
      </c>
      <c r="G567" s="28">
        <v>3.0E-4</v>
      </c>
    </row>
    <row r="568" ht="15.75" customHeight="1">
      <c r="A568" s="27">
        <v>44292.0</v>
      </c>
      <c r="B568" s="7">
        <v>317.25</v>
      </c>
      <c r="C568" s="7">
        <v>317.0</v>
      </c>
      <c r="D568" s="7">
        <v>318.6</v>
      </c>
      <c r="E568" s="7">
        <v>316.4</v>
      </c>
      <c r="F568" s="7" t="s">
        <v>4587</v>
      </c>
      <c r="G568" s="28">
        <v>-8.0E-4</v>
      </c>
    </row>
    <row r="569" ht="15.75" customHeight="1">
      <c r="A569" s="27">
        <v>44293.0</v>
      </c>
      <c r="B569" s="7">
        <v>317.05</v>
      </c>
      <c r="C569" s="7">
        <v>317.3</v>
      </c>
      <c r="D569" s="7">
        <v>317.5</v>
      </c>
      <c r="E569" s="7">
        <v>315.55</v>
      </c>
      <c r="F569" s="7" t="s">
        <v>7244</v>
      </c>
      <c r="G569" s="28">
        <v>-6.0E-4</v>
      </c>
    </row>
    <row r="570" ht="15.75" customHeight="1">
      <c r="A570" s="27">
        <v>44294.0</v>
      </c>
      <c r="B570" s="7">
        <v>316.9</v>
      </c>
      <c r="C570" s="7">
        <v>317.05</v>
      </c>
      <c r="D570" s="7">
        <v>317.55</v>
      </c>
      <c r="E570" s="7">
        <v>316.55</v>
      </c>
      <c r="F570" s="7" t="s">
        <v>7338</v>
      </c>
      <c r="G570" s="28">
        <v>-5.0E-4</v>
      </c>
    </row>
    <row r="571" ht="15.75" customHeight="1">
      <c r="A571" s="27">
        <v>44295.0</v>
      </c>
      <c r="B571" s="7">
        <v>316.8</v>
      </c>
      <c r="C571" s="7">
        <v>316.9</v>
      </c>
      <c r="D571" s="7">
        <v>317.75</v>
      </c>
      <c r="E571" s="7">
        <v>315.5</v>
      </c>
      <c r="F571" s="7" t="s">
        <v>4653</v>
      </c>
      <c r="G571" s="28">
        <v>-3.0E-4</v>
      </c>
    </row>
    <row r="572" ht="15.75" customHeight="1">
      <c r="A572" s="27">
        <v>44298.0</v>
      </c>
      <c r="B572" s="7">
        <v>317.3</v>
      </c>
      <c r="C572" s="7">
        <v>316.5</v>
      </c>
      <c r="D572" s="7">
        <v>318.25</v>
      </c>
      <c r="E572" s="7">
        <v>315.85</v>
      </c>
      <c r="F572" s="7" t="s">
        <v>17438</v>
      </c>
      <c r="G572" s="28">
        <v>0.0016</v>
      </c>
    </row>
    <row r="573" ht="15.75" customHeight="1">
      <c r="A573" s="27">
        <v>44299.0</v>
      </c>
      <c r="B573" s="7">
        <v>315.7</v>
      </c>
      <c r="C573" s="7">
        <v>317.5</v>
      </c>
      <c r="D573" s="7">
        <v>317.75</v>
      </c>
      <c r="E573" s="7">
        <v>315.0</v>
      </c>
      <c r="F573" s="7" t="s">
        <v>17439</v>
      </c>
      <c r="G573" s="28">
        <v>-0.005</v>
      </c>
    </row>
    <row r="574" ht="15.75" customHeight="1">
      <c r="A574" s="27">
        <v>44300.0</v>
      </c>
      <c r="B574" s="7">
        <v>316.5</v>
      </c>
      <c r="C574" s="7">
        <v>316.5</v>
      </c>
      <c r="D574" s="7">
        <v>316.9</v>
      </c>
      <c r="E574" s="7">
        <v>315.3</v>
      </c>
      <c r="F574" s="7" t="s">
        <v>16990</v>
      </c>
      <c r="G574" s="28">
        <v>0.0025</v>
      </c>
    </row>
    <row r="575" ht="15.75" customHeight="1">
      <c r="A575" s="27">
        <v>44301.0</v>
      </c>
      <c r="B575" s="7">
        <v>315.8</v>
      </c>
      <c r="C575" s="7">
        <v>315.7</v>
      </c>
      <c r="D575" s="7">
        <v>316.8</v>
      </c>
      <c r="E575" s="7">
        <v>315.4</v>
      </c>
      <c r="F575" s="7" t="s">
        <v>4287</v>
      </c>
      <c r="G575" s="28">
        <v>-0.0022</v>
      </c>
    </row>
    <row r="576" ht="15.75" customHeight="1">
      <c r="A576" s="27">
        <v>44302.0</v>
      </c>
      <c r="B576" s="7">
        <v>321.7</v>
      </c>
      <c r="C576" s="7">
        <v>316.7</v>
      </c>
      <c r="D576" s="7">
        <v>322.9</v>
      </c>
      <c r="E576" s="7">
        <v>315.75</v>
      </c>
      <c r="F576" s="7" t="s">
        <v>11808</v>
      </c>
      <c r="G576" s="28">
        <v>0.0187</v>
      </c>
    </row>
    <row r="577" ht="15.75" customHeight="1">
      <c r="A577" s="27">
        <v>44305.0</v>
      </c>
      <c r="B577" s="7">
        <v>321.4</v>
      </c>
      <c r="C577" s="7">
        <v>321.8</v>
      </c>
      <c r="D577" s="7">
        <v>323.85</v>
      </c>
      <c r="E577" s="7">
        <v>320.55</v>
      </c>
      <c r="F577" s="7" t="s">
        <v>6953</v>
      </c>
      <c r="G577" s="28">
        <v>-9.0E-4</v>
      </c>
    </row>
    <row r="578" ht="15.75" customHeight="1">
      <c r="A578" s="27">
        <v>44306.0</v>
      </c>
      <c r="B578" s="7">
        <v>321.5</v>
      </c>
      <c r="C578" s="7">
        <v>322.4</v>
      </c>
      <c r="D578" s="7">
        <v>322.85</v>
      </c>
      <c r="E578" s="7">
        <v>320.0</v>
      </c>
      <c r="F578" s="7" t="s">
        <v>13352</v>
      </c>
      <c r="G578" s="28">
        <v>3.0E-4</v>
      </c>
    </row>
    <row r="579" ht="15.75" customHeight="1">
      <c r="A579" s="27">
        <v>44307.0</v>
      </c>
      <c r="B579" s="7">
        <v>321.45</v>
      </c>
      <c r="C579" s="7">
        <v>321.6</v>
      </c>
      <c r="D579" s="7">
        <v>322.5</v>
      </c>
      <c r="E579" s="7">
        <v>319.35</v>
      </c>
      <c r="F579" s="7" t="s">
        <v>13405</v>
      </c>
      <c r="G579" s="28">
        <v>-2.0E-4</v>
      </c>
    </row>
    <row r="580" ht="15.75" customHeight="1">
      <c r="A580" s="27">
        <v>44308.0</v>
      </c>
      <c r="B580" s="7">
        <v>321.85</v>
      </c>
      <c r="C580" s="7">
        <v>321.65</v>
      </c>
      <c r="D580" s="7">
        <v>323.9</v>
      </c>
      <c r="E580" s="7">
        <v>320.4</v>
      </c>
      <c r="F580" s="7" t="s">
        <v>17440</v>
      </c>
      <c r="G580" s="28">
        <v>0.0012</v>
      </c>
    </row>
    <row r="581" ht="15.75" customHeight="1">
      <c r="A581" s="27">
        <v>44309.0</v>
      </c>
      <c r="B581" s="7">
        <v>322.0</v>
      </c>
      <c r="C581" s="7">
        <v>321.9</v>
      </c>
      <c r="D581" s="7">
        <v>323.65</v>
      </c>
      <c r="E581" s="7">
        <v>320.6</v>
      </c>
      <c r="F581" s="7" t="s">
        <v>6821</v>
      </c>
      <c r="G581" s="28">
        <v>5.0E-4</v>
      </c>
    </row>
    <row r="582" ht="15.75" customHeight="1">
      <c r="A582" s="27">
        <v>44312.0</v>
      </c>
      <c r="B582" s="7">
        <v>323.65</v>
      </c>
      <c r="C582" s="7">
        <v>322.3</v>
      </c>
      <c r="D582" s="7">
        <v>324.2</v>
      </c>
      <c r="E582" s="7">
        <v>321.5</v>
      </c>
      <c r="F582" s="7" t="s">
        <v>8613</v>
      </c>
      <c r="G582" s="28">
        <v>0.0051</v>
      </c>
    </row>
    <row r="583" ht="15.75" customHeight="1">
      <c r="A583" s="27">
        <v>44313.0</v>
      </c>
      <c r="B583" s="7">
        <v>323.1</v>
      </c>
      <c r="C583" s="7">
        <v>323.15</v>
      </c>
      <c r="D583" s="7">
        <v>325.9</v>
      </c>
      <c r="E583" s="7">
        <v>321.55</v>
      </c>
      <c r="F583" s="7" t="s">
        <v>7317</v>
      </c>
      <c r="G583" s="28">
        <v>-0.0017</v>
      </c>
    </row>
    <row r="584" ht="15.75" customHeight="1">
      <c r="A584" s="27">
        <v>44314.0</v>
      </c>
      <c r="B584" s="7">
        <v>322.8</v>
      </c>
      <c r="C584" s="7">
        <v>323.3</v>
      </c>
      <c r="D584" s="7">
        <v>324.5</v>
      </c>
      <c r="E584" s="7">
        <v>319.5</v>
      </c>
      <c r="F584" s="7" t="s">
        <v>17441</v>
      </c>
      <c r="G584" s="28">
        <v>-9.0E-4</v>
      </c>
    </row>
    <row r="585" ht="15.75" customHeight="1">
      <c r="A585" s="27">
        <v>44315.0</v>
      </c>
      <c r="B585" s="7">
        <v>321.6</v>
      </c>
      <c r="C585" s="7">
        <v>323.0</v>
      </c>
      <c r="D585" s="7">
        <v>323.45</v>
      </c>
      <c r="E585" s="7">
        <v>320.5</v>
      </c>
      <c r="F585" s="7" t="s">
        <v>4283</v>
      </c>
      <c r="G585" s="28">
        <v>-0.0037</v>
      </c>
    </row>
    <row r="586" ht="15.75" customHeight="1">
      <c r="A586" s="27">
        <v>44316.0</v>
      </c>
      <c r="B586" s="7">
        <v>320.6</v>
      </c>
      <c r="C586" s="7">
        <v>321.9</v>
      </c>
      <c r="D586" s="7">
        <v>322.45</v>
      </c>
      <c r="E586" s="7">
        <v>320.0</v>
      </c>
      <c r="F586" s="7" t="s">
        <v>4294</v>
      </c>
      <c r="G586" s="28">
        <v>-0.0031</v>
      </c>
    </row>
    <row r="587" ht="15.75" customHeight="1">
      <c r="A587" s="27">
        <v>44320.0</v>
      </c>
      <c r="B587" s="7">
        <v>319.9</v>
      </c>
      <c r="C587" s="7">
        <v>321.3</v>
      </c>
      <c r="D587" s="7">
        <v>321.95</v>
      </c>
      <c r="E587" s="7">
        <v>317.35</v>
      </c>
      <c r="F587" s="7" t="s">
        <v>7006</v>
      </c>
      <c r="G587" s="28">
        <v>-0.0022</v>
      </c>
    </row>
    <row r="588" ht="15.75" customHeight="1">
      <c r="A588" s="27">
        <v>44321.0</v>
      </c>
      <c r="B588" s="7">
        <v>323.4</v>
      </c>
      <c r="C588" s="7">
        <v>320.45</v>
      </c>
      <c r="D588" s="7">
        <v>324.55</v>
      </c>
      <c r="E588" s="7">
        <v>319.7</v>
      </c>
      <c r="F588" s="7" t="s">
        <v>17372</v>
      </c>
      <c r="G588" s="28">
        <v>0.0109</v>
      </c>
    </row>
    <row r="589" ht="15.75" customHeight="1">
      <c r="A589" s="27">
        <v>44322.0</v>
      </c>
      <c r="B589" s="7">
        <v>323.15</v>
      </c>
      <c r="C589" s="7">
        <v>323.85</v>
      </c>
      <c r="D589" s="7">
        <v>323.9</v>
      </c>
      <c r="E589" s="7">
        <v>322.15</v>
      </c>
      <c r="F589" s="7" t="s">
        <v>3808</v>
      </c>
      <c r="G589" s="28">
        <v>-8.0E-4</v>
      </c>
    </row>
    <row r="590" ht="15.75" customHeight="1">
      <c r="A590" s="27">
        <v>44323.0</v>
      </c>
      <c r="B590" s="7">
        <v>324.05</v>
      </c>
      <c r="C590" s="7">
        <v>323.2</v>
      </c>
      <c r="D590" s="7">
        <v>324.75</v>
      </c>
      <c r="E590" s="7">
        <v>322.0</v>
      </c>
      <c r="F590" s="7" t="s">
        <v>4623</v>
      </c>
      <c r="G590" s="28">
        <v>0.0028</v>
      </c>
    </row>
    <row r="591" ht="15.75" customHeight="1">
      <c r="A591" s="27">
        <v>44326.0</v>
      </c>
      <c r="B591" s="7">
        <v>324.1</v>
      </c>
      <c r="C591" s="7">
        <v>324.7</v>
      </c>
      <c r="D591" s="7">
        <v>325.15</v>
      </c>
      <c r="E591" s="7">
        <v>323.15</v>
      </c>
      <c r="F591" s="7" t="s">
        <v>6096</v>
      </c>
      <c r="G591" s="28">
        <v>2.0E-4</v>
      </c>
    </row>
    <row r="592" ht="15.75" customHeight="1">
      <c r="A592" s="27">
        <v>44327.0</v>
      </c>
      <c r="B592" s="7">
        <v>324.65</v>
      </c>
      <c r="C592" s="7">
        <v>323.5</v>
      </c>
      <c r="D592" s="7">
        <v>325.6</v>
      </c>
      <c r="E592" s="7">
        <v>323.0</v>
      </c>
      <c r="F592" s="7" t="s">
        <v>7312</v>
      </c>
      <c r="G592" s="28">
        <v>0.0017</v>
      </c>
    </row>
    <row r="593" ht="15.75" customHeight="1">
      <c r="A593" s="27">
        <v>44328.0</v>
      </c>
      <c r="B593" s="7">
        <v>322.8</v>
      </c>
      <c r="C593" s="7">
        <v>325.0</v>
      </c>
      <c r="D593" s="7">
        <v>325.25</v>
      </c>
      <c r="E593" s="7">
        <v>322.55</v>
      </c>
      <c r="F593" s="7" t="s">
        <v>16755</v>
      </c>
      <c r="G593" s="28">
        <v>-0.0057</v>
      </c>
    </row>
    <row r="594" ht="15.75" customHeight="1">
      <c r="A594" s="27">
        <v>44329.0</v>
      </c>
      <c r="B594" s="7">
        <v>323.9</v>
      </c>
      <c r="C594" s="7">
        <v>323.05</v>
      </c>
      <c r="D594" s="7">
        <v>324.1</v>
      </c>
      <c r="E594" s="7">
        <v>321.3</v>
      </c>
      <c r="F594" s="7" t="s">
        <v>13280</v>
      </c>
      <c r="G594" s="28">
        <v>0.0034</v>
      </c>
    </row>
    <row r="595" ht="15.75" customHeight="1">
      <c r="A595" s="27">
        <v>44330.0</v>
      </c>
      <c r="B595" s="7">
        <v>325.5</v>
      </c>
      <c r="C595" s="7">
        <v>324.0</v>
      </c>
      <c r="D595" s="7">
        <v>326.35</v>
      </c>
      <c r="E595" s="7">
        <v>321.95</v>
      </c>
      <c r="F595" s="7" t="s">
        <v>17442</v>
      </c>
      <c r="G595" s="28">
        <v>0.0049</v>
      </c>
    </row>
    <row r="596" ht="15.75" customHeight="1">
      <c r="A596" s="27">
        <v>44333.0</v>
      </c>
      <c r="B596" s="7">
        <v>328.15</v>
      </c>
      <c r="C596" s="7">
        <v>325.6</v>
      </c>
      <c r="D596" s="7">
        <v>328.4</v>
      </c>
      <c r="E596" s="7">
        <v>325.0</v>
      </c>
      <c r="F596" s="7" t="s">
        <v>7543</v>
      </c>
      <c r="G596" s="28">
        <v>0.0081</v>
      </c>
    </row>
    <row r="597" ht="15.75" customHeight="1">
      <c r="A597" s="27">
        <v>44334.0</v>
      </c>
      <c r="B597" s="7">
        <v>333.9</v>
      </c>
      <c r="C597" s="7">
        <v>328.5</v>
      </c>
      <c r="D597" s="7">
        <v>335.0</v>
      </c>
      <c r="E597" s="7">
        <v>328.05</v>
      </c>
      <c r="F597" s="7" t="s">
        <v>17443</v>
      </c>
      <c r="G597" s="28">
        <v>0.0175</v>
      </c>
    </row>
    <row r="598" ht="15.75" customHeight="1">
      <c r="A598" s="27">
        <v>44335.0</v>
      </c>
      <c r="B598" s="7">
        <v>337.4</v>
      </c>
      <c r="C598" s="7">
        <v>334.0</v>
      </c>
      <c r="D598" s="7">
        <v>337.7</v>
      </c>
      <c r="E598" s="7">
        <v>332.5</v>
      </c>
      <c r="F598" s="7" t="s">
        <v>17032</v>
      </c>
      <c r="G598" s="28">
        <v>0.0105</v>
      </c>
    </row>
    <row r="599" ht="15.75" customHeight="1">
      <c r="A599" s="27">
        <v>44336.0</v>
      </c>
      <c r="B599" s="7">
        <v>334.0</v>
      </c>
      <c r="C599" s="7">
        <v>337.0</v>
      </c>
      <c r="D599" s="7">
        <v>338.4</v>
      </c>
      <c r="E599" s="7">
        <v>333.15</v>
      </c>
      <c r="F599" s="7" t="s">
        <v>7313</v>
      </c>
      <c r="G599" s="28">
        <v>-0.0101</v>
      </c>
    </row>
    <row r="600" ht="15.75" customHeight="1">
      <c r="A600" s="27">
        <v>44337.0</v>
      </c>
      <c r="B600" s="7">
        <v>333.7</v>
      </c>
      <c r="C600" s="7">
        <v>334.6</v>
      </c>
      <c r="D600" s="7">
        <v>336.75</v>
      </c>
      <c r="E600" s="7">
        <v>331.9</v>
      </c>
      <c r="F600" s="7" t="s">
        <v>6081</v>
      </c>
      <c r="G600" s="28">
        <v>-9.0E-4</v>
      </c>
    </row>
    <row r="601" ht="15.75" customHeight="1">
      <c r="A601" s="27">
        <v>44340.0</v>
      </c>
      <c r="B601" s="7">
        <v>334.2</v>
      </c>
      <c r="C601" s="7">
        <v>334.1</v>
      </c>
      <c r="D601" s="7">
        <v>336.0</v>
      </c>
      <c r="E601" s="7">
        <v>333.25</v>
      </c>
      <c r="F601" s="7" t="s">
        <v>4091</v>
      </c>
      <c r="G601" s="28">
        <v>0.0015</v>
      </c>
    </row>
    <row r="602" ht="15.75" customHeight="1">
      <c r="A602" s="27">
        <v>44341.0</v>
      </c>
      <c r="B602" s="7">
        <v>335.05</v>
      </c>
      <c r="C602" s="7">
        <v>334.3</v>
      </c>
      <c r="D602" s="7">
        <v>337.2</v>
      </c>
      <c r="E602" s="7">
        <v>333.45</v>
      </c>
      <c r="F602" s="7" t="s">
        <v>4280</v>
      </c>
      <c r="G602" s="28">
        <v>0.0025</v>
      </c>
    </row>
    <row r="603" ht="15.75" customHeight="1">
      <c r="A603" s="27">
        <v>44342.0</v>
      </c>
      <c r="B603" s="7">
        <v>335.75</v>
      </c>
      <c r="C603" s="7">
        <v>335.6</v>
      </c>
      <c r="D603" s="7">
        <v>336.55</v>
      </c>
      <c r="E603" s="7">
        <v>335.05</v>
      </c>
      <c r="F603" s="7" t="s">
        <v>6800</v>
      </c>
      <c r="G603" s="28">
        <v>0.0021</v>
      </c>
    </row>
    <row r="604" ht="15.75" customHeight="1">
      <c r="A604" s="27">
        <v>44343.0</v>
      </c>
      <c r="B604" s="7">
        <v>335.45</v>
      </c>
      <c r="C604" s="7">
        <v>335.9</v>
      </c>
      <c r="D604" s="7">
        <v>336.9</v>
      </c>
      <c r="E604" s="7">
        <v>334.65</v>
      </c>
      <c r="F604" s="7" t="s">
        <v>16192</v>
      </c>
      <c r="G604" s="28">
        <v>-9.0E-4</v>
      </c>
    </row>
    <row r="605" ht="15.75" customHeight="1">
      <c r="A605" s="27">
        <v>44344.0</v>
      </c>
      <c r="B605" s="7">
        <v>336.0</v>
      </c>
      <c r="C605" s="7">
        <v>335.95</v>
      </c>
      <c r="D605" s="7">
        <v>336.9</v>
      </c>
      <c r="E605" s="7">
        <v>334.9</v>
      </c>
      <c r="F605" s="7" t="s">
        <v>16766</v>
      </c>
      <c r="G605" s="28">
        <v>0.0016</v>
      </c>
    </row>
    <row r="606" ht="15.75" customHeight="1">
      <c r="A606" s="27">
        <v>44347.0</v>
      </c>
      <c r="B606" s="7">
        <v>338.75</v>
      </c>
      <c r="C606" s="7">
        <v>336.0</v>
      </c>
      <c r="D606" s="7">
        <v>339.35</v>
      </c>
      <c r="E606" s="7">
        <v>335.7</v>
      </c>
      <c r="F606" s="7" t="s">
        <v>3664</v>
      </c>
      <c r="G606" s="28">
        <v>0.0082</v>
      </c>
    </row>
    <row r="607" ht="15.75" customHeight="1">
      <c r="A607" s="27">
        <v>44348.0</v>
      </c>
      <c r="B607" s="7">
        <v>338.45</v>
      </c>
      <c r="C607" s="7">
        <v>339.0</v>
      </c>
      <c r="D607" s="7">
        <v>340.0</v>
      </c>
      <c r="E607" s="7">
        <v>336.65</v>
      </c>
      <c r="F607" s="7" t="s">
        <v>7510</v>
      </c>
      <c r="G607" s="28">
        <v>-9.0E-4</v>
      </c>
    </row>
    <row r="608" ht="15.75" customHeight="1">
      <c r="A608" s="27">
        <v>44349.0</v>
      </c>
      <c r="B608" s="7">
        <v>339.25</v>
      </c>
      <c r="C608" s="7">
        <v>338.45</v>
      </c>
      <c r="D608" s="7">
        <v>339.6</v>
      </c>
      <c r="E608" s="7">
        <v>338.05</v>
      </c>
      <c r="F608" s="7" t="s">
        <v>4288</v>
      </c>
      <c r="G608" s="28">
        <v>0.0024</v>
      </c>
    </row>
    <row r="609" ht="15.75" customHeight="1">
      <c r="A609" s="27">
        <v>44350.0</v>
      </c>
      <c r="B609" s="7">
        <v>338.9</v>
      </c>
      <c r="C609" s="7">
        <v>340.0</v>
      </c>
      <c r="D609" s="7">
        <v>341.7</v>
      </c>
      <c r="E609" s="7">
        <v>337.5</v>
      </c>
      <c r="F609" s="7" t="s">
        <v>17193</v>
      </c>
      <c r="G609" s="28">
        <v>-0.001</v>
      </c>
    </row>
    <row r="610" ht="15.75" customHeight="1">
      <c r="A610" s="27">
        <v>44351.0</v>
      </c>
      <c r="B610" s="7">
        <v>340.6</v>
      </c>
      <c r="C610" s="7">
        <v>339.05</v>
      </c>
      <c r="D610" s="7">
        <v>340.9</v>
      </c>
      <c r="E610" s="7">
        <v>336.75</v>
      </c>
      <c r="F610" s="7" t="s">
        <v>5904</v>
      </c>
      <c r="G610" s="28">
        <v>0.005</v>
      </c>
    </row>
    <row r="611" ht="15.75" customHeight="1">
      <c r="A611" s="27">
        <v>44354.0</v>
      </c>
      <c r="B611" s="7">
        <v>340.9</v>
      </c>
      <c r="C611" s="7">
        <v>340.7</v>
      </c>
      <c r="D611" s="7">
        <v>341.4</v>
      </c>
      <c r="E611" s="7">
        <v>339.1</v>
      </c>
      <c r="F611" s="7" t="s">
        <v>17429</v>
      </c>
      <c r="G611" s="28">
        <v>9.0E-4</v>
      </c>
    </row>
    <row r="612" ht="15.75" customHeight="1">
      <c r="A612" s="27">
        <v>44355.0</v>
      </c>
      <c r="B612" s="7">
        <v>343.0</v>
      </c>
      <c r="C612" s="7">
        <v>341.0</v>
      </c>
      <c r="D612" s="7">
        <v>343.0</v>
      </c>
      <c r="E612" s="7">
        <v>340.6</v>
      </c>
      <c r="F612" s="7" t="s">
        <v>7327</v>
      </c>
      <c r="G612" s="28">
        <v>0.0062</v>
      </c>
    </row>
    <row r="613" ht="15.75" customHeight="1">
      <c r="A613" s="27">
        <v>44356.0</v>
      </c>
      <c r="B613" s="7">
        <v>342.5</v>
      </c>
      <c r="C613" s="7">
        <v>343.0</v>
      </c>
      <c r="D613" s="7">
        <v>343.9</v>
      </c>
      <c r="E613" s="7">
        <v>341.5</v>
      </c>
      <c r="F613" s="7" t="s">
        <v>3674</v>
      </c>
      <c r="G613" s="28">
        <v>-0.0015</v>
      </c>
    </row>
    <row r="614" ht="15.75" customHeight="1">
      <c r="A614" s="27">
        <v>44357.0</v>
      </c>
      <c r="B614" s="7">
        <v>343.2</v>
      </c>
      <c r="C614" s="7">
        <v>342.5</v>
      </c>
      <c r="D614" s="7">
        <v>344.35</v>
      </c>
      <c r="E614" s="7">
        <v>342.05</v>
      </c>
      <c r="F614" s="7" t="s">
        <v>6117</v>
      </c>
      <c r="G614" s="28">
        <v>0.002</v>
      </c>
    </row>
    <row r="615" ht="15.75" customHeight="1">
      <c r="A615" s="27">
        <v>44358.0</v>
      </c>
      <c r="B615" s="7">
        <v>342.4</v>
      </c>
      <c r="C615" s="7">
        <v>343.6</v>
      </c>
      <c r="D615" s="7">
        <v>343.9</v>
      </c>
      <c r="E615" s="7">
        <v>340.6</v>
      </c>
      <c r="F615" s="7" t="s">
        <v>16446</v>
      </c>
      <c r="G615" s="28">
        <v>-0.0023</v>
      </c>
    </row>
    <row r="616" ht="15.75" customHeight="1">
      <c r="A616" s="27">
        <v>44361.0</v>
      </c>
      <c r="B616" s="7">
        <v>344.45</v>
      </c>
      <c r="C616" s="7">
        <v>342.5</v>
      </c>
      <c r="D616" s="7">
        <v>344.95</v>
      </c>
      <c r="E616" s="7">
        <v>342.05</v>
      </c>
      <c r="F616" s="7" t="s">
        <v>6081</v>
      </c>
      <c r="G616" s="28">
        <v>0.006</v>
      </c>
    </row>
    <row r="617" ht="15.75" customHeight="1">
      <c r="A617" s="27">
        <v>44362.0</v>
      </c>
      <c r="B617" s="7">
        <v>344.7</v>
      </c>
      <c r="C617" s="7">
        <v>343.7</v>
      </c>
      <c r="D617" s="7">
        <v>346.0</v>
      </c>
      <c r="E617" s="7">
        <v>343.55</v>
      </c>
      <c r="F617" s="7" t="s">
        <v>6976</v>
      </c>
      <c r="G617" s="28">
        <v>7.0E-4</v>
      </c>
    </row>
    <row r="618" ht="15.75" customHeight="1">
      <c r="A618" s="27">
        <v>44363.0</v>
      </c>
      <c r="B618" s="7">
        <v>344.95</v>
      </c>
      <c r="C618" s="7">
        <v>344.05</v>
      </c>
      <c r="D618" s="7">
        <v>346.35</v>
      </c>
      <c r="E618" s="7">
        <v>342.3</v>
      </c>
      <c r="F618" s="7" t="s">
        <v>4414</v>
      </c>
      <c r="G618" s="28">
        <v>7.0E-4</v>
      </c>
    </row>
    <row r="619" ht="15.75" customHeight="1">
      <c r="A619" s="27">
        <v>44364.0</v>
      </c>
      <c r="B619" s="7">
        <v>343.95</v>
      </c>
      <c r="C619" s="7">
        <v>345.0</v>
      </c>
      <c r="D619" s="7">
        <v>345.2</v>
      </c>
      <c r="E619" s="7">
        <v>341.8</v>
      </c>
      <c r="F619" s="7" t="s">
        <v>6914</v>
      </c>
      <c r="G619" s="28">
        <v>-0.0029</v>
      </c>
    </row>
    <row r="620" ht="15.75" customHeight="1">
      <c r="A620" s="27">
        <v>44365.0</v>
      </c>
      <c r="B620" s="7">
        <v>341.3</v>
      </c>
      <c r="C620" s="7">
        <v>343.95</v>
      </c>
      <c r="D620" s="7">
        <v>343.95</v>
      </c>
      <c r="E620" s="7">
        <v>339.7</v>
      </c>
      <c r="F620" s="7" t="s">
        <v>9122</v>
      </c>
      <c r="G620" s="28">
        <v>-0.0077</v>
      </c>
    </row>
    <row r="621" ht="15.75" customHeight="1">
      <c r="A621" s="27">
        <v>44368.0</v>
      </c>
      <c r="B621" s="7">
        <v>342.65</v>
      </c>
      <c r="C621" s="7">
        <v>340.45</v>
      </c>
      <c r="D621" s="7">
        <v>342.65</v>
      </c>
      <c r="E621" s="7">
        <v>339.1</v>
      </c>
      <c r="F621" s="7" t="s">
        <v>3649</v>
      </c>
      <c r="G621" s="28">
        <v>0.004</v>
      </c>
    </row>
    <row r="622" ht="15.75" customHeight="1">
      <c r="A622" s="27">
        <v>44369.0</v>
      </c>
      <c r="B622" s="7">
        <v>342.25</v>
      </c>
      <c r="C622" s="7">
        <v>342.7</v>
      </c>
      <c r="D622" s="7">
        <v>343.6</v>
      </c>
      <c r="E622" s="7">
        <v>340.7</v>
      </c>
      <c r="F622" s="7" t="s">
        <v>7292</v>
      </c>
      <c r="G622" s="28">
        <v>-0.0012</v>
      </c>
    </row>
    <row r="623" ht="15.75" customHeight="1">
      <c r="A623" s="27">
        <v>44370.0</v>
      </c>
      <c r="B623" s="7">
        <v>341.8</v>
      </c>
      <c r="C623" s="7">
        <v>343.4</v>
      </c>
      <c r="D623" s="7">
        <v>343.4</v>
      </c>
      <c r="E623" s="7">
        <v>340.45</v>
      </c>
      <c r="F623" s="7" t="s">
        <v>6501</v>
      </c>
      <c r="G623" s="28">
        <v>-0.0013</v>
      </c>
    </row>
    <row r="624" ht="15.75" customHeight="1">
      <c r="A624" s="27">
        <v>44371.0</v>
      </c>
      <c r="B624" s="7">
        <v>339.15</v>
      </c>
      <c r="C624" s="7">
        <v>341.95</v>
      </c>
      <c r="D624" s="7">
        <v>341.95</v>
      </c>
      <c r="E624" s="7">
        <v>338.55</v>
      </c>
      <c r="F624" s="7" t="s">
        <v>7558</v>
      </c>
      <c r="G624" s="28">
        <v>-0.0078</v>
      </c>
    </row>
    <row r="625" ht="15.75" customHeight="1">
      <c r="A625" s="27">
        <v>44372.0</v>
      </c>
      <c r="B625" s="7">
        <v>341.9</v>
      </c>
      <c r="C625" s="7">
        <v>339.15</v>
      </c>
      <c r="D625" s="7">
        <v>342.5</v>
      </c>
      <c r="E625" s="7">
        <v>339.15</v>
      </c>
      <c r="F625" s="7" t="s">
        <v>5700</v>
      </c>
      <c r="G625" s="28">
        <v>0.0081</v>
      </c>
    </row>
    <row r="626" ht="15.75" customHeight="1">
      <c r="A626" s="27">
        <v>44375.0</v>
      </c>
      <c r="B626" s="7">
        <v>342.0</v>
      </c>
      <c r="C626" s="7">
        <v>342.4</v>
      </c>
      <c r="D626" s="7">
        <v>343.35</v>
      </c>
      <c r="E626" s="7">
        <v>341.35</v>
      </c>
      <c r="F626" s="7" t="s">
        <v>6889</v>
      </c>
      <c r="G626" s="28">
        <v>3.0E-4</v>
      </c>
    </row>
    <row r="627" ht="15.75" customHeight="1">
      <c r="A627" s="27">
        <v>44376.0</v>
      </c>
      <c r="B627" s="7">
        <v>341.65</v>
      </c>
      <c r="C627" s="7">
        <v>342.05</v>
      </c>
      <c r="D627" s="7">
        <v>343.0</v>
      </c>
      <c r="E627" s="7">
        <v>339.5</v>
      </c>
      <c r="F627" s="7" t="s">
        <v>7327</v>
      </c>
      <c r="G627" s="28">
        <v>-0.001</v>
      </c>
    </row>
    <row r="628" ht="15.75" customHeight="1">
      <c r="A628" s="27">
        <v>44377.0</v>
      </c>
      <c r="B628" s="7">
        <v>341.3</v>
      </c>
      <c r="C628" s="7">
        <v>342.05</v>
      </c>
      <c r="D628" s="7">
        <v>343.35</v>
      </c>
      <c r="E628" s="7">
        <v>340.05</v>
      </c>
      <c r="F628" s="7" t="s">
        <v>7302</v>
      </c>
      <c r="G628" s="28">
        <v>-0.001</v>
      </c>
    </row>
    <row r="629" ht="15.75" customHeight="1">
      <c r="A629" s="27">
        <v>44378.0</v>
      </c>
      <c r="B629" s="7">
        <v>343.35</v>
      </c>
      <c r="C629" s="7">
        <v>341.3</v>
      </c>
      <c r="D629" s="7">
        <v>343.8</v>
      </c>
      <c r="E629" s="7">
        <v>340.95</v>
      </c>
      <c r="F629" s="7" t="s">
        <v>6580</v>
      </c>
      <c r="G629" s="28">
        <v>0.006</v>
      </c>
    </row>
    <row r="630" ht="15.75" customHeight="1">
      <c r="A630" s="27">
        <v>44379.0</v>
      </c>
      <c r="B630" s="7">
        <v>349.5</v>
      </c>
      <c r="C630" s="7">
        <v>342.95</v>
      </c>
      <c r="D630" s="7">
        <v>350.95</v>
      </c>
      <c r="E630" s="7">
        <v>342.4</v>
      </c>
      <c r="F630" s="7" t="s">
        <v>17444</v>
      </c>
      <c r="G630" s="28">
        <v>0.0179</v>
      </c>
    </row>
    <row r="631" ht="15.75" customHeight="1">
      <c r="A631" s="27">
        <v>44382.0</v>
      </c>
      <c r="B631" s="7">
        <v>349.3</v>
      </c>
      <c r="C631" s="7">
        <v>350.0</v>
      </c>
      <c r="D631" s="7">
        <v>350.6</v>
      </c>
      <c r="E631" s="7">
        <v>347.5</v>
      </c>
      <c r="F631" s="7" t="s">
        <v>7504</v>
      </c>
      <c r="G631" s="28">
        <v>-6.0E-4</v>
      </c>
    </row>
    <row r="632" ht="15.75" customHeight="1">
      <c r="A632" s="27">
        <v>44383.0</v>
      </c>
      <c r="B632" s="7">
        <v>349.55</v>
      </c>
      <c r="C632" s="7">
        <v>349.3</v>
      </c>
      <c r="D632" s="7">
        <v>349.95</v>
      </c>
      <c r="E632" s="7">
        <v>347.5</v>
      </c>
      <c r="F632" s="7" t="s">
        <v>11697</v>
      </c>
      <c r="G632" s="28">
        <v>7.0E-4</v>
      </c>
    </row>
    <row r="633" ht="15.75" customHeight="1">
      <c r="A633" s="27">
        <v>44384.0</v>
      </c>
      <c r="B633" s="7">
        <v>324.35</v>
      </c>
      <c r="C633" s="7">
        <v>325.0</v>
      </c>
      <c r="D633" s="7">
        <v>326.3</v>
      </c>
      <c r="E633" s="7">
        <v>323.05</v>
      </c>
      <c r="F633" s="7" t="s">
        <v>17445</v>
      </c>
      <c r="G633" s="28">
        <v>-0.0721</v>
      </c>
    </row>
    <row r="634" ht="15.75" customHeight="1">
      <c r="A634" s="27">
        <v>44385.0</v>
      </c>
      <c r="B634" s="7">
        <v>318.2</v>
      </c>
      <c r="C634" s="7">
        <v>323.75</v>
      </c>
      <c r="D634" s="7">
        <v>324.35</v>
      </c>
      <c r="E634" s="7">
        <v>317.0</v>
      </c>
      <c r="F634" s="7" t="s">
        <v>7304</v>
      </c>
      <c r="G634" s="28">
        <v>-0.019</v>
      </c>
    </row>
    <row r="635" ht="15.75" customHeight="1">
      <c r="A635" s="27">
        <v>44386.0</v>
      </c>
      <c r="B635" s="7">
        <v>319.35</v>
      </c>
      <c r="C635" s="7">
        <v>318.6</v>
      </c>
      <c r="D635" s="7">
        <v>319.8</v>
      </c>
      <c r="E635" s="7">
        <v>316.8</v>
      </c>
      <c r="F635" s="7" t="s">
        <v>4556</v>
      </c>
      <c r="G635" s="28">
        <v>0.0036</v>
      </c>
    </row>
    <row r="636" ht="15.75" customHeight="1">
      <c r="A636" s="27">
        <v>44389.0</v>
      </c>
      <c r="B636" s="7">
        <v>324.0</v>
      </c>
      <c r="C636" s="7">
        <v>319.85</v>
      </c>
      <c r="D636" s="7">
        <v>324.25</v>
      </c>
      <c r="E636" s="7">
        <v>319.45</v>
      </c>
      <c r="F636" s="7" t="s">
        <v>6753</v>
      </c>
      <c r="G636" s="28">
        <v>0.0146</v>
      </c>
    </row>
    <row r="637" ht="15.75" customHeight="1">
      <c r="A637" s="27">
        <v>44390.0</v>
      </c>
      <c r="B637" s="7">
        <v>323.7</v>
      </c>
      <c r="C637" s="7">
        <v>323.25</v>
      </c>
      <c r="D637" s="7">
        <v>324.75</v>
      </c>
      <c r="E637" s="7">
        <v>321.7</v>
      </c>
      <c r="F637" s="7" t="s">
        <v>8613</v>
      </c>
      <c r="G637" s="28">
        <v>-9.0E-4</v>
      </c>
    </row>
    <row r="638" ht="15.75" customHeight="1">
      <c r="A638" s="27">
        <v>44391.0</v>
      </c>
      <c r="B638" s="7">
        <v>323.7</v>
      </c>
      <c r="C638" s="7">
        <v>324.0</v>
      </c>
      <c r="D638" s="7">
        <v>324.0</v>
      </c>
      <c r="E638" s="7">
        <v>321.35</v>
      </c>
      <c r="F638" s="7" t="s">
        <v>16708</v>
      </c>
      <c r="G638" s="28">
        <v>0.0</v>
      </c>
    </row>
    <row r="639" ht="15.75" customHeight="1">
      <c r="A639" s="27">
        <v>44392.0</v>
      </c>
      <c r="B639" s="7">
        <v>322.2</v>
      </c>
      <c r="C639" s="7">
        <v>323.8</v>
      </c>
      <c r="D639" s="7">
        <v>324.2</v>
      </c>
      <c r="E639" s="7">
        <v>322.15</v>
      </c>
      <c r="F639" s="7" t="s">
        <v>4603</v>
      </c>
      <c r="G639" s="28">
        <v>-0.0046</v>
      </c>
    </row>
    <row r="640" ht="15.75" customHeight="1">
      <c r="A640" s="27">
        <v>44393.0</v>
      </c>
      <c r="B640" s="7">
        <v>320.55</v>
      </c>
      <c r="C640" s="7">
        <v>322.7</v>
      </c>
      <c r="D640" s="7">
        <v>323.3</v>
      </c>
      <c r="E640" s="7">
        <v>319.45</v>
      </c>
      <c r="F640" s="7" t="s">
        <v>7216</v>
      </c>
      <c r="G640" s="28">
        <v>-0.0051</v>
      </c>
    </row>
    <row r="641" ht="15.75" customHeight="1">
      <c r="A641" s="27">
        <v>44396.0</v>
      </c>
      <c r="B641" s="7">
        <v>317.1</v>
      </c>
      <c r="C641" s="7">
        <v>319.45</v>
      </c>
      <c r="D641" s="7">
        <v>320.6</v>
      </c>
      <c r="E641" s="7">
        <v>315.25</v>
      </c>
      <c r="F641" s="7" t="s">
        <v>7302</v>
      </c>
      <c r="G641" s="28">
        <v>-0.0108</v>
      </c>
    </row>
    <row r="642" ht="15.75" customHeight="1">
      <c r="A642" s="27">
        <v>44397.0</v>
      </c>
      <c r="B642" s="7">
        <v>316.05</v>
      </c>
      <c r="C642" s="7">
        <v>317.5</v>
      </c>
      <c r="D642" s="7">
        <v>318.9</v>
      </c>
      <c r="E642" s="7">
        <v>315.3</v>
      </c>
      <c r="F642" s="7" t="s">
        <v>7558</v>
      </c>
      <c r="G642" s="28">
        <v>-0.0033</v>
      </c>
    </row>
    <row r="643" ht="15.75" customHeight="1">
      <c r="A643" s="27">
        <v>44398.0</v>
      </c>
      <c r="B643" s="7">
        <v>317.15</v>
      </c>
      <c r="C643" s="7">
        <v>316.45</v>
      </c>
      <c r="D643" s="7">
        <v>318.05</v>
      </c>
      <c r="E643" s="7">
        <v>315.85</v>
      </c>
      <c r="F643" s="7" t="s">
        <v>7337</v>
      </c>
      <c r="G643" s="28">
        <v>0.0035</v>
      </c>
    </row>
    <row r="644" ht="15.75" customHeight="1">
      <c r="A644" s="27">
        <v>44399.0</v>
      </c>
      <c r="B644" s="7">
        <v>316.45</v>
      </c>
      <c r="C644" s="7">
        <v>318.0</v>
      </c>
      <c r="D644" s="7">
        <v>318.35</v>
      </c>
      <c r="E644" s="7">
        <v>315.4</v>
      </c>
      <c r="F644" s="7" t="s">
        <v>7117</v>
      </c>
      <c r="G644" s="28">
        <v>-0.0022</v>
      </c>
    </row>
    <row r="645" ht="15.75" customHeight="1">
      <c r="A645" s="27">
        <v>44400.0</v>
      </c>
      <c r="B645" s="7">
        <v>316.2</v>
      </c>
      <c r="C645" s="7">
        <v>316.9</v>
      </c>
      <c r="D645" s="7">
        <v>318.8</v>
      </c>
      <c r="E645" s="7">
        <v>315.9</v>
      </c>
      <c r="F645" s="7" t="s">
        <v>7244</v>
      </c>
      <c r="G645" s="28">
        <v>-8.0E-4</v>
      </c>
    </row>
    <row r="646" ht="15.75" customHeight="1">
      <c r="A646" s="27">
        <v>44403.0</v>
      </c>
      <c r="B646" s="7">
        <v>319.35</v>
      </c>
      <c r="C646" s="7">
        <v>316.45</v>
      </c>
      <c r="D646" s="7">
        <v>319.6</v>
      </c>
      <c r="E646" s="7">
        <v>316.2</v>
      </c>
      <c r="F646" s="7" t="s">
        <v>6153</v>
      </c>
      <c r="G646" s="28">
        <v>0.01</v>
      </c>
    </row>
    <row r="647" ht="15.75" customHeight="1">
      <c r="A647" s="27">
        <v>44404.0</v>
      </c>
      <c r="B647" s="7">
        <v>316.85</v>
      </c>
      <c r="C647" s="7">
        <v>319.65</v>
      </c>
      <c r="D647" s="7">
        <v>319.65</v>
      </c>
      <c r="E647" s="7">
        <v>316.25</v>
      </c>
      <c r="F647" s="7" t="s">
        <v>6763</v>
      </c>
      <c r="G647" s="28">
        <v>-0.0078</v>
      </c>
    </row>
    <row r="648" ht="15.75" customHeight="1">
      <c r="A648" s="27">
        <v>44405.0</v>
      </c>
      <c r="B648" s="7">
        <v>318.15</v>
      </c>
      <c r="C648" s="7">
        <v>316.85</v>
      </c>
      <c r="D648" s="7">
        <v>319.15</v>
      </c>
      <c r="E648" s="7">
        <v>316.7</v>
      </c>
      <c r="F648" s="7" t="s">
        <v>3591</v>
      </c>
      <c r="G648" s="28">
        <v>0.0041</v>
      </c>
    </row>
    <row r="649" ht="15.75" customHeight="1">
      <c r="A649" s="27">
        <v>44406.0</v>
      </c>
      <c r="B649" s="7">
        <v>318.0</v>
      </c>
      <c r="C649" s="7">
        <v>318.8</v>
      </c>
      <c r="D649" s="7">
        <v>318.8</v>
      </c>
      <c r="E649" s="7">
        <v>316.75</v>
      </c>
      <c r="F649" s="7" t="s">
        <v>6081</v>
      </c>
      <c r="G649" s="28">
        <v>-5.0E-4</v>
      </c>
    </row>
    <row r="650" ht="15.75" customHeight="1">
      <c r="A650" s="27">
        <v>44407.0</v>
      </c>
      <c r="B650" s="7">
        <v>316.1</v>
      </c>
      <c r="C650" s="7">
        <v>318.0</v>
      </c>
      <c r="D650" s="7">
        <v>318.8</v>
      </c>
      <c r="E650" s="7">
        <v>314.2</v>
      </c>
      <c r="F650" s="7" t="s">
        <v>7522</v>
      </c>
      <c r="G650" s="28">
        <v>-0.006</v>
      </c>
    </row>
    <row r="651" ht="15.75" customHeight="1">
      <c r="A651" s="27">
        <v>44410.0</v>
      </c>
      <c r="B651" s="7">
        <v>316.85</v>
      </c>
      <c r="C651" s="7">
        <v>316.85</v>
      </c>
      <c r="D651" s="7">
        <v>317.8</v>
      </c>
      <c r="E651" s="7">
        <v>315.65</v>
      </c>
      <c r="F651" s="7" t="s">
        <v>6096</v>
      </c>
      <c r="G651" s="28">
        <v>0.0024</v>
      </c>
    </row>
    <row r="652" ht="15.75" customHeight="1">
      <c r="A652" s="27">
        <v>44411.0</v>
      </c>
      <c r="B652" s="7">
        <v>317.3</v>
      </c>
      <c r="C652" s="7">
        <v>317.0</v>
      </c>
      <c r="D652" s="7">
        <v>317.3</v>
      </c>
      <c r="E652" s="7">
        <v>315.9</v>
      </c>
      <c r="F652" s="7" t="s">
        <v>4589</v>
      </c>
      <c r="G652" s="28">
        <v>0.0014</v>
      </c>
    </row>
    <row r="653" ht="15.75" customHeight="1">
      <c r="A653" s="27">
        <v>44412.0</v>
      </c>
      <c r="B653" s="7">
        <v>316.4</v>
      </c>
      <c r="C653" s="7">
        <v>317.0</v>
      </c>
      <c r="D653" s="7">
        <v>317.5</v>
      </c>
      <c r="E653" s="7">
        <v>315.75</v>
      </c>
      <c r="F653" s="7" t="s">
        <v>4107</v>
      </c>
      <c r="G653" s="28">
        <v>-0.0028</v>
      </c>
    </row>
    <row r="654" ht="15.75" customHeight="1">
      <c r="A654" s="27">
        <v>44413.0</v>
      </c>
      <c r="B654" s="7">
        <v>316.6</v>
      </c>
      <c r="C654" s="7">
        <v>316.9</v>
      </c>
      <c r="D654" s="7">
        <v>317.3</v>
      </c>
      <c r="E654" s="7">
        <v>316.0</v>
      </c>
      <c r="F654" s="7" t="s">
        <v>7393</v>
      </c>
      <c r="G654" s="28">
        <v>6.0E-4</v>
      </c>
    </row>
    <row r="655" ht="15.75" customHeight="1">
      <c r="A655" s="27">
        <v>44414.0</v>
      </c>
      <c r="B655" s="7">
        <v>316.1</v>
      </c>
      <c r="C655" s="7">
        <v>316.85</v>
      </c>
      <c r="D655" s="7">
        <v>317.35</v>
      </c>
      <c r="E655" s="7">
        <v>315.9</v>
      </c>
      <c r="F655" s="7" t="s">
        <v>4288</v>
      </c>
      <c r="G655" s="28">
        <v>-0.0016</v>
      </c>
    </row>
    <row r="656" ht="15.75" customHeight="1">
      <c r="A656" s="27">
        <v>44417.0</v>
      </c>
      <c r="B656" s="7">
        <v>316.5</v>
      </c>
      <c r="C656" s="7">
        <v>316.4</v>
      </c>
      <c r="D656" s="7">
        <v>317.45</v>
      </c>
      <c r="E656" s="7">
        <v>316.1</v>
      </c>
      <c r="F656" s="7" t="s">
        <v>4641</v>
      </c>
      <c r="G656" s="28">
        <v>0.0013</v>
      </c>
    </row>
    <row r="657" ht="15.75" customHeight="1">
      <c r="A657" s="27">
        <v>44418.0</v>
      </c>
      <c r="B657" s="7">
        <v>317.1</v>
      </c>
      <c r="C657" s="7">
        <v>316.95</v>
      </c>
      <c r="D657" s="7">
        <v>317.85</v>
      </c>
      <c r="E657" s="7">
        <v>316.15</v>
      </c>
      <c r="F657" s="7" t="s">
        <v>7526</v>
      </c>
      <c r="G657" s="28">
        <v>0.0019</v>
      </c>
    </row>
    <row r="658" ht="15.75" customHeight="1">
      <c r="A658" s="27">
        <v>44419.0</v>
      </c>
      <c r="B658" s="7">
        <v>318.1</v>
      </c>
      <c r="C658" s="7">
        <v>317.1</v>
      </c>
      <c r="D658" s="7">
        <v>319.2</v>
      </c>
      <c r="E658" s="7">
        <v>317.1</v>
      </c>
      <c r="F658" s="7" t="s">
        <v>17446</v>
      </c>
      <c r="G658" s="28">
        <v>0.0032</v>
      </c>
    </row>
    <row r="659" ht="15.75" customHeight="1">
      <c r="A659" s="27">
        <v>44420.0</v>
      </c>
      <c r="B659" s="7">
        <v>319.7</v>
      </c>
      <c r="C659" s="7">
        <v>318.8</v>
      </c>
      <c r="D659" s="7">
        <v>320.9</v>
      </c>
      <c r="E659" s="7">
        <v>318.1</v>
      </c>
      <c r="F659" s="7" t="s">
        <v>6783</v>
      </c>
      <c r="G659" s="28">
        <v>0.005</v>
      </c>
    </row>
    <row r="660" ht="15.75" customHeight="1">
      <c r="A660" s="27">
        <v>44421.0</v>
      </c>
      <c r="B660" s="7">
        <v>318.85</v>
      </c>
      <c r="C660" s="7">
        <v>320.0</v>
      </c>
      <c r="D660" s="7">
        <v>320.5</v>
      </c>
      <c r="E660" s="7">
        <v>318.25</v>
      </c>
      <c r="F660" s="7" t="s">
        <v>4582</v>
      </c>
      <c r="G660" s="28">
        <v>-0.0027</v>
      </c>
    </row>
    <row r="661" ht="15.75" customHeight="1">
      <c r="A661" s="27">
        <v>44424.0</v>
      </c>
      <c r="B661" s="7">
        <v>318.7</v>
      </c>
      <c r="C661" s="7">
        <v>318.65</v>
      </c>
      <c r="D661" s="7">
        <v>320.0</v>
      </c>
      <c r="E661" s="7">
        <v>318.5</v>
      </c>
      <c r="F661" s="7" t="s">
        <v>17429</v>
      </c>
      <c r="G661" s="28">
        <v>-5.0E-4</v>
      </c>
    </row>
    <row r="662" ht="15.75" customHeight="1">
      <c r="A662" s="27">
        <v>44425.0</v>
      </c>
      <c r="B662" s="7">
        <v>320.95</v>
      </c>
      <c r="C662" s="7">
        <v>318.9</v>
      </c>
      <c r="D662" s="7">
        <v>321.5</v>
      </c>
      <c r="E662" s="7">
        <v>318.7</v>
      </c>
      <c r="F662" s="7" t="s">
        <v>7348</v>
      </c>
      <c r="G662" s="28">
        <v>0.0071</v>
      </c>
    </row>
    <row r="663" ht="15.75" customHeight="1">
      <c r="A663" s="27">
        <v>44426.0</v>
      </c>
      <c r="B663" s="7">
        <v>323.0</v>
      </c>
      <c r="C663" s="7">
        <v>321.7</v>
      </c>
      <c r="D663" s="7">
        <v>324.35</v>
      </c>
      <c r="E663" s="7">
        <v>321.05</v>
      </c>
      <c r="F663" s="7" t="s">
        <v>13454</v>
      </c>
      <c r="G663" s="28">
        <v>0.0064</v>
      </c>
    </row>
    <row r="664" ht="15.75" customHeight="1">
      <c r="A664" s="27">
        <v>44427.0</v>
      </c>
      <c r="B664" s="7">
        <v>323.3</v>
      </c>
      <c r="C664" s="7">
        <v>322.8</v>
      </c>
      <c r="D664" s="7">
        <v>324.5</v>
      </c>
      <c r="E664" s="7">
        <v>319.05</v>
      </c>
      <c r="F664" s="7" t="s">
        <v>6636</v>
      </c>
      <c r="G664" s="28">
        <v>9.0E-4</v>
      </c>
    </row>
    <row r="665" ht="15.75" customHeight="1">
      <c r="A665" s="27">
        <v>44428.0</v>
      </c>
      <c r="B665" s="7">
        <v>324.2</v>
      </c>
      <c r="C665" s="7">
        <v>323.7</v>
      </c>
      <c r="D665" s="7">
        <v>325.1</v>
      </c>
      <c r="E665" s="7">
        <v>321.65</v>
      </c>
      <c r="F665" s="7" t="s">
        <v>16905</v>
      </c>
      <c r="G665" s="28">
        <v>0.0028</v>
      </c>
    </row>
    <row r="666" ht="15.75" customHeight="1">
      <c r="A666" s="27">
        <v>44431.0</v>
      </c>
      <c r="B666" s="7">
        <v>327.45</v>
      </c>
      <c r="C666" s="7">
        <v>325.45</v>
      </c>
      <c r="D666" s="7">
        <v>328.2</v>
      </c>
      <c r="E666" s="7">
        <v>323.85</v>
      </c>
      <c r="F666" s="7" t="s">
        <v>7303</v>
      </c>
      <c r="G666" s="28">
        <v>0.01</v>
      </c>
    </row>
    <row r="667" ht="15.75" customHeight="1">
      <c r="A667" s="27">
        <v>44432.0</v>
      </c>
      <c r="B667" s="7">
        <v>329.85</v>
      </c>
      <c r="C667" s="7">
        <v>327.05</v>
      </c>
      <c r="D667" s="7">
        <v>330.0</v>
      </c>
      <c r="E667" s="7">
        <v>327.05</v>
      </c>
      <c r="F667" s="7" t="s">
        <v>7534</v>
      </c>
      <c r="G667" s="28">
        <v>0.0073</v>
      </c>
    </row>
    <row r="668" ht="15.75" customHeight="1">
      <c r="A668" s="27">
        <v>44433.0</v>
      </c>
      <c r="B668" s="7">
        <v>330.4</v>
      </c>
      <c r="C668" s="7">
        <v>329.85</v>
      </c>
      <c r="D668" s="7">
        <v>331.9</v>
      </c>
      <c r="E668" s="7">
        <v>329.25</v>
      </c>
      <c r="F668" s="7" t="s">
        <v>17439</v>
      </c>
      <c r="G668" s="28">
        <v>0.0017</v>
      </c>
    </row>
    <row r="669" ht="15.75" customHeight="1">
      <c r="A669" s="27">
        <v>44434.0</v>
      </c>
      <c r="B669" s="7">
        <v>331.15</v>
      </c>
      <c r="C669" s="7">
        <v>330.3</v>
      </c>
      <c r="D669" s="7">
        <v>332.4</v>
      </c>
      <c r="E669" s="7">
        <v>328.7</v>
      </c>
      <c r="F669" s="7" t="s">
        <v>4557</v>
      </c>
      <c r="G669" s="28">
        <v>0.0023</v>
      </c>
    </row>
    <row r="670" ht="15.75" customHeight="1">
      <c r="A670" s="27">
        <v>44435.0</v>
      </c>
      <c r="B670" s="7">
        <v>329.35</v>
      </c>
      <c r="C670" s="7">
        <v>331.15</v>
      </c>
      <c r="D670" s="7">
        <v>331.45</v>
      </c>
      <c r="E670" s="7">
        <v>328.2</v>
      </c>
      <c r="F670" s="7" t="s">
        <v>7045</v>
      </c>
      <c r="G670" s="28">
        <v>-0.0054</v>
      </c>
    </row>
    <row r="671" ht="15.75" customHeight="1">
      <c r="A671" s="27">
        <v>44438.0</v>
      </c>
      <c r="B671" s="7">
        <v>329.1</v>
      </c>
      <c r="C671" s="7">
        <v>329.35</v>
      </c>
      <c r="D671" s="7">
        <v>330.5</v>
      </c>
      <c r="E671" s="7">
        <v>328.05</v>
      </c>
      <c r="F671" s="7" t="s">
        <v>4291</v>
      </c>
      <c r="G671" s="28">
        <v>-8.0E-4</v>
      </c>
    </row>
    <row r="672" ht="15.75" customHeight="1">
      <c r="A672" s="27">
        <v>44439.0</v>
      </c>
      <c r="B672" s="7">
        <v>330.15</v>
      </c>
      <c r="C672" s="7">
        <v>330.3</v>
      </c>
      <c r="D672" s="7">
        <v>331.65</v>
      </c>
      <c r="E672" s="7">
        <v>327.25</v>
      </c>
      <c r="F672" s="7" t="s">
        <v>7543</v>
      </c>
      <c r="G672" s="28">
        <v>0.0032</v>
      </c>
    </row>
    <row r="673" ht="15.75" customHeight="1">
      <c r="A673" s="27">
        <v>44440.0</v>
      </c>
      <c r="B673" s="7">
        <v>330.4</v>
      </c>
      <c r="C673" s="7">
        <v>330.3</v>
      </c>
      <c r="D673" s="7">
        <v>331.95</v>
      </c>
      <c r="E673" s="7">
        <v>329.15</v>
      </c>
      <c r="F673" s="7" t="s">
        <v>7330</v>
      </c>
      <c r="G673" s="28">
        <v>8.0E-4</v>
      </c>
    </row>
    <row r="674" ht="15.75" customHeight="1">
      <c r="A674" s="27">
        <v>44441.0</v>
      </c>
      <c r="B674" s="7">
        <v>328.1</v>
      </c>
      <c r="C674" s="7">
        <v>330.75</v>
      </c>
      <c r="D674" s="7">
        <v>330.9</v>
      </c>
      <c r="E674" s="7">
        <v>326.55</v>
      </c>
      <c r="F674" s="7" t="s">
        <v>7558</v>
      </c>
      <c r="G674" s="28">
        <v>-0.007</v>
      </c>
    </row>
    <row r="675" ht="15.75" customHeight="1">
      <c r="A675" s="27">
        <v>44442.0</v>
      </c>
      <c r="B675" s="7">
        <v>329.1</v>
      </c>
      <c r="C675" s="7">
        <v>328.1</v>
      </c>
      <c r="D675" s="7">
        <v>330.5</v>
      </c>
      <c r="E675" s="7">
        <v>327.8</v>
      </c>
      <c r="F675" s="7" t="s">
        <v>4565</v>
      </c>
      <c r="G675" s="28">
        <v>0.003</v>
      </c>
    </row>
    <row r="676" ht="15.75" customHeight="1">
      <c r="A676" s="27">
        <v>44445.0</v>
      </c>
      <c r="B676" s="7">
        <v>328.05</v>
      </c>
      <c r="C676" s="7">
        <v>329.5</v>
      </c>
      <c r="D676" s="7">
        <v>330.3</v>
      </c>
      <c r="E676" s="7">
        <v>327.15</v>
      </c>
      <c r="F676" s="7" t="s">
        <v>7117</v>
      </c>
      <c r="G676" s="28">
        <v>-0.0032</v>
      </c>
    </row>
    <row r="677" ht="15.75" customHeight="1">
      <c r="A677" s="27">
        <v>44446.0</v>
      </c>
      <c r="B677" s="7">
        <v>328.6</v>
      </c>
      <c r="C677" s="7">
        <v>328.0</v>
      </c>
      <c r="D677" s="7">
        <v>329.8</v>
      </c>
      <c r="E677" s="7">
        <v>328.0</v>
      </c>
      <c r="F677" s="7" t="s">
        <v>3400</v>
      </c>
      <c r="G677" s="28">
        <v>0.0017</v>
      </c>
    </row>
    <row r="678" ht="15.75" customHeight="1">
      <c r="A678" s="27">
        <v>44447.0</v>
      </c>
      <c r="B678" s="7">
        <v>329.25</v>
      </c>
      <c r="C678" s="7">
        <v>329.2</v>
      </c>
      <c r="D678" s="7">
        <v>331.7</v>
      </c>
      <c r="E678" s="7">
        <v>325.8</v>
      </c>
      <c r="F678" s="7" t="s">
        <v>7518</v>
      </c>
      <c r="G678" s="28">
        <v>0.002</v>
      </c>
    </row>
    <row r="679" ht="15.75" customHeight="1">
      <c r="A679" s="27">
        <v>44448.0</v>
      </c>
      <c r="B679" s="7">
        <v>328.85</v>
      </c>
      <c r="C679" s="7">
        <v>329.35</v>
      </c>
      <c r="D679" s="7">
        <v>329.9</v>
      </c>
      <c r="E679" s="7">
        <v>328.3</v>
      </c>
      <c r="F679" s="7" t="s">
        <v>4415</v>
      </c>
      <c r="G679" s="28">
        <v>-0.0012</v>
      </c>
    </row>
    <row r="680" ht="15.75" customHeight="1">
      <c r="A680" s="27">
        <v>44449.0</v>
      </c>
      <c r="B680" s="7">
        <v>330.35</v>
      </c>
      <c r="C680" s="7">
        <v>329.1</v>
      </c>
      <c r="D680" s="7">
        <v>331.5</v>
      </c>
      <c r="E680" s="7">
        <v>329.05</v>
      </c>
      <c r="F680" s="7" t="s">
        <v>7557</v>
      </c>
      <c r="G680" s="28">
        <v>0.0046</v>
      </c>
    </row>
    <row r="681" ht="15.75" customHeight="1">
      <c r="A681" s="27">
        <v>44452.0</v>
      </c>
      <c r="B681" s="7">
        <v>333.55</v>
      </c>
      <c r="C681" s="7">
        <v>331.4</v>
      </c>
      <c r="D681" s="7">
        <v>334.4</v>
      </c>
      <c r="E681" s="7">
        <v>330.0</v>
      </c>
      <c r="F681" s="7" t="s">
        <v>7317</v>
      </c>
      <c r="G681" s="28">
        <v>0.0097</v>
      </c>
    </row>
    <row r="682" ht="15.75" customHeight="1">
      <c r="A682" s="27">
        <v>44453.0</v>
      </c>
      <c r="B682" s="7">
        <v>332.65</v>
      </c>
      <c r="C682" s="7">
        <v>334.15</v>
      </c>
      <c r="D682" s="7">
        <v>334.25</v>
      </c>
      <c r="E682" s="7">
        <v>330.15</v>
      </c>
      <c r="F682" s="7" t="s">
        <v>17062</v>
      </c>
      <c r="G682" s="28">
        <v>-0.0027</v>
      </c>
    </row>
    <row r="683" ht="15.75" customHeight="1">
      <c r="A683" s="27">
        <v>44454.0</v>
      </c>
      <c r="B683" s="7">
        <v>329.65</v>
      </c>
      <c r="C683" s="7">
        <v>332.65</v>
      </c>
      <c r="D683" s="7">
        <v>333.9</v>
      </c>
      <c r="E683" s="7">
        <v>328.1</v>
      </c>
      <c r="F683" s="7" t="s">
        <v>7496</v>
      </c>
      <c r="G683" s="28">
        <v>-0.009</v>
      </c>
    </row>
    <row r="684" ht="15.75" customHeight="1">
      <c r="A684" s="27">
        <v>44455.0</v>
      </c>
      <c r="B684" s="7">
        <v>329.65</v>
      </c>
      <c r="C684" s="7">
        <v>329.65</v>
      </c>
      <c r="D684" s="7">
        <v>329.9</v>
      </c>
      <c r="E684" s="7">
        <v>326.6</v>
      </c>
      <c r="F684" s="7" t="s">
        <v>7308</v>
      </c>
      <c r="G684" s="28">
        <v>0.0</v>
      </c>
    </row>
    <row r="685" ht="15.75" customHeight="1">
      <c r="A685" s="27">
        <v>44456.0</v>
      </c>
      <c r="B685" s="7">
        <v>330.35</v>
      </c>
      <c r="C685" s="7">
        <v>329.65</v>
      </c>
      <c r="D685" s="7">
        <v>333.1</v>
      </c>
      <c r="E685" s="7">
        <v>329.5</v>
      </c>
      <c r="F685" s="7" t="s">
        <v>13480</v>
      </c>
      <c r="G685" s="28">
        <v>0.0021</v>
      </c>
    </row>
    <row r="686" ht="15.75" customHeight="1">
      <c r="A686" s="27">
        <v>44459.0</v>
      </c>
      <c r="B686" s="7">
        <v>328.0</v>
      </c>
      <c r="C686" s="7">
        <v>329.65</v>
      </c>
      <c r="D686" s="7">
        <v>329.95</v>
      </c>
      <c r="E686" s="7">
        <v>325.8</v>
      </c>
      <c r="F686" s="7" t="s">
        <v>7558</v>
      </c>
      <c r="G686" s="28">
        <v>-0.0071</v>
      </c>
    </row>
    <row r="687" ht="15.75" customHeight="1">
      <c r="A687" s="27">
        <v>44460.0</v>
      </c>
      <c r="B687" s="7">
        <v>328.4</v>
      </c>
      <c r="C687" s="7">
        <v>329.0</v>
      </c>
      <c r="D687" s="7">
        <v>329.75</v>
      </c>
      <c r="E687" s="7">
        <v>327.0</v>
      </c>
      <c r="F687" s="7" t="s">
        <v>6521</v>
      </c>
      <c r="G687" s="28">
        <v>0.0012</v>
      </c>
    </row>
    <row r="688" ht="15.75" customHeight="1">
      <c r="A688" s="27">
        <v>44461.0</v>
      </c>
      <c r="B688" s="7">
        <v>328.0</v>
      </c>
      <c r="C688" s="7">
        <v>329.75</v>
      </c>
      <c r="D688" s="7">
        <v>329.75</v>
      </c>
      <c r="E688" s="7">
        <v>326.8</v>
      </c>
      <c r="F688" s="7" t="s">
        <v>7502</v>
      </c>
      <c r="G688" s="28">
        <v>-0.0012</v>
      </c>
    </row>
    <row r="689" ht="15.75" customHeight="1">
      <c r="A689" s="27">
        <v>44462.0</v>
      </c>
      <c r="B689" s="7">
        <v>327.95</v>
      </c>
      <c r="C689" s="7">
        <v>328.85</v>
      </c>
      <c r="D689" s="7">
        <v>329.0</v>
      </c>
      <c r="E689" s="7">
        <v>326.85</v>
      </c>
      <c r="F689" s="7" t="s">
        <v>4651</v>
      </c>
      <c r="G689" s="28">
        <v>-2.0E-4</v>
      </c>
    </row>
    <row r="690" ht="15.75" customHeight="1">
      <c r="A690" s="27">
        <v>44463.0</v>
      </c>
      <c r="B690" s="7">
        <v>331.75</v>
      </c>
      <c r="C690" s="7">
        <v>326.55</v>
      </c>
      <c r="D690" s="7">
        <v>332.95</v>
      </c>
      <c r="E690" s="7">
        <v>326.55</v>
      </c>
      <c r="F690" s="7" t="s">
        <v>6640</v>
      </c>
      <c r="G690" s="28">
        <v>0.0116</v>
      </c>
    </row>
    <row r="691" ht="15.75" customHeight="1">
      <c r="A691" s="27">
        <v>44466.0</v>
      </c>
      <c r="B691" s="7">
        <v>331.9</v>
      </c>
      <c r="C691" s="7">
        <v>332.0</v>
      </c>
      <c r="D691" s="7">
        <v>333.4</v>
      </c>
      <c r="E691" s="7">
        <v>330.65</v>
      </c>
      <c r="F691" s="7" t="s">
        <v>7393</v>
      </c>
      <c r="G691" s="28">
        <v>5.0E-4</v>
      </c>
    </row>
    <row r="692" ht="15.75" customHeight="1">
      <c r="A692" s="27">
        <v>44467.0</v>
      </c>
      <c r="B692" s="7">
        <v>330.1</v>
      </c>
      <c r="C692" s="7">
        <v>331.5</v>
      </c>
      <c r="D692" s="7">
        <v>332.9</v>
      </c>
      <c r="E692" s="7">
        <v>327.15</v>
      </c>
      <c r="F692" s="7" t="s">
        <v>3622</v>
      </c>
      <c r="G692" s="28">
        <v>-0.0054</v>
      </c>
    </row>
    <row r="693" ht="15.75" customHeight="1">
      <c r="A693" s="27">
        <v>44468.0</v>
      </c>
      <c r="B693" s="7">
        <v>329.7</v>
      </c>
      <c r="C693" s="7">
        <v>330.0</v>
      </c>
      <c r="D693" s="7">
        <v>330.7</v>
      </c>
      <c r="E693" s="7">
        <v>328.45</v>
      </c>
      <c r="F693" s="7" t="s">
        <v>3022</v>
      </c>
      <c r="G693" s="28">
        <v>-0.0012</v>
      </c>
    </row>
    <row r="694" ht="15.75" customHeight="1">
      <c r="A694" s="27">
        <v>44469.0</v>
      </c>
      <c r="B694" s="7">
        <v>330.1</v>
      </c>
      <c r="C694" s="7">
        <v>330.05</v>
      </c>
      <c r="D694" s="7">
        <v>330.45</v>
      </c>
      <c r="E694" s="7">
        <v>328.05</v>
      </c>
      <c r="F694" s="7" t="s">
        <v>3591</v>
      </c>
      <c r="G694" s="28">
        <v>0.0012</v>
      </c>
    </row>
    <row r="695" ht="15.75" customHeight="1">
      <c r="A695" s="27">
        <v>44470.0</v>
      </c>
      <c r="B695" s="7">
        <v>328.85</v>
      </c>
      <c r="C695" s="7">
        <v>329.6</v>
      </c>
      <c r="D695" s="7">
        <v>329.6</v>
      </c>
      <c r="E695" s="7">
        <v>327.7</v>
      </c>
      <c r="F695" s="7" t="s">
        <v>6475</v>
      </c>
      <c r="G695" s="28">
        <v>-0.0038</v>
      </c>
    </row>
    <row r="696" ht="15.75" customHeight="1">
      <c r="A696" s="27">
        <v>44473.0</v>
      </c>
      <c r="B696" s="7">
        <v>327.35</v>
      </c>
      <c r="C696" s="7">
        <v>328.0</v>
      </c>
      <c r="D696" s="7">
        <v>330.45</v>
      </c>
      <c r="E696" s="7">
        <v>326.7</v>
      </c>
      <c r="F696" s="7" t="s">
        <v>6862</v>
      </c>
      <c r="G696" s="28">
        <v>-0.0046</v>
      </c>
    </row>
    <row r="697" ht="15.75" customHeight="1">
      <c r="A697" s="27">
        <v>44474.0</v>
      </c>
      <c r="B697" s="7">
        <v>327.7</v>
      </c>
      <c r="C697" s="7">
        <v>327.35</v>
      </c>
      <c r="D697" s="7">
        <v>328.75</v>
      </c>
      <c r="E697" s="7">
        <v>325.05</v>
      </c>
      <c r="F697" s="7" t="s">
        <v>4556</v>
      </c>
      <c r="G697" s="28">
        <v>0.0011</v>
      </c>
    </row>
    <row r="698" ht="15.75" customHeight="1">
      <c r="A698" s="27">
        <v>44475.0</v>
      </c>
      <c r="B698" s="7">
        <v>327.55</v>
      </c>
      <c r="C698" s="7">
        <v>327.5</v>
      </c>
      <c r="D698" s="7">
        <v>328.8</v>
      </c>
      <c r="E698" s="7">
        <v>326.4</v>
      </c>
      <c r="F698" s="7" t="s">
        <v>7045</v>
      </c>
      <c r="G698" s="28">
        <v>-5.0E-4</v>
      </c>
    </row>
    <row r="699" ht="15.75" customHeight="1">
      <c r="A699" s="27">
        <v>44476.0</v>
      </c>
      <c r="B699" s="7">
        <v>328.5</v>
      </c>
      <c r="C699" s="7">
        <v>327.5</v>
      </c>
      <c r="D699" s="7">
        <v>329.95</v>
      </c>
      <c r="E699" s="7">
        <v>327.25</v>
      </c>
      <c r="F699" s="7" t="s">
        <v>7558</v>
      </c>
      <c r="G699" s="28">
        <v>0.0029</v>
      </c>
    </row>
    <row r="700" ht="15.75" customHeight="1">
      <c r="A700" s="27">
        <v>44477.0</v>
      </c>
      <c r="B700" s="7">
        <v>328.9</v>
      </c>
      <c r="C700" s="7">
        <v>329.0</v>
      </c>
      <c r="D700" s="7">
        <v>329.8</v>
      </c>
      <c r="E700" s="7">
        <v>327.45</v>
      </c>
      <c r="F700" s="7" t="s">
        <v>11762</v>
      </c>
      <c r="G700" s="28">
        <v>0.0012</v>
      </c>
    </row>
    <row r="701" ht="15.75" customHeight="1">
      <c r="A701" s="29">
        <v>44480.0</v>
      </c>
      <c r="B701" s="7">
        <v>319.0</v>
      </c>
      <c r="C701" s="7">
        <v>319.8</v>
      </c>
      <c r="D701" s="7">
        <v>321.85</v>
      </c>
      <c r="E701" s="7">
        <v>318.3</v>
      </c>
      <c r="F701" s="7" t="s">
        <v>17447</v>
      </c>
      <c r="G701" s="28">
        <v>-0.0301</v>
      </c>
    </row>
    <row r="702" ht="15.75" customHeight="1">
      <c r="A702" s="29">
        <v>44481.0</v>
      </c>
      <c r="B702" s="7">
        <v>318.05</v>
      </c>
      <c r="C702" s="7">
        <v>319.25</v>
      </c>
      <c r="D702" s="7">
        <v>320.0</v>
      </c>
      <c r="E702" s="7">
        <v>317.4</v>
      </c>
      <c r="F702" s="7" t="s">
        <v>17448</v>
      </c>
      <c r="G702" s="28">
        <v>-0.003</v>
      </c>
    </row>
    <row r="703" ht="15.75" customHeight="1">
      <c r="A703" s="29">
        <v>44482.0</v>
      </c>
      <c r="B703" s="7">
        <v>317.15</v>
      </c>
      <c r="C703" s="7">
        <v>318.05</v>
      </c>
      <c r="D703" s="7">
        <v>318.4</v>
      </c>
      <c r="E703" s="7">
        <v>315.65</v>
      </c>
      <c r="F703" s="7" t="s">
        <v>4284</v>
      </c>
      <c r="G703" s="28">
        <v>-0.0028</v>
      </c>
    </row>
    <row r="704" ht="15.75" customHeight="1">
      <c r="A704" s="29">
        <v>44483.0</v>
      </c>
      <c r="B704" s="7">
        <v>319.55</v>
      </c>
      <c r="C704" s="7">
        <v>317.3</v>
      </c>
      <c r="D704" s="7">
        <v>321.5</v>
      </c>
      <c r="E704" s="7">
        <v>317.2</v>
      </c>
      <c r="F704" s="7" t="s">
        <v>6512</v>
      </c>
      <c r="G704" s="28">
        <v>0.0076</v>
      </c>
    </row>
    <row r="705" ht="15.75" customHeight="1">
      <c r="A705" s="29">
        <v>44484.0</v>
      </c>
      <c r="B705" s="7">
        <v>318.8</v>
      </c>
      <c r="C705" s="7">
        <v>319.9</v>
      </c>
      <c r="D705" s="7">
        <v>321.0</v>
      </c>
      <c r="E705" s="7">
        <v>318.0</v>
      </c>
      <c r="F705" s="7" t="s">
        <v>7145</v>
      </c>
      <c r="G705" s="28">
        <v>-0.0023</v>
      </c>
    </row>
    <row r="706" ht="15.75" customHeight="1">
      <c r="A706" s="29">
        <v>44487.0</v>
      </c>
      <c r="B706" s="7">
        <v>319.4</v>
      </c>
      <c r="C706" s="7">
        <v>319.0</v>
      </c>
      <c r="D706" s="7">
        <v>320.0</v>
      </c>
      <c r="E706" s="7">
        <v>316.3</v>
      </c>
      <c r="F706" s="7" t="s">
        <v>7335</v>
      </c>
      <c r="G706" s="28">
        <v>0.0019</v>
      </c>
    </row>
    <row r="707" ht="15.75" customHeight="1">
      <c r="A707" s="29">
        <v>44488.0</v>
      </c>
      <c r="B707" s="7">
        <v>319.1</v>
      </c>
      <c r="C707" s="7">
        <v>319.8</v>
      </c>
      <c r="D707" s="7">
        <v>320.5</v>
      </c>
      <c r="E707" s="7">
        <v>318.15</v>
      </c>
      <c r="F707" s="7" t="s">
        <v>6053</v>
      </c>
      <c r="G707" s="28">
        <v>-9.0E-4</v>
      </c>
    </row>
    <row r="708" ht="15.75" customHeight="1">
      <c r="A708" s="29">
        <v>44489.0</v>
      </c>
      <c r="B708" s="7">
        <v>319.25</v>
      </c>
      <c r="C708" s="7">
        <v>319.1</v>
      </c>
      <c r="D708" s="7">
        <v>319.95</v>
      </c>
      <c r="E708" s="7">
        <v>317.85</v>
      </c>
      <c r="F708" s="7" t="s">
        <v>7291</v>
      </c>
      <c r="G708" s="28">
        <v>5.0E-4</v>
      </c>
    </row>
    <row r="709" ht="15.75" customHeight="1">
      <c r="A709" s="29">
        <v>44490.0</v>
      </c>
      <c r="B709" s="7">
        <v>316.85</v>
      </c>
      <c r="C709" s="7">
        <v>318.85</v>
      </c>
      <c r="D709" s="7">
        <v>319.2</v>
      </c>
      <c r="E709" s="7">
        <v>316.15</v>
      </c>
      <c r="F709" s="7" t="s">
        <v>17133</v>
      </c>
      <c r="G709" s="28">
        <v>-0.0075</v>
      </c>
    </row>
    <row r="710" ht="15.75" customHeight="1">
      <c r="A710" s="29">
        <v>44491.0</v>
      </c>
      <c r="B710" s="7">
        <v>316.25</v>
      </c>
      <c r="C710" s="7">
        <v>316.85</v>
      </c>
      <c r="D710" s="7">
        <v>318.0</v>
      </c>
      <c r="E710" s="7">
        <v>315.45</v>
      </c>
      <c r="F710" s="7" t="s">
        <v>5699</v>
      </c>
      <c r="G710" s="28">
        <v>-0.0019</v>
      </c>
    </row>
    <row r="711" ht="15.75" customHeight="1">
      <c r="A711" s="29">
        <v>44494.0</v>
      </c>
      <c r="B711" s="7">
        <v>316.25</v>
      </c>
      <c r="C711" s="7">
        <v>316.25</v>
      </c>
      <c r="D711" s="7">
        <v>316.8</v>
      </c>
      <c r="E711" s="7">
        <v>314.55</v>
      </c>
      <c r="F711" s="7" t="s">
        <v>4646</v>
      </c>
      <c r="G711" s="28">
        <v>0.0</v>
      </c>
    </row>
    <row r="712" ht="15.75" customHeight="1">
      <c r="A712" s="29">
        <v>44495.0</v>
      </c>
      <c r="B712" s="7">
        <v>313.95</v>
      </c>
      <c r="C712" s="7">
        <v>316.3</v>
      </c>
      <c r="D712" s="7">
        <v>316.35</v>
      </c>
      <c r="E712" s="7">
        <v>313.5</v>
      </c>
      <c r="F712" s="7" t="s">
        <v>17433</v>
      </c>
      <c r="G712" s="28">
        <v>-0.0073</v>
      </c>
    </row>
    <row r="713" ht="15.75" customHeight="1">
      <c r="A713" s="29">
        <v>44496.0</v>
      </c>
      <c r="B713" s="7">
        <v>312.9</v>
      </c>
      <c r="C713" s="7">
        <v>313.95</v>
      </c>
      <c r="D713" s="7">
        <v>314.0</v>
      </c>
      <c r="E713" s="7">
        <v>311.6</v>
      </c>
      <c r="F713" s="7" t="s">
        <v>7216</v>
      </c>
      <c r="G713" s="28">
        <v>-0.0033</v>
      </c>
    </row>
    <row r="714" ht="15.75" customHeight="1">
      <c r="A714" s="29">
        <v>44497.0</v>
      </c>
      <c r="B714" s="7">
        <v>312.2</v>
      </c>
      <c r="C714" s="7">
        <v>312.85</v>
      </c>
      <c r="D714" s="7">
        <v>313.5</v>
      </c>
      <c r="E714" s="7">
        <v>310.0</v>
      </c>
      <c r="F714" s="7" t="s">
        <v>4556</v>
      </c>
      <c r="G714" s="28">
        <v>-0.0022</v>
      </c>
    </row>
    <row r="715" ht="15.75" customHeight="1">
      <c r="A715" s="29">
        <v>44498.0</v>
      </c>
      <c r="B715" s="7">
        <v>311.35</v>
      </c>
      <c r="C715" s="7">
        <v>311.95</v>
      </c>
      <c r="D715" s="7">
        <v>313.7</v>
      </c>
      <c r="E715" s="7">
        <v>310.05</v>
      </c>
      <c r="F715" s="7" t="s">
        <v>17449</v>
      </c>
      <c r="G715" s="28">
        <v>-0.0027</v>
      </c>
    </row>
    <row r="716" ht="15.75" customHeight="1">
      <c r="A716" s="27">
        <v>44501.0</v>
      </c>
      <c r="B716" s="7">
        <v>312.85</v>
      </c>
      <c r="C716" s="7">
        <v>311.35</v>
      </c>
      <c r="D716" s="7">
        <v>313.6</v>
      </c>
      <c r="E716" s="7">
        <v>310.5</v>
      </c>
      <c r="F716" s="7" t="s">
        <v>3658</v>
      </c>
      <c r="G716" s="28">
        <v>0.0048</v>
      </c>
    </row>
    <row r="717" ht="15.75" customHeight="1">
      <c r="A717" s="27">
        <v>44502.0</v>
      </c>
      <c r="B717" s="7">
        <v>313.35</v>
      </c>
      <c r="C717" s="7">
        <v>313.15</v>
      </c>
      <c r="D717" s="7">
        <v>315.35</v>
      </c>
      <c r="E717" s="7">
        <v>311.75</v>
      </c>
      <c r="F717" s="7" t="s">
        <v>6761</v>
      </c>
      <c r="G717" s="28">
        <v>0.0016</v>
      </c>
    </row>
    <row r="718" ht="15.75" customHeight="1">
      <c r="A718" s="27">
        <v>44503.0</v>
      </c>
      <c r="B718" s="7">
        <v>313.6</v>
      </c>
      <c r="C718" s="7">
        <v>313.6</v>
      </c>
      <c r="D718" s="7">
        <v>313.95</v>
      </c>
      <c r="E718" s="7">
        <v>311.25</v>
      </c>
      <c r="F718" s="7" t="s">
        <v>4564</v>
      </c>
      <c r="G718" s="28">
        <v>8.0E-4</v>
      </c>
    </row>
    <row r="719" ht="15.75" customHeight="1">
      <c r="A719" s="27">
        <v>44505.0</v>
      </c>
      <c r="B719" s="7">
        <v>313.2</v>
      </c>
      <c r="C719" s="7">
        <v>313.6</v>
      </c>
      <c r="D719" s="7">
        <v>315.05</v>
      </c>
      <c r="E719" s="7">
        <v>312.5</v>
      </c>
      <c r="F719" s="7" t="s">
        <v>4378</v>
      </c>
      <c r="G719" s="28">
        <v>-0.0013</v>
      </c>
    </row>
    <row r="720" ht="15.75" customHeight="1">
      <c r="A720" s="27">
        <v>44508.0</v>
      </c>
      <c r="B720" s="7">
        <v>313.55</v>
      </c>
      <c r="C720" s="7">
        <v>313.5</v>
      </c>
      <c r="D720" s="7">
        <v>314.7</v>
      </c>
      <c r="E720" s="7">
        <v>313.15</v>
      </c>
      <c r="F720" s="7" t="s">
        <v>6153</v>
      </c>
      <c r="G720" s="28">
        <v>0.0011</v>
      </c>
    </row>
    <row r="721" ht="15.75" customHeight="1">
      <c r="A721" s="27">
        <v>44509.0</v>
      </c>
      <c r="B721" s="7">
        <v>316.05</v>
      </c>
      <c r="C721" s="7">
        <v>313.55</v>
      </c>
      <c r="D721" s="7">
        <v>317.2</v>
      </c>
      <c r="E721" s="7">
        <v>312.8</v>
      </c>
      <c r="F721" s="7" t="s">
        <v>9214</v>
      </c>
      <c r="G721" s="28">
        <v>0.008</v>
      </c>
    </row>
    <row r="722" ht="15.75" customHeight="1">
      <c r="A722" s="29">
        <v>44510.0</v>
      </c>
      <c r="B722" s="7">
        <v>316.2</v>
      </c>
      <c r="C722" s="7">
        <v>316.4</v>
      </c>
      <c r="D722" s="7">
        <v>317.3</v>
      </c>
      <c r="E722" s="7">
        <v>314.85</v>
      </c>
      <c r="F722" s="7" t="s">
        <v>4291</v>
      </c>
      <c r="G722" s="28">
        <v>5.0E-4</v>
      </c>
    </row>
    <row r="723" ht="15.75" customHeight="1">
      <c r="A723" s="29">
        <v>44511.0</v>
      </c>
      <c r="B723" s="7">
        <v>316.45</v>
      </c>
      <c r="C723" s="7">
        <v>316.9</v>
      </c>
      <c r="D723" s="7">
        <v>318.2</v>
      </c>
      <c r="E723" s="7">
        <v>315.65</v>
      </c>
      <c r="F723" s="7" t="s">
        <v>7107</v>
      </c>
      <c r="G723" s="28">
        <v>8.0E-4</v>
      </c>
    </row>
    <row r="724" ht="15.75" customHeight="1">
      <c r="A724" s="29">
        <v>44512.0</v>
      </c>
      <c r="B724" s="7">
        <v>317.75</v>
      </c>
      <c r="C724" s="7">
        <v>316.5</v>
      </c>
      <c r="D724" s="7">
        <v>318.2</v>
      </c>
      <c r="E724" s="7">
        <v>315.25</v>
      </c>
      <c r="F724" s="7" t="s">
        <v>5689</v>
      </c>
      <c r="G724" s="28">
        <v>0.0041</v>
      </c>
    </row>
    <row r="725" ht="15.75" customHeight="1">
      <c r="A725" s="29">
        <v>44515.0</v>
      </c>
      <c r="B725" s="7">
        <v>316.8</v>
      </c>
      <c r="C725" s="7">
        <v>318.0</v>
      </c>
      <c r="D725" s="7">
        <v>318.3</v>
      </c>
      <c r="E725" s="7">
        <v>315.75</v>
      </c>
      <c r="F725" s="7" t="s">
        <v>4910</v>
      </c>
      <c r="G725" s="28">
        <v>-0.003</v>
      </c>
    </row>
    <row r="726" ht="15.75" customHeight="1">
      <c r="A726" s="29">
        <v>44516.0</v>
      </c>
      <c r="B726" s="7">
        <v>317.5</v>
      </c>
      <c r="C726" s="7">
        <v>318.0</v>
      </c>
      <c r="D726" s="7">
        <v>318.75</v>
      </c>
      <c r="E726" s="7">
        <v>316.5</v>
      </c>
      <c r="F726" s="7" t="s">
        <v>4417</v>
      </c>
      <c r="G726" s="28">
        <v>0.0022</v>
      </c>
    </row>
    <row r="727" ht="15.75" customHeight="1">
      <c r="A727" s="29">
        <v>44517.0</v>
      </c>
      <c r="B727" s="7">
        <v>312.5</v>
      </c>
      <c r="C727" s="7">
        <v>318.0</v>
      </c>
      <c r="D727" s="7">
        <v>318.4</v>
      </c>
      <c r="E727" s="7">
        <v>311.95</v>
      </c>
      <c r="F727" s="7" t="s">
        <v>17450</v>
      </c>
      <c r="G727" s="28">
        <v>-0.0157</v>
      </c>
    </row>
    <row r="728" ht="15.75" customHeight="1">
      <c r="A728" s="29">
        <v>44518.0</v>
      </c>
      <c r="B728" s="7">
        <v>312.8</v>
      </c>
      <c r="C728" s="7">
        <v>312.4</v>
      </c>
      <c r="D728" s="7">
        <v>314.8</v>
      </c>
      <c r="E728" s="7">
        <v>311.4</v>
      </c>
      <c r="F728" s="7" t="s">
        <v>3649</v>
      </c>
      <c r="G728" s="28">
        <v>0.001</v>
      </c>
    </row>
    <row r="729" ht="15.75" customHeight="1">
      <c r="A729" s="29">
        <v>44519.0</v>
      </c>
      <c r="B729" s="7">
        <v>310.1</v>
      </c>
      <c r="C729" s="7">
        <v>314.75</v>
      </c>
      <c r="D729" s="7">
        <v>314.75</v>
      </c>
      <c r="E729" s="7">
        <v>310.0</v>
      </c>
      <c r="F729" s="7" t="s">
        <v>7312</v>
      </c>
      <c r="G729" s="28">
        <v>-0.0086</v>
      </c>
    </row>
    <row r="730" ht="15.75" customHeight="1">
      <c r="A730" s="29">
        <v>44522.0</v>
      </c>
      <c r="B730" s="7">
        <v>305.2</v>
      </c>
      <c r="C730" s="7">
        <v>309.2</v>
      </c>
      <c r="D730" s="7">
        <v>311.8</v>
      </c>
      <c r="E730" s="7">
        <v>305.15</v>
      </c>
      <c r="F730" s="7" t="s">
        <v>17451</v>
      </c>
      <c r="G730" s="28">
        <v>-0.0158</v>
      </c>
    </row>
    <row r="731" ht="15.75" customHeight="1">
      <c r="A731" s="29">
        <v>44523.0</v>
      </c>
      <c r="B731" s="7">
        <v>307.45</v>
      </c>
      <c r="C731" s="7">
        <v>305.05</v>
      </c>
      <c r="D731" s="7">
        <v>309.4</v>
      </c>
      <c r="E731" s="7">
        <v>301.7</v>
      </c>
      <c r="F731" s="7" t="s">
        <v>7333</v>
      </c>
      <c r="G731" s="28">
        <v>0.0074</v>
      </c>
    </row>
    <row r="732" ht="15.75" customHeight="1">
      <c r="A732" s="29">
        <v>44524.0</v>
      </c>
      <c r="B732" s="7">
        <v>305.5</v>
      </c>
      <c r="C732" s="7">
        <v>308.45</v>
      </c>
      <c r="D732" s="7">
        <v>308.85</v>
      </c>
      <c r="E732" s="7">
        <v>303.55</v>
      </c>
      <c r="F732" s="7" t="s">
        <v>7330</v>
      </c>
      <c r="G732" s="28">
        <v>-0.0063</v>
      </c>
    </row>
    <row r="733" ht="15.75" customHeight="1">
      <c r="A733" s="29">
        <v>44525.0</v>
      </c>
      <c r="B733" s="7">
        <v>306.05</v>
      </c>
      <c r="C733" s="7">
        <v>305.75</v>
      </c>
      <c r="D733" s="7">
        <v>307.3</v>
      </c>
      <c r="E733" s="7">
        <v>304.1</v>
      </c>
      <c r="F733" s="7" t="s">
        <v>4308</v>
      </c>
      <c r="G733" s="28">
        <v>0.0018</v>
      </c>
    </row>
    <row r="734" ht="15.75" customHeight="1">
      <c r="A734" s="29">
        <v>44526.0</v>
      </c>
      <c r="B734" s="7">
        <v>299.05</v>
      </c>
      <c r="C734" s="7">
        <v>304.5</v>
      </c>
      <c r="D734" s="7">
        <v>304.9</v>
      </c>
      <c r="E734" s="7">
        <v>298.0</v>
      </c>
      <c r="F734" s="7" t="s">
        <v>13456</v>
      </c>
      <c r="G734" s="28">
        <v>-0.0229</v>
      </c>
    </row>
    <row r="735" ht="15.75" customHeight="1">
      <c r="A735" s="29">
        <v>44529.0</v>
      </c>
      <c r="B735" s="7">
        <v>296.5</v>
      </c>
      <c r="C735" s="7">
        <v>301.0</v>
      </c>
      <c r="D735" s="7">
        <v>301.6</v>
      </c>
      <c r="E735" s="7">
        <v>294.8</v>
      </c>
      <c r="F735" s="7" t="s">
        <v>5844</v>
      </c>
      <c r="G735" s="28">
        <v>-0.0085</v>
      </c>
    </row>
    <row r="736" ht="15.75" customHeight="1">
      <c r="A736" s="29">
        <v>44530.0</v>
      </c>
      <c r="B736" s="7">
        <v>293.75</v>
      </c>
      <c r="C736" s="7">
        <v>295.85</v>
      </c>
      <c r="D736" s="7">
        <v>296.0</v>
      </c>
      <c r="E736" s="7">
        <v>291.0</v>
      </c>
      <c r="F736" s="7" t="s">
        <v>17193</v>
      </c>
      <c r="G736" s="28">
        <v>-0.0093</v>
      </c>
    </row>
    <row r="737" ht="15.75" customHeight="1">
      <c r="A737" s="27">
        <v>44531.0</v>
      </c>
      <c r="B737" s="7">
        <v>296.45</v>
      </c>
      <c r="C737" s="7">
        <v>294.0</v>
      </c>
      <c r="D737" s="7">
        <v>300.0</v>
      </c>
      <c r="E737" s="7">
        <v>294.0</v>
      </c>
      <c r="F737" s="7" t="s">
        <v>6473</v>
      </c>
      <c r="G737" s="28">
        <v>0.0092</v>
      </c>
    </row>
    <row r="738" ht="15.75" customHeight="1">
      <c r="A738" s="27">
        <v>44532.0</v>
      </c>
      <c r="B738" s="7">
        <v>297.85</v>
      </c>
      <c r="C738" s="7">
        <v>297.95</v>
      </c>
      <c r="D738" s="7">
        <v>298.4</v>
      </c>
      <c r="E738" s="7">
        <v>294.8</v>
      </c>
      <c r="F738" s="7" t="s">
        <v>4938</v>
      </c>
      <c r="G738" s="28">
        <v>0.0047</v>
      </c>
    </row>
    <row r="739" ht="15.75" customHeight="1">
      <c r="A739" s="27">
        <v>44533.0</v>
      </c>
      <c r="B739" s="7">
        <v>295.1</v>
      </c>
      <c r="C739" s="7">
        <v>298.05</v>
      </c>
      <c r="D739" s="7">
        <v>298.35</v>
      </c>
      <c r="E739" s="7">
        <v>294.15</v>
      </c>
      <c r="F739" s="7" t="s">
        <v>4420</v>
      </c>
      <c r="G739" s="28">
        <v>-0.0092</v>
      </c>
    </row>
    <row r="740" ht="15.75" customHeight="1">
      <c r="A740" s="27">
        <v>44536.0</v>
      </c>
      <c r="B740" s="7">
        <v>293.85</v>
      </c>
      <c r="C740" s="7">
        <v>295.25</v>
      </c>
      <c r="D740" s="7">
        <v>300.6</v>
      </c>
      <c r="E740" s="7">
        <v>290.35</v>
      </c>
      <c r="F740" s="7" t="s">
        <v>4255</v>
      </c>
      <c r="G740" s="28">
        <v>-0.0042</v>
      </c>
    </row>
    <row r="741" ht="15.75" customHeight="1">
      <c r="A741" s="27">
        <v>44537.0</v>
      </c>
      <c r="B741" s="7">
        <v>291.45</v>
      </c>
      <c r="C741" s="7">
        <v>293.85</v>
      </c>
      <c r="D741" s="7">
        <v>294.95</v>
      </c>
      <c r="E741" s="7">
        <v>289.55</v>
      </c>
      <c r="F741" s="7" t="s">
        <v>7312</v>
      </c>
      <c r="G741" s="28">
        <v>-0.0082</v>
      </c>
    </row>
    <row r="742" ht="15.75" customHeight="1">
      <c r="A742" s="27">
        <v>44538.0</v>
      </c>
      <c r="B742" s="7">
        <v>290.1</v>
      </c>
      <c r="C742" s="7">
        <v>291.5</v>
      </c>
      <c r="D742" s="7">
        <v>294.15</v>
      </c>
      <c r="E742" s="7">
        <v>287.05</v>
      </c>
      <c r="F742" s="7" t="s">
        <v>17452</v>
      </c>
      <c r="G742" s="28">
        <v>-0.0046</v>
      </c>
    </row>
    <row r="743" ht="15.75" customHeight="1">
      <c r="A743" s="27">
        <v>44539.0</v>
      </c>
      <c r="B743" s="7">
        <v>288.45</v>
      </c>
      <c r="C743" s="7">
        <v>291.0</v>
      </c>
      <c r="D743" s="7">
        <v>291.3</v>
      </c>
      <c r="E743" s="7">
        <v>287.55</v>
      </c>
      <c r="F743" s="7" t="s">
        <v>17429</v>
      </c>
      <c r="G743" s="28">
        <v>-0.0057</v>
      </c>
    </row>
    <row r="744" ht="15.75" customHeight="1">
      <c r="A744" s="29">
        <v>44540.0</v>
      </c>
      <c r="B744" s="7">
        <v>287.05</v>
      </c>
      <c r="C744" s="7">
        <v>288.45</v>
      </c>
      <c r="D744" s="7">
        <v>290.65</v>
      </c>
      <c r="E744" s="7">
        <v>285.15</v>
      </c>
      <c r="F744" s="7" t="s">
        <v>7287</v>
      </c>
      <c r="G744" s="28">
        <v>-0.0049</v>
      </c>
    </row>
    <row r="745" ht="15.75" customHeight="1">
      <c r="A745" s="29">
        <v>44543.0</v>
      </c>
      <c r="B745" s="7">
        <v>277.45</v>
      </c>
      <c r="C745" s="7">
        <v>288.1</v>
      </c>
      <c r="D745" s="7">
        <v>289.2</v>
      </c>
      <c r="E745" s="7">
        <v>276.55</v>
      </c>
      <c r="F745" s="7" t="s">
        <v>6872</v>
      </c>
      <c r="G745" s="28">
        <v>-0.0334</v>
      </c>
    </row>
    <row r="746" ht="15.75" customHeight="1">
      <c r="A746" s="29">
        <v>44544.0</v>
      </c>
      <c r="B746" s="7">
        <v>276.25</v>
      </c>
      <c r="C746" s="7">
        <v>278.05</v>
      </c>
      <c r="D746" s="7">
        <v>280.1</v>
      </c>
      <c r="E746" s="7">
        <v>265.7</v>
      </c>
      <c r="F746" s="7" t="s">
        <v>17406</v>
      </c>
      <c r="G746" s="28">
        <v>-0.0043</v>
      </c>
    </row>
    <row r="747" ht="15.75" customHeight="1">
      <c r="A747" s="29">
        <v>44545.0</v>
      </c>
      <c r="B747" s="7">
        <v>279.85</v>
      </c>
      <c r="C747" s="7">
        <v>276.25</v>
      </c>
      <c r="D747" s="7">
        <v>284.5</v>
      </c>
      <c r="E747" s="7">
        <v>276.25</v>
      </c>
      <c r="F747" s="7" t="s">
        <v>13346</v>
      </c>
      <c r="G747" s="28">
        <v>0.013</v>
      </c>
    </row>
    <row r="748" ht="15.75" customHeight="1">
      <c r="A748" s="29">
        <v>44546.0</v>
      </c>
      <c r="B748" s="7">
        <v>286.95</v>
      </c>
      <c r="C748" s="7">
        <v>279.95</v>
      </c>
      <c r="D748" s="7">
        <v>287.7</v>
      </c>
      <c r="E748" s="7">
        <v>278.1</v>
      </c>
      <c r="F748" s="7" t="s">
        <v>13248</v>
      </c>
      <c r="G748" s="28">
        <v>0.0254</v>
      </c>
    </row>
    <row r="749" ht="15.75" customHeight="1">
      <c r="A749" s="29">
        <v>44547.0</v>
      </c>
      <c r="B749" s="7">
        <v>289.4</v>
      </c>
      <c r="C749" s="7">
        <v>287.0</v>
      </c>
      <c r="D749" s="7">
        <v>292.05</v>
      </c>
      <c r="E749" s="7">
        <v>285.0</v>
      </c>
      <c r="F749" s="7" t="s">
        <v>6717</v>
      </c>
      <c r="G749" s="28">
        <v>0.0085</v>
      </c>
    </row>
    <row r="750" ht="15.75" customHeight="1">
      <c r="A750" s="29">
        <v>44550.0</v>
      </c>
      <c r="B750" s="7">
        <v>290.4</v>
      </c>
      <c r="C750" s="7">
        <v>289.4</v>
      </c>
      <c r="D750" s="7">
        <v>291.3</v>
      </c>
      <c r="E750" s="7">
        <v>285.15</v>
      </c>
      <c r="F750" s="7" t="s">
        <v>4623</v>
      </c>
      <c r="G750" s="28">
        <v>0.0035</v>
      </c>
    </row>
    <row r="751" ht="15.75" customHeight="1">
      <c r="A751" s="29">
        <v>44551.0</v>
      </c>
      <c r="B751" s="7">
        <v>290.05</v>
      </c>
      <c r="C751" s="7">
        <v>291.0</v>
      </c>
      <c r="D751" s="7">
        <v>291.75</v>
      </c>
      <c r="E751" s="7">
        <v>288.2</v>
      </c>
      <c r="F751" s="7" t="s">
        <v>16584</v>
      </c>
      <c r="G751" s="28">
        <v>-0.0012</v>
      </c>
    </row>
    <row r="752" ht="15.75" customHeight="1">
      <c r="A752" s="29">
        <v>44552.0</v>
      </c>
      <c r="B752" s="7">
        <v>291.25</v>
      </c>
      <c r="C752" s="7">
        <v>290.15</v>
      </c>
      <c r="D752" s="7">
        <v>295.4</v>
      </c>
      <c r="E752" s="7">
        <v>289.55</v>
      </c>
      <c r="F752" s="7" t="s">
        <v>6961</v>
      </c>
      <c r="G752" s="28">
        <v>0.0041</v>
      </c>
    </row>
    <row r="753" ht="15.75" customHeight="1">
      <c r="A753" s="29">
        <v>44553.0</v>
      </c>
      <c r="B753" s="7">
        <v>290.55</v>
      </c>
      <c r="C753" s="7">
        <v>292.05</v>
      </c>
      <c r="D753" s="7">
        <v>292.75</v>
      </c>
      <c r="E753" s="7">
        <v>289.7</v>
      </c>
      <c r="F753" s="7" t="s">
        <v>2922</v>
      </c>
      <c r="G753" s="28">
        <v>-0.0024</v>
      </c>
    </row>
    <row r="754" ht="15.75" customHeight="1">
      <c r="A754" s="29">
        <v>44554.0</v>
      </c>
      <c r="B754" s="7">
        <v>290.7</v>
      </c>
      <c r="C754" s="7">
        <v>291.5</v>
      </c>
      <c r="D754" s="7">
        <v>292.05</v>
      </c>
      <c r="E754" s="7">
        <v>287.2</v>
      </c>
      <c r="F754" s="7" t="s">
        <v>3739</v>
      </c>
      <c r="G754" s="28">
        <v>5.0E-4</v>
      </c>
    </row>
    <row r="755" ht="15.75" customHeight="1">
      <c r="A755" s="29">
        <v>44557.0</v>
      </c>
      <c r="B755" s="7">
        <v>293.95</v>
      </c>
      <c r="C755" s="7">
        <v>290.7</v>
      </c>
      <c r="D755" s="7">
        <v>294.95</v>
      </c>
      <c r="E755" s="7">
        <v>290.2</v>
      </c>
      <c r="F755" s="7" t="s">
        <v>7309</v>
      </c>
      <c r="G755" s="28">
        <v>0.0112</v>
      </c>
    </row>
    <row r="756" ht="15.75" customHeight="1">
      <c r="A756" s="29">
        <v>44558.0</v>
      </c>
      <c r="B756" s="7">
        <v>295.6</v>
      </c>
      <c r="C756" s="7">
        <v>294.5</v>
      </c>
      <c r="D756" s="7">
        <v>297.2</v>
      </c>
      <c r="E756" s="7">
        <v>293.05</v>
      </c>
      <c r="F756" s="7" t="s">
        <v>7337</v>
      </c>
      <c r="G756" s="28">
        <v>0.0056</v>
      </c>
    </row>
    <row r="757" ht="15.75" customHeight="1">
      <c r="A757" s="29">
        <v>44559.0</v>
      </c>
      <c r="B757" s="7">
        <v>296.4</v>
      </c>
      <c r="C757" s="7">
        <v>295.8</v>
      </c>
      <c r="D757" s="7">
        <v>297.55</v>
      </c>
      <c r="E757" s="7">
        <v>294.1</v>
      </c>
      <c r="F757" s="7" t="s">
        <v>6337</v>
      </c>
      <c r="G757" s="28">
        <v>0.0027</v>
      </c>
    </row>
    <row r="758" ht="15.75" customHeight="1">
      <c r="A758" s="29">
        <v>44560.0</v>
      </c>
      <c r="B758" s="7">
        <v>298.9</v>
      </c>
      <c r="C758" s="7">
        <v>296.4</v>
      </c>
      <c r="D758" s="7">
        <v>298.95</v>
      </c>
      <c r="E758" s="7">
        <v>295.55</v>
      </c>
      <c r="F758" s="7" t="s">
        <v>3695</v>
      </c>
      <c r="G758" s="28">
        <v>0.0084</v>
      </c>
    </row>
    <row r="759" ht="15.75" customHeight="1">
      <c r="A759" s="27">
        <v>44564.0</v>
      </c>
      <c r="B759" s="7">
        <v>304.65</v>
      </c>
      <c r="C759" s="7">
        <v>299.0</v>
      </c>
      <c r="D759" s="7">
        <v>305.0</v>
      </c>
      <c r="E759" s="7">
        <v>298.05</v>
      </c>
      <c r="F759" s="7" t="s">
        <v>4646</v>
      </c>
      <c r="G759" s="28">
        <v>0.0192</v>
      </c>
    </row>
    <row r="760" ht="15.75" customHeight="1">
      <c r="A760" s="27">
        <v>44565.0</v>
      </c>
      <c r="B760" s="7">
        <v>304.95</v>
      </c>
      <c r="C760" s="7">
        <v>304.9</v>
      </c>
      <c r="D760" s="7">
        <v>306.5</v>
      </c>
      <c r="E760" s="7">
        <v>302.85</v>
      </c>
      <c r="F760" s="7" t="s">
        <v>6153</v>
      </c>
      <c r="G760" s="28">
        <v>0.001</v>
      </c>
    </row>
    <row r="761" ht="15.75" customHeight="1">
      <c r="A761" s="27">
        <v>44566.0</v>
      </c>
      <c r="B761" s="7">
        <v>298.3</v>
      </c>
      <c r="C761" s="7">
        <v>305.15</v>
      </c>
      <c r="D761" s="7">
        <v>306.0</v>
      </c>
      <c r="E761" s="7">
        <v>298.3</v>
      </c>
      <c r="F761" s="7" t="s">
        <v>3739</v>
      </c>
      <c r="G761" s="28">
        <v>-0.0218</v>
      </c>
    </row>
    <row r="762" ht="15.75" customHeight="1">
      <c r="A762" s="27">
        <v>44567.0</v>
      </c>
      <c r="B762" s="7">
        <v>299.2</v>
      </c>
      <c r="C762" s="7">
        <v>298.0</v>
      </c>
      <c r="D762" s="7">
        <v>300.6</v>
      </c>
      <c r="E762" s="7">
        <v>295.35</v>
      </c>
      <c r="F762" s="7" t="s">
        <v>6138</v>
      </c>
      <c r="G762" s="28">
        <v>0.003</v>
      </c>
    </row>
    <row r="763" ht="15.75" customHeight="1">
      <c r="A763" s="27">
        <v>44571.0</v>
      </c>
      <c r="B763" s="7">
        <v>295.85</v>
      </c>
      <c r="C763" s="7">
        <v>300.0</v>
      </c>
      <c r="D763" s="7">
        <v>302.5</v>
      </c>
      <c r="E763" s="7">
        <v>291.1</v>
      </c>
      <c r="F763" s="7" t="s">
        <v>4378</v>
      </c>
      <c r="G763" s="28">
        <v>-0.0112</v>
      </c>
    </row>
    <row r="764" ht="15.75" customHeight="1">
      <c r="A764" s="27">
        <v>44572.0</v>
      </c>
      <c r="B764" s="7">
        <v>296.2</v>
      </c>
      <c r="C764" s="7">
        <v>295.75</v>
      </c>
      <c r="D764" s="7">
        <v>297.5</v>
      </c>
      <c r="E764" s="7">
        <v>293.55</v>
      </c>
      <c r="F764" s="7" t="s">
        <v>4266</v>
      </c>
      <c r="G764" s="28">
        <v>0.0012</v>
      </c>
    </row>
    <row r="765" ht="15.75" customHeight="1">
      <c r="A765" s="27">
        <v>44573.0</v>
      </c>
      <c r="B765" s="7">
        <v>296.45</v>
      </c>
      <c r="C765" s="7">
        <v>297.0</v>
      </c>
      <c r="D765" s="7">
        <v>301.0</v>
      </c>
      <c r="E765" s="7">
        <v>294.2</v>
      </c>
      <c r="F765" s="7" t="s">
        <v>3739</v>
      </c>
      <c r="G765" s="28">
        <v>8.0E-4</v>
      </c>
    </row>
    <row r="766" ht="15.75" customHeight="1">
      <c r="A766" s="27">
        <v>44574.0</v>
      </c>
      <c r="B766" s="7">
        <v>291.65</v>
      </c>
      <c r="C766" s="7">
        <v>297.2</v>
      </c>
      <c r="D766" s="7">
        <v>298.35</v>
      </c>
      <c r="E766" s="7">
        <v>287.95</v>
      </c>
      <c r="F766" s="7" t="s">
        <v>7024</v>
      </c>
      <c r="G766" s="28">
        <v>-0.0162</v>
      </c>
    </row>
    <row r="767" ht="15.75" customHeight="1">
      <c r="A767" s="27">
        <v>44575.0</v>
      </c>
      <c r="B767" s="7">
        <v>289.65</v>
      </c>
      <c r="C767" s="7">
        <v>291.9</v>
      </c>
      <c r="D767" s="7">
        <v>292.7</v>
      </c>
      <c r="E767" s="7">
        <v>281.6</v>
      </c>
      <c r="F767" s="7" t="s">
        <v>13247</v>
      </c>
      <c r="G767" s="28">
        <v>-0.0069</v>
      </c>
    </row>
    <row r="768" ht="15.75" customHeight="1">
      <c r="A768" s="27">
        <v>44578.0</v>
      </c>
      <c r="B768" s="7">
        <v>281.7</v>
      </c>
      <c r="C768" s="7">
        <v>289.5</v>
      </c>
      <c r="D768" s="7">
        <v>291.45</v>
      </c>
      <c r="E768" s="7">
        <v>276.1</v>
      </c>
      <c r="F768" s="7" t="s">
        <v>7333</v>
      </c>
      <c r="G768" s="28">
        <v>-0.0274</v>
      </c>
    </row>
    <row r="769" ht="15.75" customHeight="1">
      <c r="A769" s="27">
        <v>44579.0</v>
      </c>
      <c r="B769" s="7">
        <v>272.95</v>
      </c>
      <c r="C769" s="7">
        <v>278.0</v>
      </c>
      <c r="D769" s="7">
        <v>284.0</v>
      </c>
      <c r="E769" s="7">
        <v>267.1</v>
      </c>
      <c r="F769" s="7" t="s">
        <v>17453</v>
      </c>
      <c r="G769" s="28">
        <v>-0.0311</v>
      </c>
    </row>
    <row r="770" ht="15.75" customHeight="1">
      <c r="A770" s="27">
        <v>44580.0</v>
      </c>
      <c r="B770" s="7">
        <v>274.8</v>
      </c>
      <c r="C770" s="7">
        <v>273.1</v>
      </c>
      <c r="D770" s="7">
        <v>286.7</v>
      </c>
      <c r="E770" s="7">
        <v>267.0</v>
      </c>
      <c r="F770" s="7" t="s">
        <v>17454</v>
      </c>
      <c r="G770" s="28">
        <v>0.0068</v>
      </c>
    </row>
    <row r="771" ht="15.75" customHeight="1">
      <c r="A771" s="27">
        <v>44581.0</v>
      </c>
      <c r="B771" s="7">
        <v>274.4</v>
      </c>
      <c r="C771" s="7">
        <v>275.7</v>
      </c>
      <c r="D771" s="7">
        <v>280.65</v>
      </c>
      <c r="E771" s="7">
        <v>273.2</v>
      </c>
      <c r="F771" s="7" t="s">
        <v>16381</v>
      </c>
      <c r="G771" s="28">
        <v>-0.0015</v>
      </c>
    </row>
    <row r="772" ht="15.75" customHeight="1">
      <c r="A772" s="27">
        <v>44582.0</v>
      </c>
      <c r="B772" s="7">
        <v>273.45</v>
      </c>
      <c r="C772" s="7">
        <v>274.2</v>
      </c>
      <c r="D772" s="7">
        <v>279.7</v>
      </c>
      <c r="E772" s="7">
        <v>272.05</v>
      </c>
      <c r="F772" s="7" t="s">
        <v>17399</v>
      </c>
      <c r="G772" s="28">
        <v>-0.0035</v>
      </c>
    </row>
    <row r="773" ht="15.75" customHeight="1">
      <c r="A773" s="27">
        <v>44585.0</v>
      </c>
      <c r="B773" s="7">
        <v>272.95</v>
      </c>
      <c r="C773" s="7">
        <v>273.95</v>
      </c>
      <c r="D773" s="7">
        <v>275.45</v>
      </c>
      <c r="E773" s="7">
        <v>263.3</v>
      </c>
      <c r="F773" s="7" t="s">
        <v>17455</v>
      </c>
      <c r="G773" s="28">
        <v>-0.0018</v>
      </c>
    </row>
    <row r="774" ht="15.75" customHeight="1">
      <c r="A774" s="27">
        <v>44586.0</v>
      </c>
      <c r="B774" s="7">
        <v>279.45</v>
      </c>
      <c r="C774" s="7">
        <v>272.3</v>
      </c>
      <c r="D774" s="7">
        <v>279.5</v>
      </c>
      <c r="E774" s="7">
        <v>268.2</v>
      </c>
      <c r="F774" s="7" t="s">
        <v>7094</v>
      </c>
      <c r="G774" s="28">
        <v>0.0238</v>
      </c>
    </row>
    <row r="775" ht="15.75" customHeight="1">
      <c r="A775" s="27">
        <v>44587.0</v>
      </c>
      <c r="B775" s="7">
        <v>277.9</v>
      </c>
      <c r="C775" s="7">
        <v>279.45</v>
      </c>
      <c r="D775" s="7">
        <v>284.9</v>
      </c>
      <c r="E775" s="7">
        <v>276.25</v>
      </c>
      <c r="F775" s="7" t="s">
        <v>17089</v>
      </c>
      <c r="G775" s="28">
        <v>-0.0055</v>
      </c>
    </row>
    <row r="776" ht="15.75" customHeight="1">
      <c r="A776" s="27">
        <v>44588.0</v>
      </c>
      <c r="B776" s="7">
        <v>278.45</v>
      </c>
      <c r="C776" s="7">
        <v>277.3</v>
      </c>
      <c r="D776" s="7">
        <v>289.0</v>
      </c>
      <c r="E776" s="7">
        <v>275.05</v>
      </c>
      <c r="F776" s="7" t="s">
        <v>13458</v>
      </c>
      <c r="G776" s="28">
        <v>0.002</v>
      </c>
    </row>
    <row r="777" ht="15.75" customHeight="1">
      <c r="A777" s="27">
        <v>44589.0</v>
      </c>
      <c r="B777" s="7">
        <v>285.55</v>
      </c>
      <c r="C777" s="7">
        <v>280.0</v>
      </c>
      <c r="D777" s="7">
        <v>285.55</v>
      </c>
      <c r="E777" s="7">
        <v>275.2</v>
      </c>
      <c r="F777" s="7" t="s">
        <v>6761</v>
      </c>
      <c r="G777" s="28">
        <v>0.0255</v>
      </c>
    </row>
    <row r="778" ht="15.75" customHeight="1">
      <c r="A778" s="27">
        <v>44592.0</v>
      </c>
      <c r="B778" s="7">
        <v>287.4</v>
      </c>
      <c r="C778" s="7">
        <v>286.0</v>
      </c>
      <c r="D778" s="7">
        <v>292.0</v>
      </c>
      <c r="E778" s="7">
        <v>286.0</v>
      </c>
      <c r="F778" s="7" t="s">
        <v>13388</v>
      </c>
      <c r="G778" s="28">
        <v>0.0065</v>
      </c>
    </row>
    <row r="779" ht="15.75" customHeight="1">
      <c r="A779" s="27">
        <v>44593.0</v>
      </c>
      <c r="B779" s="7">
        <v>289.6</v>
      </c>
      <c r="C779" s="7">
        <v>288.7</v>
      </c>
      <c r="D779" s="7">
        <v>291.0</v>
      </c>
      <c r="E779" s="7">
        <v>286.25</v>
      </c>
      <c r="F779" s="7" t="s">
        <v>5221</v>
      </c>
      <c r="G779" s="28">
        <v>0.0077</v>
      </c>
    </row>
    <row r="780" ht="15.75" customHeight="1">
      <c r="A780" s="27">
        <v>44594.0</v>
      </c>
      <c r="B780" s="7">
        <v>285.8</v>
      </c>
      <c r="C780" s="7">
        <v>289.7</v>
      </c>
      <c r="D780" s="7">
        <v>290.9</v>
      </c>
      <c r="E780" s="7">
        <v>285.5</v>
      </c>
      <c r="F780" s="7" t="s">
        <v>6279</v>
      </c>
      <c r="G780" s="28">
        <v>-0.0131</v>
      </c>
    </row>
    <row r="781" ht="15.75" customHeight="1">
      <c r="A781" s="27">
        <v>44595.0</v>
      </c>
      <c r="B781" s="7">
        <v>284.6</v>
      </c>
      <c r="C781" s="7">
        <v>286.1</v>
      </c>
      <c r="D781" s="7">
        <v>286.15</v>
      </c>
      <c r="E781" s="7">
        <v>280.0</v>
      </c>
      <c r="F781" s="7" t="s">
        <v>7262</v>
      </c>
      <c r="G781" s="28">
        <v>-0.0042</v>
      </c>
    </row>
    <row r="782" ht="15.75" customHeight="1">
      <c r="A782" s="27">
        <v>44596.0</v>
      </c>
      <c r="B782" s="7">
        <v>283.25</v>
      </c>
      <c r="C782" s="7">
        <v>284.6</v>
      </c>
      <c r="D782" s="7">
        <v>288.3</v>
      </c>
      <c r="E782" s="7">
        <v>281.5</v>
      </c>
      <c r="F782" s="7" t="s">
        <v>4558</v>
      </c>
      <c r="G782" s="28">
        <v>-0.0047</v>
      </c>
    </row>
    <row r="783" ht="15.75" customHeight="1">
      <c r="A783" s="27">
        <v>44599.0</v>
      </c>
      <c r="B783" s="7">
        <v>284.45</v>
      </c>
      <c r="C783" s="7">
        <v>285.0</v>
      </c>
      <c r="D783" s="7">
        <v>286.7</v>
      </c>
      <c r="E783" s="7">
        <v>282.25</v>
      </c>
      <c r="F783" s="7" t="s">
        <v>2734</v>
      </c>
      <c r="G783" s="28">
        <v>0.0042</v>
      </c>
    </row>
    <row r="784" ht="15.75" customHeight="1">
      <c r="A784" s="27">
        <v>44600.0</v>
      </c>
      <c r="B784" s="7">
        <v>289.75</v>
      </c>
      <c r="C784" s="7">
        <v>283.65</v>
      </c>
      <c r="D784" s="7">
        <v>290.15</v>
      </c>
      <c r="E784" s="7">
        <v>283.55</v>
      </c>
      <c r="F784" s="7" t="s">
        <v>3819</v>
      </c>
      <c r="G784" s="28">
        <v>0.0186</v>
      </c>
    </row>
    <row r="785" ht="15.75" customHeight="1">
      <c r="A785" s="27">
        <v>44601.0</v>
      </c>
      <c r="B785" s="7">
        <v>289.9</v>
      </c>
      <c r="C785" s="7">
        <v>290.0</v>
      </c>
      <c r="D785" s="7">
        <v>290.5</v>
      </c>
      <c r="E785" s="7">
        <v>286.75</v>
      </c>
      <c r="F785" s="7" t="s">
        <v>17263</v>
      </c>
      <c r="G785" s="28">
        <v>5.0E-4</v>
      </c>
    </row>
    <row r="786" ht="15.75" customHeight="1">
      <c r="A786" s="27">
        <v>44602.0</v>
      </c>
      <c r="B786" s="7">
        <v>293.45</v>
      </c>
      <c r="C786" s="7">
        <v>289.95</v>
      </c>
      <c r="D786" s="7">
        <v>294.9</v>
      </c>
      <c r="E786" s="7">
        <v>283.6</v>
      </c>
      <c r="F786" s="7" t="s">
        <v>6851</v>
      </c>
      <c r="G786" s="28">
        <v>0.0122</v>
      </c>
    </row>
    <row r="787" ht="15.75" customHeight="1">
      <c r="A787" s="27">
        <v>44603.0</v>
      </c>
      <c r="B787" s="7">
        <v>284.8</v>
      </c>
      <c r="C787" s="7">
        <v>292.05</v>
      </c>
      <c r="D787" s="7">
        <v>292.95</v>
      </c>
      <c r="E787" s="7">
        <v>282.7</v>
      </c>
      <c r="F787" s="7" t="s">
        <v>4289</v>
      </c>
      <c r="G787" s="28">
        <v>-0.0295</v>
      </c>
    </row>
    <row r="788" ht="15.75" customHeight="1">
      <c r="A788" s="27">
        <v>44606.0</v>
      </c>
      <c r="B788" s="7">
        <v>280.8</v>
      </c>
      <c r="C788" s="7">
        <v>283.05</v>
      </c>
      <c r="D788" s="7">
        <v>286.7</v>
      </c>
      <c r="E788" s="7">
        <v>276.5</v>
      </c>
      <c r="F788" s="7" t="s">
        <v>6723</v>
      </c>
      <c r="G788" s="28">
        <v>-0.014</v>
      </c>
    </row>
    <row r="789" ht="15.75" customHeight="1">
      <c r="A789" s="27">
        <v>44607.0</v>
      </c>
      <c r="B789" s="7">
        <v>287.3</v>
      </c>
      <c r="C789" s="7">
        <v>281.45</v>
      </c>
      <c r="D789" s="7">
        <v>287.85</v>
      </c>
      <c r="E789" s="7">
        <v>280.7</v>
      </c>
      <c r="F789" s="7" t="s">
        <v>4623</v>
      </c>
      <c r="G789" s="28">
        <v>0.0231</v>
      </c>
    </row>
    <row r="790" ht="15.75" customHeight="1">
      <c r="A790" s="27">
        <v>44608.0</v>
      </c>
      <c r="B790" s="7">
        <v>287.4</v>
      </c>
      <c r="C790" s="7">
        <v>287.0</v>
      </c>
      <c r="D790" s="7">
        <v>291.65</v>
      </c>
      <c r="E790" s="7">
        <v>286.0</v>
      </c>
      <c r="F790" s="7" t="s">
        <v>6961</v>
      </c>
      <c r="G790" s="28">
        <v>3.0E-4</v>
      </c>
    </row>
    <row r="791" ht="15.75" customHeight="1">
      <c r="A791" s="27">
        <v>44609.0</v>
      </c>
      <c r="B791" s="7">
        <v>283.45</v>
      </c>
      <c r="C791" s="7">
        <v>287.4</v>
      </c>
      <c r="D791" s="7">
        <v>287.8</v>
      </c>
      <c r="E791" s="7">
        <v>281.1</v>
      </c>
      <c r="F791" s="7" t="s">
        <v>6628</v>
      </c>
      <c r="G791" s="28">
        <v>-0.0137</v>
      </c>
    </row>
    <row r="792" ht="15.75" customHeight="1">
      <c r="A792" s="27">
        <v>44610.0</v>
      </c>
      <c r="B792" s="7">
        <v>272.85</v>
      </c>
      <c r="C792" s="7">
        <v>284.95</v>
      </c>
      <c r="D792" s="7">
        <v>286.9</v>
      </c>
      <c r="E792" s="7">
        <v>271.3</v>
      </c>
      <c r="F792" s="7" t="s">
        <v>7542</v>
      </c>
      <c r="G792" s="28">
        <v>-0.0374</v>
      </c>
    </row>
    <row r="793" ht="15.75" customHeight="1">
      <c r="A793" s="27">
        <v>44613.0</v>
      </c>
      <c r="B793" s="7">
        <v>239.75</v>
      </c>
      <c r="C793" s="7">
        <v>272.85</v>
      </c>
      <c r="D793" s="7">
        <v>278.0</v>
      </c>
      <c r="E793" s="7">
        <v>226.0</v>
      </c>
      <c r="F793" s="7" t="s">
        <v>17456</v>
      </c>
      <c r="G793" s="28">
        <v>-0.1213</v>
      </c>
    </row>
    <row r="794" ht="15.75" customHeight="1">
      <c r="A794" s="27">
        <v>44614.0</v>
      </c>
      <c r="B794" s="7">
        <v>260.85</v>
      </c>
      <c r="C794" s="7">
        <v>235.45</v>
      </c>
      <c r="D794" s="7">
        <v>263.9</v>
      </c>
      <c r="E794" s="7">
        <v>219.5</v>
      </c>
      <c r="F794" s="7" t="s">
        <v>17457</v>
      </c>
      <c r="G794" s="28">
        <v>0.088</v>
      </c>
    </row>
    <row r="795" ht="15.75" customHeight="1">
      <c r="A795" s="27">
        <v>44616.0</v>
      </c>
      <c r="B795" s="7">
        <v>206.65</v>
      </c>
      <c r="C795" s="7">
        <v>235.0</v>
      </c>
      <c r="D795" s="7">
        <v>240.0</v>
      </c>
      <c r="E795" s="7">
        <v>155.0</v>
      </c>
      <c r="F795" s="7" t="s">
        <v>17458</v>
      </c>
      <c r="G795" s="28">
        <v>-0.2078</v>
      </c>
    </row>
    <row r="796" ht="15.75" customHeight="1">
      <c r="A796" s="27">
        <v>44617.0</v>
      </c>
      <c r="B796" s="7">
        <v>217.5</v>
      </c>
      <c r="C796" s="7">
        <v>205.0</v>
      </c>
      <c r="D796" s="7">
        <v>247.8</v>
      </c>
      <c r="E796" s="7">
        <v>205.0</v>
      </c>
      <c r="F796" s="7" t="s">
        <v>17459</v>
      </c>
      <c r="G796" s="28">
        <v>0.0525</v>
      </c>
    </row>
    <row r="797" ht="15.75" customHeight="1">
      <c r="A797" s="27">
        <v>44644.0</v>
      </c>
      <c r="B797" s="7">
        <v>205.6</v>
      </c>
      <c r="C797" s="7">
        <v>200.0</v>
      </c>
      <c r="D797" s="7">
        <v>236.0</v>
      </c>
      <c r="E797" s="7">
        <v>198.15</v>
      </c>
      <c r="F797" s="7" t="s">
        <v>6862</v>
      </c>
      <c r="G797" s="28">
        <v>-0.0547</v>
      </c>
    </row>
    <row r="798" ht="15.75" customHeight="1">
      <c r="A798" s="27">
        <v>44645.0</v>
      </c>
      <c r="B798" s="7">
        <v>190.6</v>
      </c>
      <c r="C798" s="7">
        <v>206.95</v>
      </c>
      <c r="D798" s="7">
        <v>208.25</v>
      </c>
      <c r="E798" s="7">
        <v>188.2</v>
      </c>
      <c r="F798" s="7" t="s">
        <v>7324</v>
      </c>
      <c r="G798" s="28">
        <v>-0.073</v>
      </c>
    </row>
    <row r="799" ht="15.75" customHeight="1">
      <c r="A799" s="27">
        <v>44648.0</v>
      </c>
      <c r="B799" s="7">
        <v>184.8</v>
      </c>
      <c r="C799" s="7">
        <v>190.6</v>
      </c>
      <c r="D799" s="7">
        <v>194.2</v>
      </c>
      <c r="E799" s="7">
        <v>181.2</v>
      </c>
      <c r="F799" s="7" t="s">
        <v>17460</v>
      </c>
      <c r="G799" s="28">
        <v>-0.0304</v>
      </c>
    </row>
    <row r="800" ht="15.75" customHeight="1">
      <c r="A800" s="27">
        <v>44649.0</v>
      </c>
      <c r="B800" s="7">
        <v>174.7</v>
      </c>
      <c r="C800" s="7">
        <v>184.8</v>
      </c>
      <c r="D800" s="7">
        <v>188.65</v>
      </c>
      <c r="E800" s="7">
        <v>171.5</v>
      </c>
      <c r="F800" s="7" t="s">
        <v>4420</v>
      </c>
      <c r="G800" s="28">
        <v>-0.0547</v>
      </c>
    </row>
    <row r="801" ht="15.75" customHeight="1">
      <c r="A801" s="27">
        <v>44650.0</v>
      </c>
      <c r="B801" s="7">
        <v>233.0</v>
      </c>
      <c r="C801" s="7">
        <v>177.15</v>
      </c>
      <c r="D801" s="7">
        <v>235.0</v>
      </c>
      <c r="E801" s="7">
        <v>177.15</v>
      </c>
      <c r="F801" s="7" t="s">
        <v>6879</v>
      </c>
      <c r="G801" s="28">
        <v>0.3337</v>
      </c>
    </row>
    <row r="802" ht="15.75" customHeight="1">
      <c r="A802" s="27">
        <v>44651.0</v>
      </c>
      <c r="B802" s="7">
        <v>238.65</v>
      </c>
      <c r="C802" s="7">
        <v>229.0</v>
      </c>
      <c r="D802" s="7">
        <v>248.0</v>
      </c>
      <c r="E802" s="7">
        <v>212.15</v>
      </c>
      <c r="F802" s="7" t="s">
        <v>6976</v>
      </c>
      <c r="G802" s="28">
        <v>0.0242</v>
      </c>
    </row>
    <row r="803" ht="15.75" customHeight="1">
      <c r="A803" s="27">
        <v>44652.0</v>
      </c>
      <c r="B803" s="7">
        <v>235.0</v>
      </c>
      <c r="C803" s="7">
        <v>238.6</v>
      </c>
      <c r="D803" s="7">
        <v>248.1</v>
      </c>
      <c r="E803" s="7">
        <v>232.0</v>
      </c>
      <c r="F803" s="7" t="s">
        <v>4264</v>
      </c>
      <c r="G803" s="28">
        <v>-0.0153</v>
      </c>
    </row>
    <row r="804" ht="15.75" customHeight="1">
      <c r="A804" s="27">
        <v>44655.0</v>
      </c>
      <c r="B804" s="7">
        <v>231.0</v>
      </c>
      <c r="C804" s="7">
        <v>235.0</v>
      </c>
      <c r="D804" s="7">
        <v>239.05</v>
      </c>
      <c r="E804" s="7">
        <v>224.2</v>
      </c>
      <c r="F804" s="7" t="s">
        <v>3785</v>
      </c>
      <c r="G804" s="28">
        <v>-0.017</v>
      </c>
    </row>
    <row r="805" ht="15.75" customHeight="1">
      <c r="A805" s="27">
        <v>44656.0</v>
      </c>
      <c r="B805" s="7">
        <v>218.0</v>
      </c>
      <c r="C805" s="7">
        <v>230.05</v>
      </c>
      <c r="D805" s="7">
        <v>231.05</v>
      </c>
      <c r="E805" s="7">
        <v>215.35</v>
      </c>
      <c r="F805" s="7" t="s">
        <v>3209</v>
      </c>
      <c r="G805" s="28">
        <v>-0.0563</v>
      </c>
    </row>
    <row r="806" ht="15.75" customHeight="1">
      <c r="A806" s="27">
        <v>44657.0</v>
      </c>
      <c r="B806" s="7">
        <v>215.0</v>
      </c>
      <c r="C806" s="7">
        <v>217.0</v>
      </c>
      <c r="D806" s="7">
        <v>220.0</v>
      </c>
      <c r="E806" s="7">
        <v>212.0</v>
      </c>
      <c r="F806" s="7" t="s">
        <v>17461</v>
      </c>
      <c r="G806" s="28">
        <v>-0.0138</v>
      </c>
    </row>
    <row r="807" ht="15.75" customHeight="1">
      <c r="A807" s="27">
        <v>44658.0</v>
      </c>
      <c r="B807" s="7">
        <v>216.5</v>
      </c>
      <c r="C807" s="7">
        <v>215.0</v>
      </c>
      <c r="D807" s="7">
        <v>221.85</v>
      </c>
      <c r="E807" s="7">
        <v>215.0</v>
      </c>
      <c r="F807" s="7" t="s">
        <v>17462</v>
      </c>
      <c r="G807" s="28">
        <v>0.007</v>
      </c>
    </row>
    <row r="808" ht="15.75" customHeight="1">
      <c r="A808" s="27">
        <v>44659.0</v>
      </c>
      <c r="B808" s="7">
        <v>215.2</v>
      </c>
      <c r="C808" s="7">
        <v>235.0</v>
      </c>
      <c r="D808" s="7">
        <v>235.0</v>
      </c>
      <c r="E808" s="7">
        <v>213.0</v>
      </c>
      <c r="F808" s="7" t="s">
        <v>7292</v>
      </c>
      <c r="G808" s="28">
        <v>-0.006</v>
      </c>
    </row>
    <row r="809" ht="15.75" customHeight="1">
      <c r="A809" s="27">
        <v>44662.0</v>
      </c>
      <c r="B809" s="7">
        <v>211.75</v>
      </c>
      <c r="C809" s="7">
        <v>217.8</v>
      </c>
      <c r="D809" s="7">
        <v>217.8</v>
      </c>
      <c r="E809" s="7">
        <v>210.1</v>
      </c>
      <c r="F809" s="7" t="s">
        <v>17463</v>
      </c>
      <c r="G809" s="28">
        <v>-0.016</v>
      </c>
    </row>
    <row r="810" ht="15.75" customHeight="1">
      <c r="A810" s="27">
        <v>44663.0</v>
      </c>
      <c r="B810" s="7">
        <v>210.9</v>
      </c>
      <c r="C810" s="7">
        <v>214.0</v>
      </c>
      <c r="D810" s="7">
        <v>214.0</v>
      </c>
      <c r="E810" s="7">
        <v>204.0</v>
      </c>
      <c r="F810" s="7" t="s">
        <v>17464</v>
      </c>
      <c r="G810" s="28">
        <v>-0.004</v>
      </c>
    </row>
    <row r="811" ht="15.75" customHeight="1">
      <c r="A811" s="27">
        <v>44664.0</v>
      </c>
      <c r="B811" s="7">
        <v>210.5</v>
      </c>
      <c r="C811" s="7">
        <v>214.75</v>
      </c>
      <c r="D811" s="7">
        <v>215.9</v>
      </c>
      <c r="E811" s="7">
        <v>210.0</v>
      </c>
      <c r="F811" s="7" t="s">
        <v>17465</v>
      </c>
      <c r="G811" s="28">
        <v>-0.0019</v>
      </c>
    </row>
    <row r="812" ht="15.75" customHeight="1">
      <c r="A812" s="27">
        <v>44665.0</v>
      </c>
      <c r="B812" s="7">
        <v>205.8</v>
      </c>
      <c r="C812" s="7">
        <v>212.5</v>
      </c>
      <c r="D812" s="7">
        <v>213.2</v>
      </c>
      <c r="E812" s="7">
        <v>205.0</v>
      </c>
      <c r="F812" s="7" t="s">
        <v>17466</v>
      </c>
      <c r="G812" s="28">
        <v>-0.0223</v>
      </c>
    </row>
    <row r="813" ht="15.75" customHeight="1">
      <c r="A813" s="27">
        <v>44666.0</v>
      </c>
      <c r="B813" s="7">
        <v>207.35</v>
      </c>
      <c r="C813" s="7">
        <v>205.7</v>
      </c>
      <c r="D813" s="7">
        <v>211.7</v>
      </c>
      <c r="E813" s="7">
        <v>200.45</v>
      </c>
      <c r="F813" s="7" t="s">
        <v>3175</v>
      </c>
      <c r="G813" s="28">
        <v>0.0075</v>
      </c>
    </row>
    <row r="814" ht="15.75" customHeight="1">
      <c r="A814" s="27">
        <v>44669.0</v>
      </c>
      <c r="B814" s="7">
        <v>203.8</v>
      </c>
      <c r="C814" s="7">
        <v>207.9</v>
      </c>
      <c r="D814" s="7">
        <v>213.4</v>
      </c>
      <c r="E814" s="7">
        <v>203.2</v>
      </c>
      <c r="F814" s="7" t="s">
        <v>17467</v>
      </c>
      <c r="G814" s="28">
        <v>-0.0171</v>
      </c>
    </row>
    <row r="815" ht="15.75" customHeight="1">
      <c r="A815" s="27">
        <v>44670.0</v>
      </c>
      <c r="B815" s="7">
        <v>201.8</v>
      </c>
      <c r="C815" s="7">
        <v>205.0</v>
      </c>
      <c r="D815" s="7">
        <v>205.0</v>
      </c>
      <c r="E815" s="7">
        <v>195.1</v>
      </c>
      <c r="F815" s="7" t="s">
        <v>4495</v>
      </c>
      <c r="G815" s="28">
        <v>-0.0098</v>
      </c>
    </row>
    <row r="816" ht="15.75" customHeight="1">
      <c r="A816" s="27">
        <v>44671.0</v>
      </c>
      <c r="B816" s="7">
        <v>196.95</v>
      </c>
      <c r="C816" s="7">
        <v>201.05</v>
      </c>
      <c r="D816" s="7">
        <v>202.4</v>
      </c>
      <c r="E816" s="7">
        <v>195.25</v>
      </c>
      <c r="F816" s="7" t="s">
        <v>6161</v>
      </c>
      <c r="G816" s="28">
        <v>-0.024</v>
      </c>
    </row>
    <row r="817" ht="15.75" customHeight="1">
      <c r="A817" s="27">
        <v>44672.0</v>
      </c>
      <c r="B817" s="7">
        <v>192.4</v>
      </c>
      <c r="C817" s="7">
        <v>197.3</v>
      </c>
      <c r="D817" s="7">
        <v>198.25</v>
      </c>
      <c r="E817" s="7">
        <v>192.3</v>
      </c>
      <c r="F817" s="7" t="s">
        <v>1931</v>
      </c>
      <c r="G817" s="28">
        <v>-0.0231</v>
      </c>
    </row>
    <row r="818" ht="15.75" customHeight="1">
      <c r="A818" s="27">
        <v>44673.0</v>
      </c>
      <c r="B818" s="7">
        <v>188.05</v>
      </c>
      <c r="C818" s="7">
        <v>194.4</v>
      </c>
      <c r="D818" s="7">
        <v>194.75</v>
      </c>
      <c r="E818" s="7">
        <v>188.05</v>
      </c>
      <c r="F818" s="7" t="s">
        <v>2734</v>
      </c>
      <c r="G818" s="28">
        <v>-0.0226</v>
      </c>
    </row>
    <row r="819" ht="15.75" customHeight="1">
      <c r="A819" s="27">
        <v>44676.0</v>
      </c>
      <c r="B819" s="7">
        <v>185.0</v>
      </c>
      <c r="C819" s="7">
        <v>188.1</v>
      </c>
      <c r="D819" s="7">
        <v>188.3</v>
      </c>
      <c r="E819" s="7">
        <v>181.65</v>
      </c>
      <c r="F819" s="7" t="s">
        <v>3119</v>
      </c>
      <c r="G819" s="28">
        <v>-0.0162</v>
      </c>
    </row>
    <row r="820" ht="15.75" customHeight="1">
      <c r="A820" s="27">
        <v>44677.0</v>
      </c>
      <c r="B820" s="7">
        <v>196.35</v>
      </c>
      <c r="C820" s="7">
        <v>185.0</v>
      </c>
      <c r="D820" s="7">
        <v>197.3</v>
      </c>
      <c r="E820" s="7">
        <v>184.55</v>
      </c>
      <c r="F820" s="7" t="s">
        <v>7324</v>
      </c>
      <c r="G820" s="28">
        <v>0.0614</v>
      </c>
    </row>
    <row r="821" ht="15.75" customHeight="1">
      <c r="A821" s="27">
        <v>44678.0</v>
      </c>
      <c r="B821" s="7">
        <v>207.6</v>
      </c>
      <c r="C821" s="7">
        <v>196.8</v>
      </c>
      <c r="D821" s="7">
        <v>208.2</v>
      </c>
      <c r="E821" s="7">
        <v>194.35</v>
      </c>
      <c r="F821" s="7" t="s">
        <v>17116</v>
      </c>
      <c r="G821" s="28">
        <v>0.0573</v>
      </c>
    </row>
    <row r="822" ht="15.75" customHeight="1">
      <c r="A822" s="27">
        <v>44679.0</v>
      </c>
      <c r="B822" s="7">
        <v>205.0</v>
      </c>
      <c r="C822" s="7">
        <v>208.0</v>
      </c>
      <c r="D822" s="7">
        <v>212.7</v>
      </c>
      <c r="E822" s="7">
        <v>202.25</v>
      </c>
      <c r="F822" s="7" t="s">
        <v>7310</v>
      </c>
      <c r="G822" s="28">
        <v>-0.0125</v>
      </c>
    </row>
    <row r="823" ht="15.75" customHeight="1">
      <c r="A823" s="27">
        <v>44680.0</v>
      </c>
      <c r="B823" s="7">
        <v>209.05</v>
      </c>
      <c r="C823" s="7">
        <v>205.65</v>
      </c>
      <c r="D823" s="7">
        <v>209.35</v>
      </c>
      <c r="E823" s="7">
        <v>205.05</v>
      </c>
      <c r="F823" s="7" t="s">
        <v>3156</v>
      </c>
      <c r="G823" s="28">
        <v>0.0198</v>
      </c>
    </row>
    <row r="824" ht="15.75" customHeight="1">
      <c r="A824" s="27">
        <v>44685.0</v>
      </c>
      <c r="B824" s="7">
        <v>208.7</v>
      </c>
      <c r="C824" s="7">
        <v>209.05</v>
      </c>
      <c r="D824" s="7">
        <v>212.2</v>
      </c>
      <c r="E824" s="7">
        <v>207.15</v>
      </c>
      <c r="F824" s="7" t="s">
        <v>17468</v>
      </c>
      <c r="G824" s="28">
        <v>-0.0017</v>
      </c>
    </row>
    <row r="825" ht="15.75" customHeight="1">
      <c r="A825" s="27">
        <v>44686.0</v>
      </c>
      <c r="B825" s="7">
        <v>214.1</v>
      </c>
      <c r="C825" s="7">
        <v>208.7</v>
      </c>
      <c r="D825" s="7">
        <v>214.95</v>
      </c>
      <c r="E825" s="7">
        <v>208.7</v>
      </c>
      <c r="F825" s="7" t="s">
        <v>4200</v>
      </c>
      <c r="G825" s="28">
        <v>0.0259</v>
      </c>
    </row>
    <row r="826" ht="15.75" customHeight="1">
      <c r="A826" s="27">
        <v>44687.0</v>
      </c>
      <c r="B826" s="7">
        <v>211.0</v>
      </c>
      <c r="C826" s="7">
        <v>214.0</v>
      </c>
      <c r="D826" s="7">
        <v>214.4</v>
      </c>
      <c r="E826" s="7">
        <v>209.25</v>
      </c>
      <c r="F826" s="7" t="s">
        <v>17469</v>
      </c>
      <c r="G826" s="28">
        <v>-0.0145</v>
      </c>
    </row>
    <row r="827" ht="15.75" customHeight="1">
      <c r="A827" s="27">
        <v>44692.0</v>
      </c>
      <c r="B827" s="7">
        <v>209.45</v>
      </c>
      <c r="C827" s="7">
        <v>211.25</v>
      </c>
      <c r="D827" s="7">
        <v>211.25</v>
      </c>
      <c r="E827" s="7">
        <v>206.1</v>
      </c>
      <c r="F827" s="7" t="s">
        <v>17470</v>
      </c>
      <c r="G827" s="28">
        <v>-0.0073</v>
      </c>
    </row>
    <row r="828" ht="15.75" customHeight="1">
      <c r="A828" s="27">
        <v>44693.0</v>
      </c>
      <c r="B828" s="7">
        <v>200.1</v>
      </c>
      <c r="C828" s="7">
        <v>208.4</v>
      </c>
      <c r="D828" s="7">
        <v>209.3</v>
      </c>
      <c r="E828" s="7">
        <v>198.3</v>
      </c>
      <c r="F828" s="7" t="s">
        <v>4591</v>
      </c>
      <c r="G828" s="28">
        <v>-0.0446</v>
      </c>
    </row>
    <row r="829" ht="15.75" customHeight="1">
      <c r="A829" s="27">
        <v>44694.0</v>
      </c>
      <c r="B829" s="7">
        <v>200.85</v>
      </c>
      <c r="C829" s="7">
        <v>201.05</v>
      </c>
      <c r="D829" s="7">
        <v>202.95</v>
      </c>
      <c r="E829" s="7">
        <v>199.0</v>
      </c>
      <c r="F829" s="7" t="s">
        <v>4080</v>
      </c>
      <c r="G829" s="28">
        <v>0.0037</v>
      </c>
    </row>
    <row r="830" ht="15.75" customHeight="1">
      <c r="A830" s="27">
        <v>44697.0</v>
      </c>
      <c r="B830" s="7">
        <v>210.0</v>
      </c>
      <c r="C830" s="7">
        <v>201.05</v>
      </c>
      <c r="D830" s="7">
        <v>210.0</v>
      </c>
      <c r="E830" s="7">
        <v>200.45</v>
      </c>
      <c r="F830" s="7" t="s">
        <v>4495</v>
      </c>
      <c r="G830" s="28">
        <v>0.0456</v>
      </c>
    </row>
    <row r="831" ht="15.75" customHeight="1">
      <c r="A831" s="27">
        <v>44698.0</v>
      </c>
      <c r="B831" s="7">
        <v>217.5</v>
      </c>
      <c r="C831" s="7">
        <v>208.5</v>
      </c>
      <c r="D831" s="7">
        <v>219.6</v>
      </c>
      <c r="E831" s="7">
        <v>205.0</v>
      </c>
      <c r="F831" s="7" t="s">
        <v>7292</v>
      </c>
      <c r="G831" s="28">
        <v>0.0357</v>
      </c>
    </row>
    <row r="832" ht="15.75" customHeight="1">
      <c r="A832" s="27">
        <v>44699.0</v>
      </c>
      <c r="B832" s="7">
        <v>243.0</v>
      </c>
      <c r="C832" s="7">
        <v>239.25</v>
      </c>
      <c r="D832" s="7">
        <v>282.9</v>
      </c>
      <c r="E832" s="7">
        <v>239.25</v>
      </c>
      <c r="F832" s="7" t="s">
        <v>17471</v>
      </c>
      <c r="G832" s="28">
        <v>0.1172</v>
      </c>
    </row>
    <row r="833" ht="15.75" customHeight="1">
      <c r="A833" s="27">
        <v>44700.0</v>
      </c>
      <c r="B833" s="7">
        <v>243.15</v>
      </c>
      <c r="C833" s="7">
        <v>242.4</v>
      </c>
      <c r="D833" s="7">
        <v>246.0</v>
      </c>
      <c r="E833" s="7">
        <v>237.6</v>
      </c>
      <c r="F833" s="7" t="s">
        <v>3653</v>
      </c>
      <c r="G833" s="28">
        <v>6.0E-4</v>
      </c>
    </row>
    <row r="834" ht="15.75" customHeight="1">
      <c r="A834" s="27">
        <v>44701.0</v>
      </c>
      <c r="B834" s="7">
        <v>238.5</v>
      </c>
      <c r="C834" s="7">
        <v>244.0</v>
      </c>
      <c r="D834" s="7">
        <v>245.9</v>
      </c>
      <c r="E834" s="7">
        <v>237.0</v>
      </c>
      <c r="F834" s="7" t="s">
        <v>3882</v>
      </c>
      <c r="G834" s="28">
        <v>-0.0191</v>
      </c>
    </row>
    <row r="835" ht="15.75" customHeight="1">
      <c r="A835" s="27">
        <v>44704.0</v>
      </c>
      <c r="B835" s="7">
        <v>236.0</v>
      </c>
      <c r="C835" s="7">
        <v>239.0</v>
      </c>
      <c r="D835" s="7">
        <v>240.0</v>
      </c>
      <c r="E835" s="7">
        <v>232.3</v>
      </c>
      <c r="F835" s="7" t="s">
        <v>4257</v>
      </c>
      <c r="G835" s="28">
        <v>-0.0105</v>
      </c>
    </row>
    <row r="836" ht="15.75" customHeight="1">
      <c r="A836" s="27">
        <v>44705.0</v>
      </c>
      <c r="B836" s="7">
        <v>243.4</v>
      </c>
      <c r="C836" s="7">
        <v>236.05</v>
      </c>
      <c r="D836" s="7">
        <v>245.45</v>
      </c>
      <c r="E836" s="7">
        <v>230.7</v>
      </c>
      <c r="F836" s="7" t="s">
        <v>4415</v>
      </c>
      <c r="G836" s="28">
        <v>0.0314</v>
      </c>
    </row>
    <row r="837" ht="15.75" customHeight="1">
      <c r="A837" s="27">
        <v>44706.0</v>
      </c>
      <c r="B837" s="7">
        <v>248.0</v>
      </c>
      <c r="C837" s="7">
        <v>245.3</v>
      </c>
      <c r="D837" s="7">
        <v>249.45</v>
      </c>
      <c r="E837" s="7">
        <v>242.55</v>
      </c>
      <c r="F837" s="7" t="s">
        <v>2674</v>
      </c>
      <c r="G837" s="28">
        <v>0.0189</v>
      </c>
    </row>
    <row r="838" ht="15.75" customHeight="1">
      <c r="A838" s="27">
        <v>44707.0</v>
      </c>
      <c r="B838" s="7">
        <v>245.75</v>
      </c>
      <c r="C838" s="7">
        <v>250.0</v>
      </c>
      <c r="D838" s="7">
        <v>251.5</v>
      </c>
      <c r="E838" s="7">
        <v>245.0</v>
      </c>
      <c r="F838" s="7" t="s">
        <v>4653</v>
      </c>
      <c r="G838" s="28">
        <v>-0.0091</v>
      </c>
    </row>
    <row r="839" ht="15.75" customHeight="1">
      <c r="A839" s="27">
        <v>44708.0</v>
      </c>
      <c r="B839" s="7">
        <v>246.9</v>
      </c>
      <c r="C839" s="7">
        <v>245.05</v>
      </c>
      <c r="D839" s="7">
        <v>248.75</v>
      </c>
      <c r="E839" s="7">
        <v>243.9</v>
      </c>
      <c r="F839" s="7" t="s">
        <v>4240</v>
      </c>
      <c r="G839" s="28">
        <v>0.0047</v>
      </c>
    </row>
    <row r="840" ht="15.75" customHeight="1">
      <c r="A840" s="27">
        <v>44711.0</v>
      </c>
      <c r="B840" s="7">
        <v>255.0</v>
      </c>
      <c r="C840" s="7">
        <v>247.0</v>
      </c>
      <c r="D840" s="7">
        <v>255.0</v>
      </c>
      <c r="E840" s="7">
        <v>246.1</v>
      </c>
      <c r="F840" s="7" t="s">
        <v>3680</v>
      </c>
      <c r="G840" s="28">
        <v>0.0328</v>
      </c>
    </row>
    <row r="841" ht="15.75" customHeight="1">
      <c r="A841" s="27">
        <v>44712.0</v>
      </c>
      <c r="B841" s="7">
        <v>254.95</v>
      </c>
      <c r="C841" s="7">
        <v>254.95</v>
      </c>
      <c r="D841" s="7">
        <v>257.0</v>
      </c>
      <c r="E841" s="7">
        <v>251.75</v>
      </c>
      <c r="F841" s="7" t="s">
        <v>1931</v>
      </c>
      <c r="G841" s="28">
        <v>-2.0E-4</v>
      </c>
    </row>
    <row r="842" ht="15.75" customHeight="1">
      <c r="A842" s="27">
        <v>44713.0</v>
      </c>
      <c r="B842" s="7">
        <v>257.05</v>
      </c>
      <c r="C842" s="7">
        <v>255.0</v>
      </c>
      <c r="D842" s="7">
        <v>257.95</v>
      </c>
      <c r="E842" s="7">
        <v>253.0</v>
      </c>
      <c r="F842" s="7" t="s">
        <v>17472</v>
      </c>
      <c r="G842" s="28">
        <v>0.0082</v>
      </c>
    </row>
    <row r="843" ht="15.75" customHeight="1">
      <c r="A843" s="27">
        <v>44714.0</v>
      </c>
      <c r="B843" s="7">
        <v>261.7</v>
      </c>
      <c r="C843" s="7">
        <v>257.0</v>
      </c>
      <c r="D843" s="7">
        <v>261.9</v>
      </c>
      <c r="E843" s="7">
        <v>252.75</v>
      </c>
      <c r="F843" s="7" t="s">
        <v>7319</v>
      </c>
      <c r="G843" s="28">
        <v>0.0181</v>
      </c>
    </row>
    <row r="844" ht="15.75" customHeight="1">
      <c r="A844" s="27">
        <v>44715.0</v>
      </c>
      <c r="B844" s="7">
        <v>259.5</v>
      </c>
      <c r="C844" s="7">
        <v>261.2</v>
      </c>
      <c r="D844" s="7">
        <v>263.4</v>
      </c>
      <c r="E844" s="7">
        <v>254.0</v>
      </c>
      <c r="F844" s="7" t="s">
        <v>4264</v>
      </c>
      <c r="G844" s="28">
        <v>-0.0084</v>
      </c>
    </row>
    <row r="845" ht="15.75" customHeight="1">
      <c r="A845" s="27">
        <v>44718.0</v>
      </c>
      <c r="B845" s="7">
        <v>268.35</v>
      </c>
      <c r="C845" s="7">
        <v>260.0</v>
      </c>
      <c r="D845" s="7">
        <v>270.5</v>
      </c>
      <c r="E845" s="7">
        <v>258.0</v>
      </c>
      <c r="F845" s="7" t="s">
        <v>3658</v>
      </c>
      <c r="G845" s="28">
        <v>0.0341</v>
      </c>
    </row>
    <row r="846" ht="15.75" customHeight="1">
      <c r="A846" s="27">
        <v>44719.0</v>
      </c>
      <c r="B846" s="7">
        <v>270.2</v>
      </c>
      <c r="C846" s="7">
        <v>267.15</v>
      </c>
      <c r="D846" s="7">
        <v>271.75</v>
      </c>
      <c r="E846" s="7">
        <v>265.0</v>
      </c>
      <c r="F846" s="7" t="s">
        <v>3094</v>
      </c>
      <c r="G846" s="28">
        <v>0.0069</v>
      </c>
    </row>
    <row r="847" ht="15.75" customHeight="1">
      <c r="A847" s="27">
        <v>44720.0</v>
      </c>
      <c r="B847" s="7">
        <v>272.35</v>
      </c>
      <c r="C847" s="7">
        <v>270.0</v>
      </c>
      <c r="D847" s="7">
        <v>274.5</v>
      </c>
      <c r="E847" s="7">
        <v>270.0</v>
      </c>
      <c r="F847" s="7" t="s">
        <v>4932</v>
      </c>
      <c r="G847" s="28">
        <v>0.008</v>
      </c>
    </row>
    <row r="848" ht="15.75" customHeight="1">
      <c r="A848" s="27">
        <v>44721.0</v>
      </c>
      <c r="B848" s="7">
        <v>270.7</v>
      </c>
      <c r="C848" s="7">
        <v>271.8</v>
      </c>
      <c r="D848" s="7">
        <v>272.35</v>
      </c>
      <c r="E848" s="7">
        <v>268.15</v>
      </c>
      <c r="F848" s="7" t="s">
        <v>17473</v>
      </c>
      <c r="G848" s="28">
        <v>-0.0061</v>
      </c>
    </row>
    <row r="849" ht="15.75" customHeight="1">
      <c r="A849" s="27">
        <v>44722.0</v>
      </c>
      <c r="B849" s="7">
        <v>274.0</v>
      </c>
      <c r="C849" s="7">
        <v>271.0</v>
      </c>
      <c r="D849" s="7">
        <v>274.9</v>
      </c>
      <c r="E849" s="7">
        <v>269.1</v>
      </c>
      <c r="F849" s="7" t="s">
        <v>5872</v>
      </c>
      <c r="G849" s="28">
        <v>0.0122</v>
      </c>
    </row>
    <row r="850" ht="15.75" customHeight="1">
      <c r="A850" s="27">
        <v>44726.0</v>
      </c>
      <c r="B850" s="7">
        <v>274.9</v>
      </c>
      <c r="C850" s="7">
        <v>274.45</v>
      </c>
      <c r="D850" s="7">
        <v>275.0</v>
      </c>
      <c r="E850" s="7">
        <v>272.35</v>
      </c>
      <c r="F850" s="7" t="s">
        <v>5872</v>
      </c>
      <c r="G850" s="28">
        <v>0.0033</v>
      </c>
    </row>
    <row r="851" ht="15.75" customHeight="1">
      <c r="A851" s="27">
        <v>44727.0</v>
      </c>
      <c r="B851" s="7">
        <v>276.1</v>
      </c>
      <c r="C851" s="7">
        <v>275.0</v>
      </c>
      <c r="D851" s="7">
        <v>277.1</v>
      </c>
      <c r="E851" s="7">
        <v>273.5</v>
      </c>
      <c r="F851" s="7" t="s">
        <v>4585</v>
      </c>
      <c r="G851" s="28">
        <v>0.0044</v>
      </c>
    </row>
    <row r="852" ht="15.75" customHeight="1">
      <c r="A852" s="27">
        <v>44728.0</v>
      </c>
      <c r="B852" s="7">
        <v>277.05</v>
      </c>
      <c r="C852" s="7">
        <v>276.15</v>
      </c>
      <c r="D852" s="7">
        <v>277.05</v>
      </c>
      <c r="E852" s="7">
        <v>275.35</v>
      </c>
      <c r="F852" s="7" t="s">
        <v>17474</v>
      </c>
      <c r="G852" s="28">
        <v>0.0034</v>
      </c>
    </row>
    <row r="853" ht="15.75" customHeight="1">
      <c r="A853" s="27">
        <v>44729.0</v>
      </c>
      <c r="B853" s="7">
        <v>274.7</v>
      </c>
      <c r="C853" s="7">
        <v>276.3</v>
      </c>
      <c r="D853" s="7">
        <v>277.0</v>
      </c>
      <c r="E853" s="7">
        <v>272.2</v>
      </c>
      <c r="F853" s="7" t="s">
        <v>17475</v>
      </c>
      <c r="G853" s="28">
        <v>-0.0085</v>
      </c>
    </row>
    <row r="854" ht="15.75" customHeight="1">
      <c r="A854" s="27">
        <v>44732.0</v>
      </c>
      <c r="B854" s="7">
        <v>274.45</v>
      </c>
      <c r="C854" s="7">
        <v>274.7</v>
      </c>
      <c r="D854" s="7">
        <v>276.45</v>
      </c>
      <c r="E854" s="7">
        <v>274.0</v>
      </c>
      <c r="F854" s="7" t="s">
        <v>17476</v>
      </c>
      <c r="G854" s="28">
        <v>-9.0E-4</v>
      </c>
    </row>
    <row r="855" ht="15.75" customHeight="1">
      <c r="A855" s="27">
        <v>44733.0</v>
      </c>
      <c r="B855" s="7">
        <v>272.7</v>
      </c>
      <c r="C855" s="7">
        <v>275.85</v>
      </c>
      <c r="D855" s="7">
        <v>275.85</v>
      </c>
      <c r="E855" s="7">
        <v>269.85</v>
      </c>
      <c r="F855" s="7" t="s">
        <v>3156</v>
      </c>
      <c r="G855" s="28">
        <v>-0.0064</v>
      </c>
    </row>
    <row r="856" ht="15.75" customHeight="1">
      <c r="A856" s="27">
        <v>44734.0</v>
      </c>
      <c r="B856" s="7">
        <v>274.0</v>
      </c>
      <c r="C856" s="7">
        <v>273.0</v>
      </c>
      <c r="D856" s="7">
        <v>277.0</v>
      </c>
      <c r="E856" s="7">
        <v>267.1</v>
      </c>
      <c r="F856" s="7" t="s">
        <v>3685</v>
      </c>
      <c r="G856" s="28">
        <v>0.0048</v>
      </c>
    </row>
    <row r="857" ht="15.75" customHeight="1">
      <c r="A857" s="27">
        <v>44735.0</v>
      </c>
      <c r="B857" s="7">
        <v>276.2</v>
      </c>
      <c r="C857" s="7">
        <v>279.0</v>
      </c>
      <c r="D857" s="7">
        <v>279.5</v>
      </c>
      <c r="E857" s="7">
        <v>274.0</v>
      </c>
      <c r="F857" s="7" t="s">
        <v>4288</v>
      </c>
      <c r="G857" s="28">
        <v>0.008</v>
      </c>
    </row>
    <row r="858" ht="15.75" customHeight="1">
      <c r="A858" s="27">
        <v>44736.0</v>
      </c>
      <c r="B858" s="7">
        <v>278.35</v>
      </c>
      <c r="C858" s="7">
        <v>276.6</v>
      </c>
      <c r="D858" s="7">
        <v>281.4</v>
      </c>
      <c r="E858" s="7">
        <v>275.25</v>
      </c>
      <c r="F858" s="7" t="s">
        <v>2922</v>
      </c>
      <c r="G858" s="28">
        <v>0.0078</v>
      </c>
    </row>
    <row r="859" ht="15.75" customHeight="1">
      <c r="A859" s="27">
        <v>44739.0</v>
      </c>
      <c r="B859" s="7">
        <v>276.2</v>
      </c>
      <c r="C859" s="7">
        <v>279.0</v>
      </c>
      <c r="D859" s="7">
        <v>280.65</v>
      </c>
      <c r="E859" s="7">
        <v>275.0</v>
      </c>
      <c r="F859" s="7" t="s">
        <v>17477</v>
      </c>
      <c r="G859" s="28">
        <v>-0.0077</v>
      </c>
    </row>
    <row r="860" ht="15.75" customHeight="1">
      <c r="A860" s="27">
        <v>44740.0</v>
      </c>
      <c r="B860" s="7">
        <v>277.4</v>
      </c>
      <c r="C860" s="7">
        <v>276.2</v>
      </c>
      <c r="D860" s="7">
        <v>278.7</v>
      </c>
      <c r="E860" s="7">
        <v>275.3</v>
      </c>
      <c r="F860" s="7" t="s">
        <v>17478</v>
      </c>
      <c r="G860" s="28">
        <v>0.0043</v>
      </c>
    </row>
    <row r="861" ht="15.75" customHeight="1">
      <c r="A861" s="27">
        <v>44741.0</v>
      </c>
      <c r="B861" s="7">
        <v>275.7</v>
      </c>
      <c r="C861" s="7">
        <v>277.4</v>
      </c>
      <c r="D861" s="7">
        <v>278.0</v>
      </c>
      <c r="E861" s="7">
        <v>275.0</v>
      </c>
      <c r="F861" s="7" t="s">
        <v>17479</v>
      </c>
      <c r="G861" s="28">
        <v>-0.0061</v>
      </c>
    </row>
    <row r="862" ht="15.75" customHeight="1">
      <c r="A862" s="27">
        <v>44742.0</v>
      </c>
      <c r="B862" s="7">
        <v>273.7</v>
      </c>
      <c r="C862" s="7">
        <v>275.85</v>
      </c>
      <c r="D862" s="7">
        <v>276.4</v>
      </c>
      <c r="E862" s="7">
        <v>256.5</v>
      </c>
      <c r="F862" s="7" t="s">
        <v>6763</v>
      </c>
      <c r="G862" s="28">
        <v>-0.0073</v>
      </c>
    </row>
    <row r="863" ht="15.75" customHeight="1">
      <c r="A863" s="27">
        <v>44743.0</v>
      </c>
      <c r="B863" s="7">
        <v>278.85</v>
      </c>
      <c r="C863" s="7">
        <v>272.0</v>
      </c>
      <c r="D863" s="7">
        <v>279.0</v>
      </c>
      <c r="E863" s="7">
        <v>269.05</v>
      </c>
      <c r="F863" s="7" t="s">
        <v>3400</v>
      </c>
      <c r="G863" s="28">
        <v>0.0188</v>
      </c>
    </row>
    <row r="864" ht="15.75" customHeight="1">
      <c r="A864" s="27">
        <v>44746.0</v>
      </c>
      <c r="B864" s="7">
        <v>280.55</v>
      </c>
      <c r="C864" s="7">
        <v>280.0</v>
      </c>
      <c r="D864" s="7">
        <v>281.35</v>
      </c>
      <c r="E864" s="7">
        <v>278.5</v>
      </c>
      <c r="F864" s="7" t="s">
        <v>3586</v>
      </c>
      <c r="G864" s="28">
        <v>0.0061</v>
      </c>
    </row>
    <row r="865" ht="15.75" customHeight="1">
      <c r="A865" s="27">
        <v>44747.0</v>
      </c>
      <c r="B865" s="7">
        <v>276.3</v>
      </c>
      <c r="C865" s="7">
        <v>280.05</v>
      </c>
      <c r="D865" s="7">
        <v>281.45</v>
      </c>
      <c r="E865" s="7">
        <v>275.25</v>
      </c>
      <c r="F865" s="7" t="s">
        <v>4281</v>
      </c>
      <c r="G865" s="28">
        <v>-0.0151</v>
      </c>
    </row>
    <row r="866" ht="15.75" customHeight="1">
      <c r="A866" s="27">
        <v>44748.0</v>
      </c>
      <c r="B866" s="7">
        <v>270.05</v>
      </c>
      <c r="C866" s="7">
        <v>275.9</v>
      </c>
      <c r="D866" s="7">
        <v>277.25</v>
      </c>
      <c r="E866" s="7">
        <v>267.6</v>
      </c>
      <c r="F866" s="7" t="s">
        <v>5867</v>
      </c>
      <c r="G866" s="28">
        <v>-0.0226</v>
      </c>
    </row>
    <row r="867" ht="15.75" customHeight="1">
      <c r="A867" s="27">
        <v>44749.0</v>
      </c>
      <c r="B867" s="7">
        <v>273.0</v>
      </c>
      <c r="C867" s="7">
        <v>269.9</v>
      </c>
      <c r="D867" s="7">
        <v>273.05</v>
      </c>
      <c r="E867" s="7">
        <v>268.1</v>
      </c>
      <c r="F867" s="7" t="s">
        <v>4417</v>
      </c>
      <c r="G867" s="28">
        <v>0.0109</v>
      </c>
    </row>
    <row r="868" ht="15.75" customHeight="1">
      <c r="A868" s="27">
        <v>44750.0</v>
      </c>
      <c r="B868" s="7">
        <v>275.05</v>
      </c>
      <c r="C868" s="7">
        <v>273.0</v>
      </c>
      <c r="D868" s="7">
        <v>275.05</v>
      </c>
      <c r="E868" s="7">
        <v>269.7</v>
      </c>
      <c r="F868" s="7" t="s">
        <v>7336</v>
      </c>
      <c r="G868" s="28">
        <v>0.0075</v>
      </c>
    </row>
    <row r="869" ht="15.75" customHeight="1">
      <c r="A869" s="27">
        <v>44753.0</v>
      </c>
      <c r="B869" s="7">
        <v>239.85</v>
      </c>
      <c r="C869" s="7">
        <v>247.55</v>
      </c>
      <c r="D869" s="7">
        <v>247.55</v>
      </c>
      <c r="E869" s="7">
        <v>237.05</v>
      </c>
      <c r="F869" s="7" t="s">
        <v>17439</v>
      </c>
      <c r="G869" s="28">
        <v>-0.128</v>
      </c>
    </row>
    <row r="870" ht="15.75" customHeight="1">
      <c r="A870" s="27">
        <v>44754.0</v>
      </c>
      <c r="B870" s="7">
        <v>236.85</v>
      </c>
      <c r="C870" s="7">
        <v>239.0</v>
      </c>
      <c r="D870" s="7">
        <v>239.6</v>
      </c>
      <c r="E870" s="7">
        <v>227.2</v>
      </c>
      <c r="F870" s="7" t="s">
        <v>2738</v>
      </c>
      <c r="G870" s="28">
        <v>-0.0125</v>
      </c>
    </row>
    <row r="871" ht="15.75" customHeight="1">
      <c r="A871" s="27">
        <v>44755.0</v>
      </c>
      <c r="B871" s="7">
        <v>233.9</v>
      </c>
      <c r="C871" s="7">
        <v>236.85</v>
      </c>
      <c r="D871" s="7">
        <v>238.95</v>
      </c>
      <c r="E871" s="7">
        <v>231.0</v>
      </c>
      <c r="F871" s="7" t="s">
        <v>3680</v>
      </c>
      <c r="G871" s="28">
        <v>-0.0125</v>
      </c>
    </row>
    <row r="872" ht="15.75" customHeight="1">
      <c r="A872" s="27">
        <v>44756.0</v>
      </c>
      <c r="B872" s="7">
        <v>229.8</v>
      </c>
      <c r="C872" s="7">
        <v>232.3</v>
      </c>
      <c r="D872" s="7">
        <v>235.0</v>
      </c>
      <c r="E872" s="7">
        <v>228.85</v>
      </c>
      <c r="F872" s="7" t="s">
        <v>7291</v>
      </c>
      <c r="G872" s="28">
        <v>-0.0175</v>
      </c>
    </row>
    <row r="873" ht="15.75" customHeight="1">
      <c r="A873" s="27">
        <v>44757.0</v>
      </c>
      <c r="B873" s="7">
        <v>236.9</v>
      </c>
      <c r="C873" s="7">
        <v>229.15</v>
      </c>
      <c r="D873" s="7">
        <v>239.55</v>
      </c>
      <c r="E873" s="7">
        <v>226.0</v>
      </c>
      <c r="F873" s="7" t="s">
        <v>3747</v>
      </c>
      <c r="G873" s="28">
        <v>0.0309</v>
      </c>
    </row>
    <row r="874" ht="15.75" customHeight="1">
      <c r="A874" s="27">
        <v>44760.0</v>
      </c>
      <c r="B874" s="7">
        <v>236.3</v>
      </c>
      <c r="C874" s="7">
        <v>238.0</v>
      </c>
      <c r="D874" s="7">
        <v>239.75</v>
      </c>
      <c r="E874" s="7">
        <v>231.25</v>
      </c>
      <c r="F874" s="7" t="s">
        <v>2643</v>
      </c>
      <c r="G874" s="28">
        <v>-0.0025</v>
      </c>
    </row>
    <row r="875" ht="15.75" customHeight="1">
      <c r="A875" s="27">
        <v>44761.0</v>
      </c>
      <c r="B875" s="7">
        <v>232.55</v>
      </c>
      <c r="C875" s="7">
        <v>236.3</v>
      </c>
      <c r="D875" s="7">
        <v>236.8</v>
      </c>
      <c r="E875" s="7">
        <v>231.55</v>
      </c>
      <c r="F875" s="7" t="s">
        <v>17480</v>
      </c>
      <c r="G875" s="28">
        <v>-0.0159</v>
      </c>
    </row>
    <row r="876" ht="15.75" customHeight="1">
      <c r="A876" s="27">
        <v>44762.0</v>
      </c>
      <c r="B876" s="7">
        <v>232.6</v>
      </c>
      <c r="C876" s="7">
        <v>232.55</v>
      </c>
      <c r="D876" s="7">
        <v>236.0</v>
      </c>
      <c r="E876" s="7">
        <v>231.8</v>
      </c>
      <c r="F876" s="7" t="s">
        <v>17481</v>
      </c>
      <c r="G876" s="28">
        <v>2.0E-4</v>
      </c>
    </row>
    <row r="877" ht="15.75" customHeight="1">
      <c r="A877" s="27">
        <v>44763.0</v>
      </c>
      <c r="B877" s="7">
        <v>229.05</v>
      </c>
      <c r="C877" s="7">
        <v>232.6</v>
      </c>
      <c r="D877" s="7">
        <v>233.5</v>
      </c>
      <c r="E877" s="7">
        <v>227.2</v>
      </c>
      <c r="F877" s="7" t="s">
        <v>17482</v>
      </c>
      <c r="G877" s="28">
        <v>-0.0153</v>
      </c>
    </row>
    <row r="878" ht="15.75" customHeight="1">
      <c r="A878" s="27">
        <v>44764.0</v>
      </c>
      <c r="B878" s="7">
        <v>230.8</v>
      </c>
      <c r="C878" s="7">
        <v>229.9</v>
      </c>
      <c r="D878" s="7">
        <v>232.15</v>
      </c>
      <c r="E878" s="7">
        <v>229.0</v>
      </c>
      <c r="F878" s="7" t="s">
        <v>17483</v>
      </c>
      <c r="G878" s="28">
        <v>0.0076</v>
      </c>
    </row>
    <row r="879" ht="15.75" customHeight="1">
      <c r="A879" s="27">
        <v>44767.0</v>
      </c>
      <c r="B879" s="7">
        <v>230.85</v>
      </c>
      <c r="C879" s="7">
        <v>231.0</v>
      </c>
      <c r="D879" s="7">
        <v>232.0</v>
      </c>
      <c r="E879" s="7">
        <v>229.55</v>
      </c>
      <c r="F879" s="7" t="s">
        <v>17484</v>
      </c>
      <c r="G879" s="28">
        <v>2.0E-4</v>
      </c>
    </row>
    <row r="880" ht="15.75" customHeight="1">
      <c r="A880" s="27">
        <v>44768.0</v>
      </c>
      <c r="B880" s="7">
        <v>233.25</v>
      </c>
      <c r="C880" s="7">
        <v>230.9</v>
      </c>
      <c r="D880" s="7">
        <v>233.25</v>
      </c>
      <c r="E880" s="7">
        <v>230.1</v>
      </c>
      <c r="F880" s="7" t="s">
        <v>17485</v>
      </c>
      <c r="G880" s="28">
        <v>0.0104</v>
      </c>
    </row>
    <row r="881" ht="15.75" customHeight="1">
      <c r="A881" s="27">
        <v>44769.0</v>
      </c>
      <c r="B881" s="7">
        <v>235.65</v>
      </c>
      <c r="C881" s="7">
        <v>234.0</v>
      </c>
      <c r="D881" s="7">
        <v>237.0</v>
      </c>
      <c r="E881" s="7">
        <v>232.0</v>
      </c>
      <c r="F881" s="7" t="s">
        <v>3691</v>
      </c>
      <c r="G881" s="28">
        <v>0.0103</v>
      </c>
    </row>
    <row r="882" ht="15.75" customHeight="1">
      <c r="A882" s="27">
        <v>44770.0</v>
      </c>
      <c r="B882" s="7">
        <v>243.15</v>
      </c>
      <c r="C882" s="7">
        <v>235.7</v>
      </c>
      <c r="D882" s="7">
        <v>243.5</v>
      </c>
      <c r="E882" s="7">
        <v>235.7</v>
      </c>
      <c r="F882" s="7" t="s">
        <v>4292</v>
      </c>
      <c r="G882" s="28">
        <v>0.0318</v>
      </c>
    </row>
    <row r="883" ht="15.75" customHeight="1">
      <c r="A883" s="27">
        <v>44771.0</v>
      </c>
      <c r="B883" s="7">
        <v>243.45</v>
      </c>
      <c r="C883" s="7">
        <v>243.5</v>
      </c>
      <c r="D883" s="7">
        <v>245.0</v>
      </c>
      <c r="E883" s="7">
        <v>241.05</v>
      </c>
      <c r="F883" s="7" t="s">
        <v>4910</v>
      </c>
      <c r="G883" s="28">
        <v>0.0012</v>
      </c>
    </row>
    <row r="884" ht="15.75" customHeight="1">
      <c r="A884" s="27">
        <v>44774.0</v>
      </c>
      <c r="B884" s="7">
        <v>241.75</v>
      </c>
      <c r="C884" s="7">
        <v>244.05</v>
      </c>
      <c r="D884" s="7">
        <v>244.4</v>
      </c>
      <c r="E884" s="7">
        <v>238.5</v>
      </c>
      <c r="F884" s="7" t="s">
        <v>17486</v>
      </c>
      <c r="G884" s="28">
        <v>-0.007</v>
      </c>
    </row>
    <row r="885" ht="15.75" customHeight="1">
      <c r="A885" s="27">
        <v>44775.0</v>
      </c>
      <c r="B885" s="7">
        <v>241.0</v>
      </c>
      <c r="C885" s="7">
        <v>240.8</v>
      </c>
      <c r="D885" s="7">
        <v>241.95</v>
      </c>
      <c r="E885" s="7">
        <v>239.0</v>
      </c>
      <c r="F885" s="7" t="s">
        <v>17487</v>
      </c>
      <c r="G885" s="28">
        <v>-0.0031</v>
      </c>
    </row>
    <row r="886" ht="15.75" customHeight="1">
      <c r="A886" s="27">
        <v>44776.0</v>
      </c>
      <c r="B886" s="7">
        <v>246.3</v>
      </c>
      <c r="C886" s="7">
        <v>240.25</v>
      </c>
      <c r="D886" s="7">
        <v>247.5</v>
      </c>
      <c r="E886" s="7">
        <v>240.1</v>
      </c>
      <c r="F886" s="7" t="s">
        <v>4932</v>
      </c>
      <c r="G886" s="28">
        <v>0.022</v>
      </c>
    </row>
    <row r="887" ht="15.75" customHeight="1">
      <c r="A887" s="27">
        <v>44777.0</v>
      </c>
      <c r="B887" s="7">
        <v>251.0</v>
      </c>
      <c r="C887" s="7">
        <v>247.05</v>
      </c>
      <c r="D887" s="7">
        <v>252.2</v>
      </c>
      <c r="E887" s="7">
        <v>245.55</v>
      </c>
      <c r="F887" s="7" t="s">
        <v>4564</v>
      </c>
      <c r="G887" s="28">
        <v>0.0191</v>
      </c>
    </row>
    <row r="888" ht="15.75" customHeight="1">
      <c r="A888" s="27">
        <v>44778.0</v>
      </c>
      <c r="B888" s="7">
        <v>241.45</v>
      </c>
      <c r="C888" s="7">
        <v>250.0</v>
      </c>
      <c r="D888" s="7">
        <v>251.85</v>
      </c>
      <c r="E888" s="7">
        <v>240.8</v>
      </c>
      <c r="F888" s="7" t="s">
        <v>4932</v>
      </c>
      <c r="G888" s="28">
        <v>-0.038</v>
      </c>
    </row>
    <row r="889" ht="15.75" customHeight="1">
      <c r="A889" s="27">
        <v>44781.0</v>
      </c>
      <c r="B889" s="7">
        <v>247.15</v>
      </c>
      <c r="C889" s="7">
        <v>245.0</v>
      </c>
      <c r="D889" s="7">
        <v>249.35</v>
      </c>
      <c r="E889" s="7">
        <v>243.7</v>
      </c>
      <c r="F889" s="7" t="s">
        <v>17488</v>
      </c>
      <c r="G889" s="28">
        <v>0.0236</v>
      </c>
    </row>
    <row r="890" ht="15.75" customHeight="1">
      <c r="A890" s="27">
        <v>44782.0</v>
      </c>
      <c r="B890" s="7">
        <v>247.85</v>
      </c>
      <c r="C890" s="7">
        <v>247.15</v>
      </c>
      <c r="D890" s="7">
        <v>248.0</v>
      </c>
      <c r="E890" s="7">
        <v>244.15</v>
      </c>
      <c r="F890" s="7" t="s">
        <v>17489</v>
      </c>
      <c r="G890" s="28">
        <v>0.0028</v>
      </c>
    </row>
    <row r="891" ht="15.75" customHeight="1">
      <c r="A891" s="27">
        <v>44783.0</v>
      </c>
      <c r="B891" s="7">
        <v>250.05</v>
      </c>
      <c r="C891" s="7">
        <v>248.9</v>
      </c>
      <c r="D891" s="7">
        <v>251.0</v>
      </c>
      <c r="E891" s="7">
        <v>246.7</v>
      </c>
      <c r="F891" s="7" t="s">
        <v>17490</v>
      </c>
      <c r="G891" s="28">
        <v>0.0089</v>
      </c>
    </row>
    <row r="892" ht="15.75" customHeight="1">
      <c r="A892" s="27">
        <v>44784.0</v>
      </c>
      <c r="B892" s="7">
        <v>245.5</v>
      </c>
      <c r="C892" s="7">
        <v>250.1</v>
      </c>
      <c r="D892" s="7">
        <v>251.7</v>
      </c>
      <c r="E892" s="7">
        <v>245.3</v>
      </c>
      <c r="F892" s="7" t="s">
        <v>17491</v>
      </c>
      <c r="G892" s="28">
        <v>-0.0182</v>
      </c>
    </row>
    <row r="893" ht="15.75" customHeight="1">
      <c r="A893" s="27">
        <v>44785.0</v>
      </c>
      <c r="B893" s="7">
        <v>245.1</v>
      </c>
      <c r="C893" s="7">
        <v>245.05</v>
      </c>
      <c r="D893" s="7">
        <v>247.15</v>
      </c>
      <c r="E893" s="7">
        <v>243.1</v>
      </c>
      <c r="F893" s="7" t="s">
        <v>17492</v>
      </c>
      <c r="G893" s="28">
        <v>-0.0016</v>
      </c>
    </row>
    <row r="894" ht="15.75" customHeight="1">
      <c r="A894" s="27">
        <v>44788.0</v>
      </c>
      <c r="B894" s="7">
        <v>246.3</v>
      </c>
      <c r="C894" s="7">
        <v>247.7</v>
      </c>
      <c r="D894" s="7">
        <v>248.85</v>
      </c>
      <c r="E894" s="7">
        <v>243.0</v>
      </c>
      <c r="F894" s="7" t="s">
        <v>17493</v>
      </c>
      <c r="G894" s="28">
        <v>0.0049</v>
      </c>
    </row>
    <row r="895" ht="15.75" customHeight="1">
      <c r="A895" s="27">
        <v>44789.0</v>
      </c>
      <c r="B895" s="7">
        <v>248.0</v>
      </c>
      <c r="C895" s="7">
        <v>246.5</v>
      </c>
      <c r="D895" s="7">
        <v>248.75</v>
      </c>
      <c r="E895" s="7">
        <v>244.0</v>
      </c>
      <c r="F895" s="7" t="s">
        <v>17494</v>
      </c>
      <c r="G895" s="28">
        <v>0.0069</v>
      </c>
    </row>
    <row r="896" ht="15.75" customHeight="1">
      <c r="A896" s="27">
        <v>44790.0</v>
      </c>
      <c r="B896" s="7">
        <v>245.0</v>
      </c>
      <c r="C896" s="7">
        <v>248.0</v>
      </c>
      <c r="D896" s="7">
        <v>250.0</v>
      </c>
      <c r="E896" s="7">
        <v>244.05</v>
      </c>
      <c r="F896" s="7" t="s">
        <v>3072</v>
      </c>
      <c r="G896" s="28">
        <v>-0.0121</v>
      </c>
    </row>
    <row r="897" ht="15.75" customHeight="1">
      <c r="A897" s="27">
        <v>44791.0</v>
      </c>
      <c r="B897" s="7">
        <v>241.95</v>
      </c>
      <c r="C897" s="7">
        <v>245.75</v>
      </c>
      <c r="D897" s="7">
        <v>247.4</v>
      </c>
      <c r="E897" s="7">
        <v>238.5</v>
      </c>
      <c r="F897" s="7" t="s">
        <v>4451</v>
      </c>
      <c r="G897" s="28">
        <v>-0.0124</v>
      </c>
    </row>
    <row r="898" ht="15.75" customHeight="1">
      <c r="A898" s="27">
        <v>44792.0</v>
      </c>
      <c r="B898" s="7">
        <v>240.0</v>
      </c>
      <c r="C898" s="7">
        <v>240.0</v>
      </c>
      <c r="D898" s="7">
        <v>241.25</v>
      </c>
      <c r="E898" s="7">
        <v>236.4</v>
      </c>
      <c r="F898" s="7" t="s">
        <v>5987</v>
      </c>
      <c r="G898" s="28">
        <v>-0.0081</v>
      </c>
    </row>
    <row r="899" ht="15.75" customHeight="1">
      <c r="A899" s="27">
        <v>44795.0</v>
      </c>
      <c r="B899" s="7">
        <v>238.1</v>
      </c>
      <c r="C899" s="7">
        <v>240.0</v>
      </c>
      <c r="D899" s="7">
        <v>240.0</v>
      </c>
      <c r="E899" s="7">
        <v>237.4</v>
      </c>
      <c r="F899" s="7" t="s">
        <v>17495</v>
      </c>
      <c r="G899" s="28">
        <v>-0.0079</v>
      </c>
    </row>
    <row r="900" ht="15.75" customHeight="1">
      <c r="A900" s="27">
        <v>44796.0</v>
      </c>
      <c r="B900" s="7">
        <v>236.0</v>
      </c>
      <c r="C900" s="7">
        <v>238.1</v>
      </c>
      <c r="D900" s="7">
        <v>239.15</v>
      </c>
      <c r="E900" s="7">
        <v>235.2</v>
      </c>
      <c r="F900" s="7" t="s">
        <v>6434</v>
      </c>
      <c r="G900" s="28">
        <v>-0.0088</v>
      </c>
    </row>
    <row r="901" ht="15.75" customHeight="1">
      <c r="A901" s="27">
        <v>44797.0</v>
      </c>
      <c r="B901" s="7">
        <v>231.85</v>
      </c>
      <c r="C901" s="7">
        <v>235.8</v>
      </c>
      <c r="D901" s="7">
        <v>236.45</v>
      </c>
      <c r="E901" s="7">
        <v>230.15</v>
      </c>
      <c r="F901" s="7" t="s">
        <v>4558</v>
      </c>
      <c r="G901" s="28">
        <v>-0.0176</v>
      </c>
    </row>
    <row r="902" ht="15.75" customHeight="1">
      <c r="A902" s="27">
        <v>44798.0</v>
      </c>
      <c r="B902" s="7">
        <v>236.4</v>
      </c>
      <c r="C902" s="7">
        <v>232.5</v>
      </c>
      <c r="D902" s="7">
        <v>236.85</v>
      </c>
      <c r="E902" s="7">
        <v>231.25</v>
      </c>
      <c r="F902" s="7" t="s">
        <v>4647</v>
      </c>
      <c r="G902" s="28">
        <v>0.0196</v>
      </c>
    </row>
    <row r="903" ht="15.75" customHeight="1">
      <c r="A903" s="27">
        <v>44799.0</v>
      </c>
      <c r="B903" s="7">
        <v>240.1</v>
      </c>
      <c r="C903" s="7">
        <v>236.4</v>
      </c>
      <c r="D903" s="7">
        <v>240.1</v>
      </c>
      <c r="E903" s="7">
        <v>234.15</v>
      </c>
      <c r="F903" s="7" t="s">
        <v>4585</v>
      </c>
      <c r="G903" s="28">
        <v>0.0157</v>
      </c>
    </row>
    <row r="904" ht="15.75" customHeight="1">
      <c r="A904" s="27">
        <v>44802.0</v>
      </c>
      <c r="B904" s="7">
        <v>241.0</v>
      </c>
      <c r="C904" s="7">
        <v>240.0</v>
      </c>
      <c r="D904" s="7">
        <v>242.5</v>
      </c>
      <c r="E904" s="7">
        <v>238.1</v>
      </c>
      <c r="F904" s="7" t="s">
        <v>3756</v>
      </c>
      <c r="G904" s="28">
        <v>0.0037</v>
      </c>
    </row>
    <row r="905" ht="15.75" customHeight="1">
      <c r="A905" s="27">
        <v>44803.0</v>
      </c>
      <c r="B905" s="7">
        <v>239.3</v>
      </c>
      <c r="C905" s="7">
        <v>241.2</v>
      </c>
      <c r="D905" s="7">
        <v>243.2</v>
      </c>
      <c r="E905" s="7">
        <v>239.0</v>
      </c>
      <c r="F905" s="7" t="s">
        <v>17496</v>
      </c>
      <c r="G905" s="28">
        <v>-0.0071</v>
      </c>
    </row>
    <row r="906" ht="15.75" customHeight="1">
      <c r="A906" s="27">
        <v>44804.0</v>
      </c>
      <c r="B906" s="7">
        <v>236.3</v>
      </c>
      <c r="C906" s="7">
        <v>238.3</v>
      </c>
      <c r="D906" s="7">
        <v>240.35</v>
      </c>
      <c r="E906" s="7">
        <v>235.2</v>
      </c>
      <c r="F906" s="7" t="s">
        <v>3101</v>
      </c>
      <c r="G906" s="28">
        <v>-0.0125</v>
      </c>
    </row>
    <row r="907" ht="15.75" customHeight="1">
      <c r="A907" s="27">
        <v>44805.0</v>
      </c>
      <c r="B907" s="7">
        <v>241.45</v>
      </c>
      <c r="C907" s="7">
        <v>236.5</v>
      </c>
      <c r="D907" s="7">
        <v>242.0</v>
      </c>
      <c r="E907" s="7">
        <v>236.5</v>
      </c>
      <c r="F907" s="7" t="s">
        <v>3888</v>
      </c>
      <c r="G907" s="28">
        <v>0.0218</v>
      </c>
    </row>
    <row r="908" ht="15.75" customHeight="1">
      <c r="A908" s="27">
        <v>44806.0</v>
      </c>
      <c r="B908" s="7">
        <v>240.3</v>
      </c>
      <c r="C908" s="7">
        <v>241.45</v>
      </c>
      <c r="D908" s="7">
        <v>245.0</v>
      </c>
      <c r="E908" s="7">
        <v>237.35</v>
      </c>
      <c r="F908" s="7" t="s">
        <v>6117</v>
      </c>
      <c r="G908" s="28">
        <v>-0.0048</v>
      </c>
    </row>
    <row r="909" ht="15.75" customHeight="1">
      <c r="A909" s="27">
        <v>44809.0</v>
      </c>
      <c r="B909" s="7">
        <v>242.8</v>
      </c>
      <c r="C909" s="7">
        <v>240.2</v>
      </c>
      <c r="D909" s="7">
        <v>243.0</v>
      </c>
      <c r="E909" s="7">
        <v>239.85</v>
      </c>
      <c r="F909" s="7" t="s">
        <v>4200</v>
      </c>
      <c r="G909" s="28">
        <v>0.0104</v>
      </c>
    </row>
    <row r="910" ht="15.75" customHeight="1">
      <c r="A910" s="27">
        <v>44810.0</v>
      </c>
      <c r="B910" s="7">
        <v>239.0</v>
      </c>
      <c r="C910" s="7">
        <v>242.8</v>
      </c>
      <c r="D910" s="7">
        <v>244.45</v>
      </c>
      <c r="E910" s="7">
        <v>238.5</v>
      </c>
      <c r="F910" s="7" t="s">
        <v>4647</v>
      </c>
      <c r="G910" s="28">
        <v>-0.0157</v>
      </c>
    </row>
    <row r="911" ht="15.75" customHeight="1">
      <c r="A911" s="27">
        <v>44811.0</v>
      </c>
      <c r="B911" s="7">
        <v>236.05</v>
      </c>
      <c r="C911" s="7">
        <v>239.0</v>
      </c>
      <c r="D911" s="7">
        <v>239.3</v>
      </c>
      <c r="E911" s="7">
        <v>235.25</v>
      </c>
      <c r="F911" s="7" t="s">
        <v>5801</v>
      </c>
      <c r="G911" s="28">
        <v>-0.0123</v>
      </c>
    </row>
    <row r="912" ht="15.75" customHeight="1">
      <c r="A912" s="27">
        <v>44812.0</v>
      </c>
      <c r="B912" s="7">
        <v>237.55</v>
      </c>
      <c r="C912" s="7">
        <v>236.5</v>
      </c>
      <c r="D912" s="7">
        <v>240.3</v>
      </c>
      <c r="E912" s="7">
        <v>236.0</v>
      </c>
      <c r="F912" s="7" t="s">
        <v>3091</v>
      </c>
      <c r="G912" s="28">
        <v>0.0064</v>
      </c>
    </row>
    <row r="913" ht="15.75" customHeight="1">
      <c r="A913" s="27">
        <v>44813.0</v>
      </c>
      <c r="B913" s="7">
        <v>237.75</v>
      </c>
      <c r="C913" s="7">
        <v>237.55</v>
      </c>
      <c r="D913" s="7">
        <v>240.0</v>
      </c>
      <c r="E913" s="7">
        <v>237.05</v>
      </c>
      <c r="F913" s="7" t="s">
        <v>17497</v>
      </c>
      <c r="G913" s="28">
        <v>8.0E-4</v>
      </c>
    </row>
    <row r="914" ht="15.75" customHeight="1">
      <c r="A914" s="27">
        <v>44816.0</v>
      </c>
      <c r="B914" s="7">
        <v>240.6</v>
      </c>
      <c r="C914" s="7">
        <v>237.5</v>
      </c>
      <c r="D914" s="7">
        <v>242.4</v>
      </c>
      <c r="E914" s="7">
        <v>237.15</v>
      </c>
      <c r="F914" s="7" t="s">
        <v>3668</v>
      </c>
      <c r="G914" s="28">
        <v>0.012</v>
      </c>
    </row>
    <row r="915" ht="15.75" customHeight="1">
      <c r="A915" s="27">
        <v>44817.0</v>
      </c>
      <c r="B915" s="7">
        <v>237.75</v>
      </c>
      <c r="C915" s="7">
        <v>240.7</v>
      </c>
      <c r="D915" s="7">
        <v>241.6</v>
      </c>
      <c r="E915" s="7">
        <v>237.4</v>
      </c>
      <c r="F915" s="7" t="s">
        <v>3175</v>
      </c>
      <c r="G915" s="28">
        <v>-0.0118</v>
      </c>
    </row>
    <row r="916" ht="15.75" customHeight="1">
      <c r="A916" s="27">
        <v>44818.0</v>
      </c>
      <c r="B916" s="7">
        <v>237.7</v>
      </c>
      <c r="C916" s="7">
        <v>237.6</v>
      </c>
      <c r="D916" s="7">
        <v>238.0</v>
      </c>
      <c r="E916" s="7">
        <v>235.35</v>
      </c>
      <c r="F916" s="7" t="s">
        <v>3209</v>
      </c>
      <c r="G916" s="28">
        <v>-2.0E-4</v>
      </c>
    </row>
    <row r="917" ht="15.75" customHeight="1">
      <c r="A917" s="27">
        <v>44819.0</v>
      </c>
      <c r="B917" s="7">
        <v>238.2</v>
      </c>
      <c r="C917" s="7">
        <v>238.05</v>
      </c>
      <c r="D917" s="7">
        <v>240.0</v>
      </c>
      <c r="E917" s="7">
        <v>236.6</v>
      </c>
      <c r="F917" s="7" t="s">
        <v>4080</v>
      </c>
      <c r="G917" s="28">
        <v>0.0021</v>
      </c>
    </row>
    <row r="918" ht="15.75" customHeight="1">
      <c r="A918" s="27">
        <v>44820.0</v>
      </c>
      <c r="B918" s="7">
        <v>236.4</v>
      </c>
      <c r="C918" s="7">
        <v>238.2</v>
      </c>
      <c r="D918" s="7">
        <v>238.4</v>
      </c>
      <c r="E918" s="7">
        <v>235.6</v>
      </c>
      <c r="F918" s="7" t="s">
        <v>3156</v>
      </c>
      <c r="G918" s="28">
        <v>-0.0076</v>
      </c>
    </row>
    <row r="919" ht="15.75" customHeight="1">
      <c r="A919" s="27">
        <v>44823.0</v>
      </c>
      <c r="B919" s="7">
        <v>235.85</v>
      </c>
      <c r="C919" s="7">
        <v>236.0</v>
      </c>
      <c r="D919" s="7">
        <v>236.6</v>
      </c>
      <c r="E919" s="7">
        <v>234.7</v>
      </c>
      <c r="F919" s="7" t="s">
        <v>17498</v>
      </c>
      <c r="G919" s="28">
        <v>-0.0023</v>
      </c>
    </row>
    <row r="920" ht="15.75" customHeight="1">
      <c r="A920" s="27">
        <v>44824.0</v>
      </c>
      <c r="B920" s="7">
        <v>226.7</v>
      </c>
      <c r="C920" s="7">
        <v>236.0</v>
      </c>
      <c r="D920" s="7">
        <v>236.1</v>
      </c>
      <c r="E920" s="7">
        <v>220.25</v>
      </c>
      <c r="F920" s="7" t="s">
        <v>6783</v>
      </c>
      <c r="G920" s="28">
        <v>-0.0388</v>
      </c>
    </row>
    <row r="921" ht="15.75" customHeight="1">
      <c r="A921" s="27">
        <v>44825.0</v>
      </c>
      <c r="B921" s="7">
        <v>216.5</v>
      </c>
      <c r="C921" s="7">
        <v>201.0</v>
      </c>
      <c r="D921" s="7">
        <v>221.0</v>
      </c>
      <c r="E921" s="7">
        <v>201.0</v>
      </c>
      <c r="F921" s="7" t="s">
        <v>6473</v>
      </c>
      <c r="G921" s="28">
        <v>-0.045</v>
      </c>
    </row>
    <row r="922" ht="15.75" customHeight="1">
      <c r="A922" s="27">
        <v>44826.0</v>
      </c>
      <c r="B922" s="7">
        <v>214.9</v>
      </c>
      <c r="C922" s="7">
        <v>215.7</v>
      </c>
      <c r="D922" s="7">
        <v>222.25</v>
      </c>
      <c r="E922" s="7">
        <v>212.35</v>
      </c>
      <c r="F922" s="7" t="s">
        <v>4910</v>
      </c>
      <c r="G922" s="28">
        <v>-0.0074</v>
      </c>
    </row>
    <row r="923" ht="15.75" customHeight="1">
      <c r="A923" s="27">
        <v>44827.0</v>
      </c>
      <c r="B923" s="7">
        <v>200.65</v>
      </c>
      <c r="C923" s="7">
        <v>216.0</v>
      </c>
      <c r="D923" s="7">
        <v>216.0</v>
      </c>
      <c r="E923" s="7">
        <v>197.5</v>
      </c>
      <c r="F923" s="7" t="s">
        <v>6561</v>
      </c>
      <c r="G923" s="28">
        <v>-0.0663</v>
      </c>
    </row>
    <row r="924" ht="15.75" customHeight="1">
      <c r="A924" s="27">
        <v>44830.0</v>
      </c>
      <c r="B924" s="7">
        <v>186.3</v>
      </c>
      <c r="C924" s="7">
        <v>199.1</v>
      </c>
      <c r="D924" s="7">
        <v>199.1</v>
      </c>
      <c r="E924" s="7">
        <v>184.0</v>
      </c>
      <c r="F924" s="7" t="s">
        <v>4285</v>
      </c>
      <c r="G924" s="28">
        <v>-0.0715</v>
      </c>
    </row>
    <row r="925" ht="15.75" customHeight="1">
      <c r="A925" s="27">
        <v>44831.0</v>
      </c>
      <c r="B925" s="7">
        <v>187.45</v>
      </c>
      <c r="C925" s="7">
        <v>190.4</v>
      </c>
      <c r="D925" s="7">
        <v>198.5</v>
      </c>
      <c r="E925" s="7">
        <v>179.35</v>
      </c>
      <c r="F925" s="7" t="s">
        <v>3664</v>
      </c>
      <c r="G925" s="28">
        <v>0.0062</v>
      </c>
    </row>
    <row r="926" ht="15.75" customHeight="1">
      <c r="A926" s="27">
        <v>44832.0</v>
      </c>
      <c r="B926" s="7">
        <v>186.0</v>
      </c>
      <c r="C926" s="7">
        <v>188.0</v>
      </c>
      <c r="D926" s="7">
        <v>189.85</v>
      </c>
      <c r="E926" s="7">
        <v>181.3</v>
      </c>
      <c r="F926" s="7" t="s">
        <v>3814</v>
      </c>
      <c r="G926" s="28">
        <v>-0.0077</v>
      </c>
    </row>
    <row r="927" ht="15.75" customHeight="1">
      <c r="A927" s="27">
        <v>44833.0</v>
      </c>
      <c r="B927" s="7">
        <v>183.0</v>
      </c>
      <c r="C927" s="7">
        <v>187.0</v>
      </c>
      <c r="D927" s="7">
        <v>188.7</v>
      </c>
      <c r="E927" s="7">
        <v>179.35</v>
      </c>
      <c r="F927" s="7" t="s">
        <v>6337</v>
      </c>
      <c r="G927" s="28">
        <v>-0.0161</v>
      </c>
    </row>
    <row r="928" ht="15.75" customHeight="1">
      <c r="A928" s="27">
        <v>44834.0</v>
      </c>
      <c r="B928" s="7">
        <v>191.65</v>
      </c>
      <c r="C928" s="7">
        <v>184.5</v>
      </c>
      <c r="D928" s="7">
        <v>194.0</v>
      </c>
      <c r="E928" s="7">
        <v>176.2</v>
      </c>
      <c r="F928" s="7" t="s">
        <v>7160</v>
      </c>
      <c r="G928" s="28">
        <v>0.0473</v>
      </c>
    </row>
    <row r="929" ht="15.75" customHeight="1">
      <c r="A929" s="27">
        <v>44837.0</v>
      </c>
      <c r="B929" s="7">
        <v>197.05</v>
      </c>
      <c r="C929" s="7">
        <v>193.0</v>
      </c>
      <c r="D929" s="7">
        <v>198.0</v>
      </c>
      <c r="E929" s="7">
        <v>190.0</v>
      </c>
      <c r="F929" s="7" t="s">
        <v>4420</v>
      </c>
      <c r="G929" s="28">
        <v>0.0282</v>
      </c>
    </row>
    <row r="930" ht="15.75" customHeight="1">
      <c r="A930" s="27">
        <v>44838.0</v>
      </c>
      <c r="B930" s="7">
        <v>202.7</v>
      </c>
      <c r="C930" s="7">
        <v>198.0</v>
      </c>
      <c r="D930" s="7">
        <v>206.55</v>
      </c>
      <c r="E930" s="7">
        <v>194.2</v>
      </c>
      <c r="F930" s="7" t="s">
        <v>4107</v>
      </c>
      <c r="G930" s="28">
        <v>0.0287</v>
      </c>
    </row>
    <row r="931" ht="15.75" customHeight="1">
      <c r="A931" s="27">
        <v>44839.0</v>
      </c>
      <c r="B931" s="7">
        <v>206.55</v>
      </c>
      <c r="C931" s="7">
        <v>202.6</v>
      </c>
      <c r="D931" s="7">
        <v>209.2</v>
      </c>
      <c r="E931" s="7">
        <v>200.75</v>
      </c>
      <c r="F931" s="7" t="s">
        <v>8613</v>
      </c>
      <c r="G931" s="28">
        <v>0.019</v>
      </c>
    </row>
    <row r="932" ht="15.75" customHeight="1">
      <c r="A932" s="27">
        <v>44840.0</v>
      </c>
      <c r="B932" s="7">
        <v>208.25</v>
      </c>
      <c r="C932" s="7">
        <v>206.05</v>
      </c>
      <c r="D932" s="7">
        <v>210.55</v>
      </c>
      <c r="E932" s="7">
        <v>206.05</v>
      </c>
      <c r="F932" s="7" t="s">
        <v>4641</v>
      </c>
      <c r="G932" s="28">
        <v>0.0082</v>
      </c>
    </row>
    <row r="933" ht="15.75" customHeight="1">
      <c r="A933" s="27">
        <v>44841.0</v>
      </c>
      <c r="B933" s="7">
        <v>196.2</v>
      </c>
      <c r="C933" s="7">
        <v>207.65</v>
      </c>
      <c r="D933" s="7">
        <v>207.85</v>
      </c>
      <c r="E933" s="7">
        <v>196.2</v>
      </c>
      <c r="F933" s="7" t="s">
        <v>6889</v>
      </c>
      <c r="G933" s="28">
        <v>-0.0579</v>
      </c>
    </row>
    <row r="934" ht="15.75" customHeight="1">
      <c r="A934" s="29">
        <v>44844.0</v>
      </c>
      <c r="B934" s="7">
        <v>200.1</v>
      </c>
      <c r="C934" s="7">
        <v>190.25</v>
      </c>
      <c r="D934" s="7">
        <v>201.65</v>
      </c>
      <c r="E934" s="7">
        <v>190.25</v>
      </c>
      <c r="F934" s="7" t="s">
        <v>4417</v>
      </c>
      <c r="G934" s="28">
        <v>0.0199</v>
      </c>
    </row>
    <row r="935" ht="15.75" customHeight="1">
      <c r="A935" s="29">
        <v>44845.0</v>
      </c>
      <c r="B935" s="7">
        <v>210.1</v>
      </c>
      <c r="C935" s="7">
        <v>200.65</v>
      </c>
      <c r="D935" s="7">
        <v>212.4</v>
      </c>
      <c r="E935" s="7">
        <v>200.0</v>
      </c>
      <c r="F935" s="7" t="s">
        <v>16192</v>
      </c>
      <c r="G935" s="28">
        <v>0.05</v>
      </c>
    </row>
    <row r="936" ht="15.75" customHeight="1">
      <c r="A936" s="29">
        <v>44846.0</v>
      </c>
      <c r="B936" s="7">
        <v>204.15</v>
      </c>
      <c r="C936" s="7">
        <v>210.2</v>
      </c>
      <c r="D936" s="7">
        <v>210.65</v>
      </c>
      <c r="E936" s="7">
        <v>202.1</v>
      </c>
      <c r="F936" s="7" t="s">
        <v>17429</v>
      </c>
      <c r="G936" s="28">
        <v>-0.0283</v>
      </c>
    </row>
    <row r="937" ht="15.75" customHeight="1">
      <c r="A937" s="29">
        <v>44847.0</v>
      </c>
      <c r="B937" s="7">
        <v>203.5</v>
      </c>
      <c r="C937" s="7">
        <v>204.45</v>
      </c>
      <c r="D937" s="7">
        <v>205.85</v>
      </c>
      <c r="E937" s="7">
        <v>200.9</v>
      </c>
      <c r="F937" s="7" t="s">
        <v>3691</v>
      </c>
      <c r="G937" s="28">
        <v>-0.0032</v>
      </c>
    </row>
    <row r="938" ht="15.75" customHeight="1">
      <c r="A938" s="29">
        <v>44848.0</v>
      </c>
      <c r="B938" s="7">
        <v>208.3</v>
      </c>
      <c r="C938" s="7">
        <v>203.9</v>
      </c>
      <c r="D938" s="7">
        <v>210.0</v>
      </c>
      <c r="E938" s="7">
        <v>203.05</v>
      </c>
      <c r="F938" s="7" t="s">
        <v>5867</v>
      </c>
      <c r="G938" s="28">
        <v>0.0236</v>
      </c>
    </row>
    <row r="939" ht="15.75" customHeight="1">
      <c r="A939" s="29">
        <v>44851.0</v>
      </c>
      <c r="B939" s="7">
        <v>218.65</v>
      </c>
      <c r="C939" s="7">
        <v>209.5</v>
      </c>
      <c r="D939" s="7">
        <v>218.95</v>
      </c>
      <c r="E939" s="7">
        <v>207.2</v>
      </c>
      <c r="F939" s="7" t="s">
        <v>3808</v>
      </c>
      <c r="G939" s="28">
        <v>0.0497</v>
      </c>
    </row>
    <row r="940" ht="15.75" customHeight="1">
      <c r="A940" s="29">
        <v>44852.0</v>
      </c>
      <c r="B940" s="7">
        <v>213.55</v>
      </c>
      <c r="C940" s="7">
        <v>219.1</v>
      </c>
      <c r="D940" s="7">
        <v>220.0</v>
      </c>
      <c r="E940" s="7">
        <v>212.5</v>
      </c>
      <c r="F940" s="7" t="s">
        <v>6279</v>
      </c>
      <c r="G940" s="28">
        <v>-0.0233</v>
      </c>
    </row>
    <row r="941" ht="15.75" customHeight="1">
      <c r="A941" s="29">
        <v>44853.0</v>
      </c>
      <c r="B941" s="7">
        <v>215.3</v>
      </c>
      <c r="C941" s="7">
        <v>213.0</v>
      </c>
      <c r="D941" s="7">
        <v>216.45</v>
      </c>
      <c r="E941" s="7">
        <v>210.05</v>
      </c>
      <c r="F941" s="7" t="s">
        <v>5801</v>
      </c>
      <c r="G941" s="28">
        <v>0.0082</v>
      </c>
    </row>
    <row r="942" ht="15.75" customHeight="1">
      <c r="A942" s="29">
        <v>44854.0</v>
      </c>
      <c r="B942" s="7">
        <v>217.2</v>
      </c>
      <c r="C942" s="7">
        <v>216.25</v>
      </c>
      <c r="D942" s="7">
        <v>223.15</v>
      </c>
      <c r="E942" s="7">
        <v>215.35</v>
      </c>
      <c r="F942" s="7" t="s">
        <v>6961</v>
      </c>
      <c r="G942" s="28">
        <v>0.0088</v>
      </c>
    </row>
    <row r="943" ht="15.75" customHeight="1">
      <c r="A943" s="29">
        <v>44855.0</v>
      </c>
      <c r="B943" s="7">
        <v>215.8</v>
      </c>
      <c r="C943" s="7">
        <v>217.0</v>
      </c>
      <c r="D943" s="7">
        <v>217.4</v>
      </c>
      <c r="E943" s="7">
        <v>212.8</v>
      </c>
      <c r="F943" s="7" t="s">
        <v>3668</v>
      </c>
      <c r="G943" s="28">
        <v>-0.0064</v>
      </c>
    </row>
    <row r="944" ht="15.75" customHeight="1">
      <c r="A944" s="29">
        <v>44858.0</v>
      </c>
      <c r="B944" s="7">
        <v>215.75</v>
      </c>
      <c r="C944" s="7">
        <v>217.25</v>
      </c>
      <c r="D944" s="7">
        <v>218.25</v>
      </c>
      <c r="E944" s="7">
        <v>215.0</v>
      </c>
      <c r="F944" s="7" t="s">
        <v>2643</v>
      </c>
      <c r="G944" s="28">
        <v>-2.0E-4</v>
      </c>
    </row>
    <row r="945" ht="15.75" customHeight="1">
      <c r="A945" s="29">
        <v>44859.0</v>
      </c>
      <c r="B945" s="7">
        <v>219.0</v>
      </c>
      <c r="C945" s="7">
        <v>216.5</v>
      </c>
      <c r="D945" s="7">
        <v>220.35</v>
      </c>
      <c r="E945" s="7">
        <v>215.4</v>
      </c>
      <c r="F945" s="7" t="s">
        <v>2437</v>
      </c>
      <c r="G945" s="28">
        <v>0.0151</v>
      </c>
    </row>
    <row r="946" ht="15.75" customHeight="1">
      <c r="A946" s="29">
        <v>44860.0</v>
      </c>
      <c r="B946" s="7">
        <v>219.05</v>
      </c>
      <c r="C946" s="7">
        <v>220.0</v>
      </c>
      <c r="D946" s="7">
        <v>220.0</v>
      </c>
      <c r="E946" s="7">
        <v>217.6</v>
      </c>
      <c r="F946" s="7" t="s">
        <v>3122</v>
      </c>
      <c r="G946" s="28">
        <v>2.0E-4</v>
      </c>
    </row>
    <row r="947" ht="15.75" customHeight="1">
      <c r="A947" s="29">
        <v>44861.0</v>
      </c>
      <c r="B947" s="7">
        <v>222.75</v>
      </c>
      <c r="C947" s="7">
        <v>219.65</v>
      </c>
      <c r="D947" s="7">
        <v>223.5</v>
      </c>
      <c r="E947" s="7">
        <v>218.2</v>
      </c>
      <c r="F947" s="7" t="s">
        <v>6889</v>
      </c>
      <c r="G947" s="28">
        <v>0.0169</v>
      </c>
    </row>
    <row r="948" ht="15.75" customHeight="1">
      <c r="A948" s="29">
        <v>44862.0</v>
      </c>
      <c r="B948" s="7">
        <v>224.5</v>
      </c>
      <c r="C948" s="7">
        <v>222.75</v>
      </c>
      <c r="D948" s="7">
        <v>225.0</v>
      </c>
      <c r="E948" s="7">
        <v>219.6</v>
      </c>
      <c r="F948" s="7" t="s">
        <v>4585</v>
      </c>
      <c r="G948" s="28">
        <v>0.0079</v>
      </c>
    </row>
    <row r="949" ht="15.75" customHeight="1">
      <c r="A949" s="29">
        <v>44865.0</v>
      </c>
      <c r="B949" s="7">
        <v>225.8</v>
      </c>
      <c r="C949" s="7">
        <v>224.95</v>
      </c>
      <c r="D949" s="7">
        <v>229.0</v>
      </c>
      <c r="E949" s="7">
        <v>224.0</v>
      </c>
      <c r="F949" s="7" t="s">
        <v>3819</v>
      </c>
      <c r="G949" s="28">
        <v>0.0058</v>
      </c>
    </row>
    <row r="950" ht="15.75" customHeight="1">
      <c r="A950" s="27">
        <v>44866.0</v>
      </c>
      <c r="B950" s="7">
        <v>226.7</v>
      </c>
      <c r="C950" s="7">
        <v>227.55</v>
      </c>
      <c r="D950" s="7">
        <v>229.0</v>
      </c>
      <c r="E950" s="7">
        <v>225.7</v>
      </c>
      <c r="F950" s="7" t="s">
        <v>4495</v>
      </c>
      <c r="G950" s="28">
        <v>0.004</v>
      </c>
    </row>
    <row r="951" ht="15.75" customHeight="1">
      <c r="A951" s="27">
        <v>44867.0</v>
      </c>
      <c r="B951" s="7">
        <v>223.45</v>
      </c>
      <c r="C951" s="7">
        <v>226.85</v>
      </c>
      <c r="D951" s="7">
        <v>227.3</v>
      </c>
      <c r="E951" s="7">
        <v>220.05</v>
      </c>
      <c r="F951" s="7" t="s">
        <v>17499</v>
      </c>
      <c r="G951" s="28">
        <v>-0.0143</v>
      </c>
    </row>
    <row r="952" ht="15.75" customHeight="1">
      <c r="A952" s="27">
        <v>44868.0</v>
      </c>
      <c r="B952" s="7">
        <v>222.3</v>
      </c>
      <c r="C952" s="7">
        <v>223.0</v>
      </c>
      <c r="D952" s="7">
        <v>223.0</v>
      </c>
      <c r="E952" s="7">
        <v>220.25</v>
      </c>
      <c r="F952" s="7" t="s">
        <v>17500</v>
      </c>
      <c r="G952" s="28">
        <v>-0.0051</v>
      </c>
    </row>
    <row r="953" ht="15.75" customHeight="1">
      <c r="A953" s="27">
        <v>44872.0</v>
      </c>
      <c r="B953" s="7">
        <v>227.7</v>
      </c>
      <c r="C953" s="7">
        <v>223.3</v>
      </c>
      <c r="D953" s="7">
        <v>229.0</v>
      </c>
      <c r="E953" s="7">
        <v>222.8</v>
      </c>
      <c r="F953" s="7" t="s">
        <v>4549</v>
      </c>
      <c r="G953" s="28">
        <v>0.0243</v>
      </c>
    </row>
    <row r="954" ht="15.75" customHeight="1">
      <c r="A954" s="27">
        <v>44873.0</v>
      </c>
      <c r="B954" s="7">
        <v>230.45</v>
      </c>
      <c r="C954" s="7">
        <v>227.8</v>
      </c>
      <c r="D954" s="7">
        <v>232.0</v>
      </c>
      <c r="E954" s="7">
        <v>226.5</v>
      </c>
      <c r="F954" s="7" t="s">
        <v>2437</v>
      </c>
      <c r="G954" s="28">
        <v>0.0121</v>
      </c>
    </row>
    <row r="955" ht="15.75" customHeight="1">
      <c r="A955" s="27">
        <v>44874.0</v>
      </c>
      <c r="B955" s="7">
        <v>224.75</v>
      </c>
      <c r="C955" s="7">
        <v>230.35</v>
      </c>
      <c r="D955" s="7">
        <v>231.6</v>
      </c>
      <c r="E955" s="7">
        <v>222.8</v>
      </c>
      <c r="F955" s="7" t="s">
        <v>3824</v>
      </c>
      <c r="G955" s="28">
        <v>-0.0247</v>
      </c>
    </row>
    <row r="956" ht="15.75" customHeight="1">
      <c r="A956" s="29">
        <v>44875.0</v>
      </c>
      <c r="B956" s="7">
        <v>228.35</v>
      </c>
      <c r="C956" s="7">
        <v>225.0</v>
      </c>
      <c r="D956" s="7">
        <v>229.35</v>
      </c>
      <c r="E956" s="7">
        <v>224.4</v>
      </c>
      <c r="F956" s="7" t="s">
        <v>17501</v>
      </c>
      <c r="G956" s="28">
        <v>0.016</v>
      </c>
    </row>
    <row r="957" ht="15.75" customHeight="1">
      <c r="A957" s="29">
        <v>44876.0</v>
      </c>
      <c r="B957" s="7">
        <v>235.0</v>
      </c>
      <c r="C957" s="7">
        <v>228.35</v>
      </c>
      <c r="D957" s="7">
        <v>235.5</v>
      </c>
      <c r="E957" s="7">
        <v>226.75</v>
      </c>
      <c r="F957" s="7" t="s">
        <v>3063</v>
      </c>
      <c r="G957" s="28">
        <v>0.0291</v>
      </c>
    </row>
    <row r="958" ht="15.75" customHeight="1">
      <c r="A958" s="29">
        <v>44879.0</v>
      </c>
      <c r="B958" s="7">
        <v>234.55</v>
      </c>
      <c r="C958" s="7">
        <v>236.4</v>
      </c>
      <c r="D958" s="7">
        <v>237.4</v>
      </c>
      <c r="E958" s="7">
        <v>233.5</v>
      </c>
      <c r="F958" s="7" t="s">
        <v>17502</v>
      </c>
      <c r="G958" s="28">
        <v>-0.0019</v>
      </c>
    </row>
    <row r="959" ht="15.75" customHeight="1">
      <c r="A959" s="29">
        <v>44880.0</v>
      </c>
      <c r="B959" s="7">
        <v>231.1</v>
      </c>
      <c r="C959" s="7">
        <v>234.7</v>
      </c>
      <c r="D959" s="7">
        <v>238.0</v>
      </c>
      <c r="E959" s="7">
        <v>221.1</v>
      </c>
      <c r="F959" s="7" t="s">
        <v>5867</v>
      </c>
      <c r="G959" s="28">
        <v>-0.0147</v>
      </c>
    </row>
    <row r="960" ht="15.75" customHeight="1">
      <c r="A960" s="29">
        <v>44881.0</v>
      </c>
      <c r="B960" s="7">
        <v>233.75</v>
      </c>
      <c r="C960" s="7">
        <v>233.6</v>
      </c>
      <c r="D960" s="7">
        <v>238.95</v>
      </c>
      <c r="E960" s="7">
        <v>231.15</v>
      </c>
      <c r="F960" s="7" t="s">
        <v>5867</v>
      </c>
      <c r="G960" s="28">
        <v>0.0115</v>
      </c>
    </row>
    <row r="961" ht="15.75" customHeight="1">
      <c r="A961" s="29">
        <v>44882.0</v>
      </c>
      <c r="B961" s="7">
        <v>232.6</v>
      </c>
      <c r="C961" s="7">
        <v>234.8</v>
      </c>
      <c r="D961" s="7">
        <v>235.4</v>
      </c>
      <c r="E961" s="7">
        <v>232.0</v>
      </c>
      <c r="F961" s="7" t="s">
        <v>17503</v>
      </c>
      <c r="G961" s="28">
        <v>-0.0049</v>
      </c>
    </row>
    <row r="962" ht="15.75" customHeight="1">
      <c r="A962" s="29">
        <v>44883.0</v>
      </c>
      <c r="B962" s="7">
        <v>230.45</v>
      </c>
      <c r="C962" s="7">
        <v>231.25</v>
      </c>
      <c r="D962" s="7">
        <v>233.2</v>
      </c>
      <c r="E962" s="7">
        <v>228.5</v>
      </c>
      <c r="F962" s="7" t="s">
        <v>17504</v>
      </c>
      <c r="G962" s="28">
        <v>-0.0092</v>
      </c>
    </row>
    <row r="963" ht="15.75" customHeight="1">
      <c r="A963" s="29">
        <v>44886.0</v>
      </c>
      <c r="B963" s="7">
        <v>227.7</v>
      </c>
      <c r="C963" s="7">
        <v>230.4</v>
      </c>
      <c r="D963" s="7">
        <v>230.4</v>
      </c>
      <c r="E963" s="7">
        <v>225.85</v>
      </c>
      <c r="F963" s="7" t="s">
        <v>3175</v>
      </c>
      <c r="G963" s="28">
        <v>-0.0119</v>
      </c>
    </row>
    <row r="964" ht="15.75" customHeight="1">
      <c r="A964" s="29">
        <v>44887.0</v>
      </c>
      <c r="B964" s="7">
        <v>228.15</v>
      </c>
      <c r="C964" s="7">
        <v>227.7</v>
      </c>
      <c r="D964" s="7">
        <v>229.7</v>
      </c>
      <c r="E964" s="7">
        <v>226.5</v>
      </c>
      <c r="F964" s="7" t="s">
        <v>17505</v>
      </c>
      <c r="G964" s="28">
        <v>0.002</v>
      </c>
    </row>
    <row r="965" ht="15.75" customHeight="1">
      <c r="A965" s="29">
        <v>44888.0</v>
      </c>
      <c r="B965" s="7">
        <v>232.85</v>
      </c>
      <c r="C965" s="7">
        <v>228.6</v>
      </c>
      <c r="D965" s="7">
        <v>234.3</v>
      </c>
      <c r="E965" s="7">
        <v>226.3</v>
      </c>
      <c r="F965" s="7" t="s">
        <v>3571</v>
      </c>
      <c r="G965" s="28">
        <v>0.0206</v>
      </c>
    </row>
    <row r="966" ht="15.75" customHeight="1">
      <c r="A966" s="29">
        <v>44889.0</v>
      </c>
      <c r="B966" s="7">
        <v>233.5</v>
      </c>
      <c r="C966" s="7">
        <v>232.9</v>
      </c>
      <c r="D966" s="7">
        <v>236.6</v>
      </c>
      <c r="E966" s="7">
        <v>232.35</v>
      </c>
      <c r="F966" s="7" t="s">
        <v>3668</v>
      </c>
      <c r="G966" s="28">
        <v>0.0028</v>
      </c>
    </row>
    <row r="967" ht="15.75" customHeight="1">
      <c r="A967" s="29">
        <v>44890.0</v>
      </c>
      <c r="B967" s="7">
        <v>236.25</v>
      </c>
      <c r="C967" s="7">
        <v>234.8</v>
      </c>
      <c r="D967" s="7">
        <v>237.85</v>
      </c>
      <c r="E967" s="7">
        <v>234.0</v>
      </c>
      <c r="F967" s="7" t="s">
        <v>4279</v>
      </c>
      <c r="G967" s="28">
        <v>0.0118</v>
      </c>
    </row>
    <row r="968" ht="15.75" customHeight="1">
      <c r="A968" s="29">
        <v>44893.0</v>
      </c>
      <c r="B968" s="7">
        <v>234.15</v>
      </c>
      <c r="C968" s="7">
        <v>236.25</v>
      </c>
      <c r="D968" s="7">
        <v>236.25</v>
      </c>
      <c r="E968" s="7">
        <v>232.35</v>
      </c>
      <c r="F968" s="7" t="s">
        <v>4090</v>
      </c>
      <c r="G968" s="28">
        <v>-0.0089</v>
      </c>
    </row>
    <row r="969" ht="15.75" customHeight="1">
      <c r="A969" s="29">
        <v>44894.0</v>
      </c>
      <c r="B969" s="7">
        <v>236.95</v>
      </c>
      <c r="C969" s="7">
        <v>235.0</v>
      </c>
      <c r="D969" s="7">
        <v>237.9</v>
      </c>
      <c r="E969" s="7">
        <v>234.0</v>
      </c>
      <c r="F969" s="7" t="s">
        <v>17506</v>
      </c>
      <c r="G969" s="28">
        <v>0.012</v>
      </c>
    </row>
    <row r="970" ht="15.75" customHeight="1">
      <c r="A970" s="29">
        <v>44895.0</v>
      </c>
      <c r="B970" s="7">
        <v>236.4</v>
      </c>
      <c r="C970" s="7">
        <v>237.3</v>
      </c>
      <c r="D970" s="7">
        <v>237.5</v>
      </c>
      <c r="E970" s="7">
        <v>233.5</v>
      </c>
      <c r="F970" s="7" t="s">
        <v>4090</v>
      </c>
      <c r="G970" s="28">
        <v>-0.0023</v>
      </c>
    </row>
    <row r="971" ht="15.75" customHeight="1">
      <c r="A971" s="27">
        <v>44896.0</v>
      </c>
      <c r="B971" s="7">
        <v>234.7</v>
      </c>
      <c r="C971" s="7">
        <v>236.8</v>
      </c>
      <c r="D971" s="7">
        <v>236.8</v>
      </c>
      <c r="E971" s="7">
        <v>234.05</v>
      </c>
      <c r="F971" s="7" t="s">
        <v>17507</v>
      </c>
      <c r="G971" s="28">
        <v>-0.0072</v>
      </c>
    </row>
    <row r="972" ht="15.75" customHeight="1">
      <c r="A972" s="27">
        <v>44897.0</v>
      </c>
      <c r="B972" s="7">
        <v>233.7</v>
      </c>
      <c r="C972" s="7">
        <v>234.2</v>
      </c>
      <c r="D972" s="7">
        <v>234.7</v>
      </c>
      <c r="E972" s="7">
        <v>232.3</v>
      </c>
      <c r="F972" s="7" t="s">
        <v>17508</v>
      </c>
      <c r="G972" s="28">
        <v>-0.0043</v>
      </c>
    </row>
    <row r="973" ht="15.75" customHeight="1">
      <c r="A973" s="27">
        <v>44900.0</v>
      </c>
      <c r="B973" s="7">
        <v>233.05</v>
      </c>
      <c r="C973" s="7">
        <v>233.65</v>
      </c>
      <c r="D973" s="7">
        <v>234.9</v>
      </c>
      <c r="E973" s="7">
        <v>231.3</v>
      </c>
      <c r="F973" s="7" t="s">
        <v>17509</v>
      </c>
      <c r="G973" s="28">
        <v>-0.0028</v>
      </c>
    </row>
    <row r="974" ht="15.75" customHeight="1">
      <c r="A974" s="27">
        <v>44901.0</v>
      </c>
      <c r="B974" s="7">
        <v>233.8</v>
      </c>
      <c r="C974" s="7">
        <v>233.2</v>
      </c>
      <c r="D974" s="7">
        <v>234.1</v>
      </c>
      <c r="E974" s="7">
        <v>231.6</v>
      </c>
      <c r="F974" s="7" t="s">
        <v>17510</v>
      </c>
      <c r="G974" s="28">
        <v>0.0032</v>
      </c>
    </row>
    <row r="975" ht="15.75" customHeight="1">
      <c r="A975" s="27">
        <v>44902.0</v>
      </c>
      <c r="B975" s="7">
        <v>233.5</v>
      </c>
      <c r="C975" s="7">
        <v>232.15</v>
      </c>
      <c r="D975" s="7">
        <v>234.9</v>
      </c>
      <c r="E975" s="7">
        <v>232.15</v>
      </c>
      <c r="F975" s="7" t="s">
        <v>17511</v>
      </c>
      <c r="G975" s="28">
        <v>-0.0013</v>
      </c>
    </row>
    <row r="976" ht="15.75" customHeight="1">
      <c r="A976" s="27">
        <v>44903.0</v>
      </c>
      <c r="B976" s="7">
        <v>233.15</v>
      </c>
      <c r="C976" s="7">
        <v>233.5</v>
      </c>
      <c r="D976" s="7">
        <v>233.9</v>
      </c>
      <c r="E976" s="7">
        <v>232.3</v>
      </c>
      <c r="F976" s="7" t="s">
        <v>4190</v>
      </c>
      <c r="G976" s="28">
        <v>-0.0015</v>
      </c>
    </row>
    <row r="977" ht="15.75" customHeight="1">
      <c r="A977" s="27">
        <v>44904.0</v>
      </c>
      <c r="B977" s="7">
        <v>233.65</v>
      </c>
      <c r="C977" s="7">
        <v>233.05</v>
      </c>
      <c r="D977" s="7">
        <v>234.9</v>
      </c>
      <c r="E977" s="7">
        <v>232.65</v>
      </c>
      <c r="F977" s="7" t="s">
        <v>4137</v>
      </c>
      <c r="G977" s="28">
        <v>0.0021</v>
      </c>
    </row>
    <row r="978" ht="15.75" customHeight="1">
      <c r="A978" s="29">
        <v>44907.0</v>
      </c>
      <c r="B978" s="7">
        <v>231.1</v>
      </c>
      <c r="C978" s="7">
        <v>233.65</v>
      </c>
      <c r="D978" s="7">
        <v>234.05</v>
      </c>
      <c r="E978" s="7">
        <v>230.5</v>
      </c>
      <c r="F978" s="7" t="s">
        <v>17512</v>
      </c>
      <c r="G978" s="28">
        <v>-0.0109</v>
      </c>
    </row>
    <row r="979" ht="15.75" customHeight="1">
      <c r="A979" s="29">
        <v>44908.0</v>
      </c>
      <c r="B979" s="7">
        <v>229.85</v>
      </c>
      <c r="C979" s="7">
        <v>231.5</v>
      </c>
      <c r="D979" s="7">
        <v>231.9</v>
      </c>
      <c r="E979" s="7">
        <v>228.7</v>
      </c>
      <c r="F979" s="7" t="s">
        <v>17513</v>
      </c>
      <c r="G979" s="28">
        <v>-0.0054</v>
      </c>
    </row>
    <row r="980" ht="15.75" customHeight="1">
      <c r="A980" s="29">
        <v>44909.0</v>
      </c>
      <c r="B980" s="7">
        <v>226.4</v>
      </c>
      <c r="C980" s="7">
        <v>230.25</v>
      </c>
      <c r="D980" s="7">
        <v>230.25</v>
      </c>
      <c r="E980" s="7">
        <v>225.0</v>
      </c>
      <c r="F980" s="7" t="s">
        <v>17514</v>
      </c>
      <c r="G980" s="28">
        <v>-0.015</v>
      </c>
    </row>
    <row r="981" ht="15.75" customHeight="1">
      <c r="A981" s="29">
        <v>44910.0</v>
      </c>
      <c r="B981" s="7">
        <v>221.15</v>
      </c>
      <c r="C981" s="7">
        <v>226.3</v>
      </c>
      <c r="D981" s="7">
        <v>226.9</v>
      </c>
      <c r="E981" s="7">
        <v>220.8</v>
      </c>
      <c r="F981" s="7" t="s">
        <v>4090</v>
      </c>
      <c r="G981" s="28">
        <v>-0.0232</v>
      </c>
    </row>
    <row r="982" ht="15.75" customHeight="1">
      <c r="A982" s="29">
        <v>44911.0</v>
      </c>
      <c r="B982" s="7">
        <v>226.9</v>
      </c>
      <c r="C982" s="7">
        <v>221.15</v>
      </c>
      <c r="D982" s="7">
        <v>228.3</v>
      </c>
      <c r="E982" s="7">
        <v>221.15</v>
      </c>
      <c r="F982" s="7" t="s">
        <v>4087</v>
      </c>
      <c r="G982" s="28">
        <v>0.026</v>
      </c>
    </row>
    <row r="983" ht="15.75" customHeight="1">
      <c r="A983" s="29">
        <v>44914.0</v>
      </c>
      <c r="B983" s="7">
        <v>223.7</v>
      </c>
      <c r="C983" s="7">
        <v>226.2</v>
      </c>
      <c r="D983" s="7">
        <v>227.0</v>
      </c>
      <c r="E983" s="7">
        <v>221.2</v>
      </c>
      <c r="F983" s="7" t="s">
        <v>4450</v>
      </c>
      <c r="G983" s="28">
        <v>-0.0141</v>
      </c>
    </row>
    <row r="984" ht="15.75" customHeight="1">
      <c r="A984" s="29">
        <v>44915.0</v>
      </c>
      <c r="B984" s="7">
        <v>227.45</v>
      </c>
      <c r="C984" s="7">
        <v>224.6</v>
      </c>
      <c r="D984" s="7">
        <v>227.95</v>
      </c>
      <c r="E984" s="7">
        <v>223.7</v>
      </c>
      <c r="F984" s="7" t="s">
        <v>4087</v>
      </c>
      <c r="G984" s="28">
        <v>0.0168</v>
      </c>
    </row>
    <row r="985" ht="15.75" customHeight="1">
      <c r="A985" s="29">
        <v>44916.0</v>
      </c>
      <c r="B985" s="7">
        <v>224.5</v>
      </c>
      <c r="C985" s="7">
        <v>227.4</v>
      </c>
      <c r="D985" s="7">
        <v>229.85</v>
      </c>
      <c r="E985" s="7">
        <v>223.75</v>
      </c>
      <c r="F985" s="7" t="s">
        <v>6906</v>
      </c>
      <c r="G985" s="28">
        <v>-0.013</v>
      </c>
    </row>
    <row r="986" ht="15.75" customHeight="1">
      <c r="A986" s="29">
        <v>44917.0</v>
      </c>
      <c r="B986" s="7">
        <v>227.0</v>
      </c>
      <c r="C986" s="7">
        <v>224.5</v>
      </c>
      <c r="D986" s="7">
        <v>228.0</v>
      </c>
      <c r="E986" s="7">
        <v>224.45</v>
      </c>
      <c r="F986" s="7" t="s">
        <v>17515</v>
      </c>
      <c r="G986" s="28">
        <v>0.0111</v>
      </c>
    </row>
    <row r="987" ht="15.75" customHeight="1">
      <c r="A987" s="29">
        <v>44918.0</v>
      </c>
      <c r="B987" s="7">
        <v>227.0</v>
      </c>
      <c r="C987" s="7">
        <v>227.0</v>
      </c>
      <c r="D987" s="7">
        <v>227.85</v>
      </c>
      <c r="E987" s="7">
        <v>224.55</v>
      </c>
      <c r="F987" s="7" t="s">
        <v>17516</v>
      </c>
      <c r="G987" s="28">
        <v>0.0</v>
      </c>
    </row>
    <row r="988" ht="15.75" customHeight="1">
      <c r="A988" s="29">
        <v>44921.0</v>
      </c>
      <c r="B988" s="7">
        <v>228.9</v>
      </c>
      <c r="C988" s="7">
        <v>226.55</v>
      </c>
      <c r="D988" s="7">
        <v>231.85</v>
      </c>
      <c r="E988" s="7">
        <v>225.2</v>
      </c>
      <c r="F988" s="7" t="s">
        <v>6434</v>
      </c>
      <c r="G988" s="28">
        <v>0.0084</v>
      </c>
    </row>
    <row r="989" ht="15.75" customHeight="1">
      <c r="A989" s="29">
        <v>44922.0</v>
      </c>
      <c r="B989" s="7">
        <v>229.8</v>
      </c>
      <c r="C989" s="7">
        <v>228.95</v>
      </c>
      <c r="D989" s="7">
        <v>230.9</v>
      </c>
      <c r="E989" s="7">
        <v>228.4</v>
      </c>
      <c r="F989" s="7" t="s">
        <v>17517</v>
      </c>
      <c r="G989" s="28">
        <v>0.0039</v>
      </c>
    </row>
    <row r="990" ht="15.75" customHeight="1">
      <c r="A990" s="29">
        <v>44923.0</v>
      </c>
      <c r="B990" s="7">
        <v>231.9</v>
      </c>
      <c r="C990" s="7">
        <v>230.5</v>
      </c>
      <c r="D990" s="7">
        <v>232.3</v>
      </c>
      <c r="E990" s="7">
        <v>229.0</v>
      </c>
      <c r="F990" s="7" t="s">
        <v>3761</v>
      </c>
      <c r="G990" s="28">
        <v>0.0091</v>
      </c>
    </row>
    <row r="991" ht="15.75" customHeight="1">
      <c r="A991" s="29">
        <v>44924.0</v>
      </c>
      <c r="B991" s="7">
        <v>234.75</v>
      </c>
      <c r="C991" s="7">
        <v>231.9</v>
      </c>
      <c r="D991" s="7">
        <v>235.0</v>
      </c>
      <c r="E991" s="7">
        <v>230.1</v>
      </c>
      <c r="F991" s="7" t="s">
        <v>17518</v>
      </c>
      <c r="G991" s="28">
        <v>0.0123</v>
      </c>
    </row>
    <row r="992" ht="15.75" customHeight="1">
      <c r="A992" s="29">
        <v>44925.0</v>
      </c>
      <c r="B992" s="7">
        <v>236.4</v>
      </c>
      <c r="C992" s="7">
        <v>234.75</v>
      </c>
      <c r="D992" s="7">
        <v>236.6</v>
      </c>
      <c r="E992" s="7">
        <v>233.1</v>
      </c>
      <c r="F992" s="7" t="s">
        <v>17519</v>
      </c>
      <c r="G992" s="28">
        <v>0.007</v>
      </c>
    </row>
    <row r="993" ht="15.75" customHeight="1">
      <c r="A993" s="27">
        <v>44929.0</v>
      </c>
      <c r="B993" s="7">
        <v>235.35</v>
      </c>
      <c r="C993" s="7">
        <v>236.45</v>
      </c>
      <c r="D993" s="7">
        <v>236.8</v>
      </c>
      <c r="E993" s="7">
        <v>235.0</v>
      </c>
      <c r="F993" s="7" t="s">
        <v>17520</v>
      </c>
      <c r="G993" s="28">
        <v>-0.0044</v>
      </c>
    </row>
    <row r="994" ht="15.75" customHeight="1">
      <c r="A994" s="27">
        <v>44930.0</v>
      </c>
      <c r="B994" s="7">
        <v>236.5</v>
      </c>
      <c r="C994" s="7">
        <v>235.35</v>
      </c>
      <c r="D994" s="7">
        <v>236.7</v>
      </c>
      <c r="E994" s="7">
        <v>234.25</v>
      </c>
      <c r="F994" s="7" t="s">
        <v>17521</v>
      </c>
      <c r="G994" s="28">
        <v>0.0049</v>
      </c>
    </row>
    <row r="995" ht="15.75" customHeight="1">
      <c r="A995" s="27">
        <v>44931.0</v>
      </c>
      <c r="B995" s="7">
        <v>236.15</v>
      </c>
      <c r="C995" s="7">
        <v>236.7</v>
      </c>
      <c r="D995" s="7">
        <v>236.9</v>
      </c>
      <c r="E995" s="7">
        <v>235.0</v>
      </c>
      <c r="F995" s="7" t="s">
        <v>17522</v>
      </c>
      <c r="G995" s="28">
        <v>-0.0015</v>
      </c>
    </row>
    <row r="996" ht="15.75" customHeight="1">
      <c r="A996" s="27">
        <v>44932.0</v>
      </c>
      <c r="B996" s="7">
        <v>236.5</v>
      </c>
      <c r="C996" s="7">
        <v>236.2</v>
      </c>
      <c r="D996" s="7">
        <v>236.6</v>
      </c>
      <c r="E996" s="7">
        <v>235.4</v>
      </c>
      <c r="F996" s="7" t="s">
        <v>17523</v>
      </c>
      <c r="G996" s="28">
        <v>0.0015</v>
      </c>
    </row>
    <row r="997" ht="15.75" customHeight="1">
      <c r="A997" s="27">
        <v>44935.0</v>
      </c>
      <c r="B997" s="7">
        <v>237.7</v>
      </c>
      <c r="C997" s="7">
        <v>236.65</v>
      </c>
      <c r="D997" s="7">
        <v>238.8</v>
      </c>
      <c r="E997" s="7">
        <v>235.5</v>
      </c>
      <c r="F997" s="7" t="s">
        <v>3122</v>
      </c>
      <c r="G997" s="28">
        <v>0.0051</v>
      </c>
    </row>
    <row r="998" ht="15.75" customHeight="1">
      <c r="A998" s="27">
        <v>44936.0</v>
      </c>
      <c r="B998" s="7">
        <v>237.3</v>
      </c>
      <c r="C998" s="7">
        <v>237.9</v>
      </c>
      <c r="D998" s="7">
        <v>237.9</v>
      </c>
      <c r="E998" s="7">
        <v>234.45</v>
      </c>
      <c r="F998" s="7" t="s">
        <v>17524</v>
      </c>
      <c r="G998" s="28">
        <v>-0.0017</v>
      </c>
    </row>
    <row r="999" ht="15.75" customHeight="1">
      <c r="A999" s="27">
        <v>44937.0</v>
      </c>
      <c r="B999" s="7">
        <v>240.0</v>
      </c>
      <c r="C999" s="7">
        <v>237.0</v>
      </c>
      <c r="D999" s="7">
        <v>240.5</v>
      </c>
      <c r="E999" s="7">
        <v>236.15</v>
      </c>
      <c r="F999" s="7" t="s">
        <v>17525</v>
      </c>
      <c r="G999" s="28">
        <v>0.0114</v>
      </c>
    </row>
    <row r="1000" ht="15.75" customHeight="1">
      <c r="A1000" s="27">
        <v>44938.0</v>
      </c>
      <c r="B1000" s="7">
        <v>239.0</v>
      </c>
      <c r="C1000" s="7">
        <v>240.0</v>
      </c>
      <c r="D1000" s="7">
        <v>240.0</v>
      </c>
      <c r="E1000" s="7">
        <v>238.35</v>
      </c>
      <c r="F1000" s="7" t="s">
        <v>3175</v>
      </c>
      <c r="G1000" s="28">
        <v>-0.0042</v>
      </c>
    </row>
    <row r="1001" ht="15.75" customHeight="1">
      <c r="A1001" s="27">
        <v>44939.0</v>
      </c>
      <c r="B1001" s="7">
        <v>239.2</v>
      </c>
      <c r="C1001" s="7">
        <v>239.4</v>
      </c>
      <c r="D1001" s="7">
        <v>239.5</v>
      </c>
      <c r="E1001" s="7">
        <v>238.4</v>
      </c>
      <c r="F1001" s="7" t="s">
        <v>4068</v>
      </c>
      <c r="G1001" s="28">
        <v>8.0E-4</v>
      </c>
    </row>
    <row r="1002" ht="15.75" customHeight="1">
      <c r="A1002" s="27">
        <v>44942.0</v>
      </c>
      <c r="B1002" s="7">
        <v>242.2</v>
      </c>
      <c r="C1002" s="7">
        <v>239.5</v>
      </c>
      <c r="D1002" s="7">
        <v>242.65</v>
      </c>
      <c r="E1002" s="7">
        <v>235.35</v>
      </c>
      <c r="F1002" s="7" t="s">
        <v>4932</v>
      </c>
      <c r="G1002" s="28">
        <v>0.0125</v>
      </c>
    </row>
    <row r="1003" ht="15.75" customHeight="1">
      <c r="A1003" s="27">
        <v>44943.0</v>
      </c>
      <c r="B1003" s="7">
        <v>238.7</v>
      </c>
      <c r="C1003" s="7">
        <v>242.3</v>
      </c>
      <c r="D1003" s="7">
        <v>242.3</v>
      </c>
      <c r="E1003" s="7">
        <v>238.7</v>
      </c>
      <c r="F1003" s="7" t="s">
        <v>17526</v>
      </c>
      <c r="G1003" s="28">
        <v>-0.0145</v>
      </c>
    </row>
    <row r="1004" ht="15.75" customHeight="1">
      <c r="A1004" s="27">
        <v>44944.0</v>
      </c>
      <c r="B1004" s="7">
        <v>237.6</v>
      </c>
      <c r="C1004" s="7">
        <v>238.7</v>
      </c>
      <c r="D1004" s="7">
        <v>239.5</v>
      </c>
      <c r="E1004" s="7">
        <v>237.1</v>
      </c>
      <c r="F1004" s="7" t="s">
        <v>17527</v>
      </c>
      <c r="G1004" s="28">
        <v>-0.0046</v>
      </c>
    </row>
    <row r="1005" ht="15.75" customHeight="1">
      <c r="A1005" s="27">
        <v>44945.0</v>
      </c>
      <c r="B1005" s="7">
        <v>237.0</v>
      </c>
      <c r="C1005" s="7">
        <v>237.6</v>
      </c>
      <c r="D1005" s="7">
        <v>239.3</v>
      </c>
      <c r="E1005" s="7">
        <v>235.8</v>
      </c>
      <c r="F1005" s="7" t="s">
        <v>4549</v>
      </c>
      <c r="G1005" s="28">
        <v>-0.0025</v>
      </c>
    </row>
    <row r="1006" ht="15.75" customHeight="1">
      <c r="A1006" s="27">
        <v>44946.0</v>
      </c>
      <c r="B1006" s="7">
        <v>239.9</v>
      </c>
      <c r="C1006" s="7">
        <v>236.95</v>
      </c>
      <c r="D1006" s="7">
        <v>240.4</v>
      </c>
      <c r="E1006" s="7">
        <v>235.8</v>
      </c>
      <c r="F1006" s="7" t="s">
        <v>4257</v>
      </c>
      <c r="G1006" s="28">
        <v>0.0122</v>
      </c>
    </row>
    <row r="1007" ht="15.75" customHeight="1">
      <c r="A1007" s="27">
        <v>44949.0</v>
      </c>
      <c r="B1007" s="7">
        <v>239.85</v>
      </c>
      <c r="C1007" s="7">
        <v>241.5</v>
      </c>
      <c r="D1007" s="7">
        <v>241.5</v>
      </c>
      <c r="E1007" s="7">
        <v>238.75</v>
      </c>
      <c r="F1007" s="7" t="s">
        <v>17528</v>
      </c>
      <c r="G1007" s="28">
        <v>-2.0E-4</v>
      </c>
    </row>
    <row r="1008" ht="15.75" customHeight="1">
      <c r="A1008" s="27">
        <v>44950.0</v>
      </c>
      <c r="B1008" s="7">
        <v>239.0</v>
      </c>
      <c r="C1008" s="7">
        <v>240.5</v>
      </c>
      <c r="D1008" s="7">
        <v>240.5</v>
      </c>
      <c r="E1008" s="7">
        <v>237.9</v>
      </c>
      <c r="F1008" s="7" t="s">
        <v>4200</v>
      </c>
      <c r="G1008" s="28">
        <v>-0.0035</v>
      </c>
    </row>
    <row r="1009" ht="15.75" customHeight="1">
      <c r="A1009" s="27">
        <v>44951.0</v>
      </c>
      <c r="B1009" s="7">
        <v>240.5</v>
      </c>
      <c r="C1009" s="7">
        <v>239.0</v>
      </c>
      <c r="D1009" s="7">
        <v>241.0</v>
      </c>
      <c r="E1009" s="7">
        <v>237.9</v>
      </c>
      <c r="F1009" s="7" t="s">
        <v>2643</v>
      </c>
      <c r="G1009" s="28">
        <v>0.0063</v>
      </c>
    </row>
    <row r="1010" ht="15.75" customHeight="1">
      <c r="A1010" s="27">
        <v>44952.0</v>
      </c>
      <c r="B1010" s="7">
        <v>240.0</v>
      </c>
      <c r="C1010" s="7">
        <v>240.8</v>
      </c>
      <c r="D1010" s="7">
        <v>241.0</v>
      </c>
      <c r="E1010" s="7">
        <v>237.4</v>
      </c>
      <c r="F1010" s="7" t="s">
        <v>3571</v>
      </c>
      <c r="G1010" s="28">
        <v>-0.0021</v>
      </c>
    </row>
    <row r="1011" ht="15.75" customHeight="1">
      <c r="A1011" s="27">
        <v>44953.0</v>
      </c>
      <c r="B1011" s="7">
        <v>242.15</v>
      </c>
      <c r="C1011" s="7">
        <v>240.8</v>
      </c>
      <c r="D1011" s="7">
        <v>242.3</v>
      </c>
      <c r="E1011" s="7">
        <v>239.85</v>
      </c>
      <c r="F1011" s="7" t="s">
        <v>4080</v>
      </c>
      <c r="G1011" s="28">
        <v>0.009</v>
      </c>
    </row>
    <row r="1012" ht="15.75" customHeight="1">
      <c r="A1012" s="27">
        <v>44956.0</v>
      </c>
      <c r="B1012" s="7">
        <v>244.9</v>
      </c>
      <c r="C1012" s="7">
        <v>242.2</v>
      </c>
      <c r="D1012" s="7">
        <v>245.0</v>
      </c>
      <c r="E1012" s="7">
        <v>241.5</v>
      </c>
      <c r="F1012" s="7" t="s">
        <v>3104</v>
      </c>
      <c r="G1012" s="28">
        <v>0.0114</v>
      </c>
    </row>
    <row r="1013" ht="15.75" customHeight="1">
      <c r="A1013" s="27">
        <v>44957.0</v>
      </c>
      <c r="B1013" s="7">
        <v>249.65</v>
      </c>
      <c r="C1013" s="7">
        <v>245.2</v>
      </c>
      <c r="D1013" s="7">
        <v>249.95</v>
      </c>
      <c r="E1013" s="7">
        <v>243.3</v>
      </c>
      <c r="F1013" s="7" t="s">
        <v>4068</v>
      </c>
      <c r="G1013" s="28">
        <v>0.0194</v>
      </c>
    </row>
    <row r="1014" ht="15.75" customHeight="1">
      <c r="A1014" s="27">
        <v>44958.0</v>
      </c>
      <c r="B1014" s="7">
        <v>251.75</v>
      </c>
      <c r="C1014" s="7">
        <v>250.0</v>
      </c>
      <c r="D1014" s="7">
        <v>252.8</v>
      </c>
      <c r="E1014" s="7">
        <v>248.15</v>
      </c>
      <c r="F1014" s="7" t="s">
        <v>1931</v>
      </c>
      <c r="G1014" s="28">
        <v>0.0084</v>
      </c>
    </row>
    <row r="1015" ht="15.75" customHeight="1">
      <c r="A1015" s="27">
        <v>44959.0</v>
      </c>
      <c r="B1015" s="7">
        <v>256.1</v>
      </c>
      <c r="C1015" s="7">
        <v>252.0</v>
      </c>
      <c r="D1015" s="7">
        <v>257.95</v>
      </c>
      <c r="E1015" s="7">
        <v>248.85</v>
      </c>
      <c r="F1015" s="7" t="s">
        <v>3879</v>
      </c>
      <c r="G1015" s="28">
        <v>0.0173</v>
      </c>
    </row>
    <row r="1016" ht="15.75" customHeight="1">
      <c r="A1016" s="27">
        <v>44960.0</v>
      </c>
      <c r="B1016" s="7">
        <v>255.2</v>
      </c>
      <c r="C1016" s="7">
        <v>256.35</v>
      </c>
      <c r="D1016" s="7">
        <v>256.6</v>
      </c>
      <c r="E1016" s="7">
        <v>252.0</v>
      </c>
      <c r="F1016" s="7" t="s">
        <v>3104</v>
      </c>
      <c r="G1016" s="28">
        <v>-0.0035</v>
      </c>
    </row>
    <row r="1017" ht="15.75" customHeight="1">
      <c r="A1017" s="27">
        <v>44963.0</v>
      </c>
      <c r="B1017" s="7">
        <v>259.2</v>
      </c>
      <c r="C1017" s="7">
        <v>254.8</v>
      </c>
      <c r="D1017" s="7">
        <v>260.0</v>
      </c>
      <c r="E1017" s="7">
        <v>253.4</v>
      </c>
      <c r="F1017" s="7" t="s">
        <v>4585</v>
      </c>
      <c r="G1017" s="28">
        <v>0.0157</v>
      </c>
    </row>
    <row r="1018" ht="15.75" customHeight="1">
      <c r="A1018" s="27">
        <v>44964.0</v>
      </c>
      <c r="B1018" s="7">
        <v>261.05</v>
      </c>
      <c r="C1018" s="7">
        <v>259.35</v>
      </c>
      <c r="D1018" s="7">
        <v>263.2</v>
      </c>
      <c r="E1018" s="7">
        <v>259.35</v>
      </c>
      <c r="F1018" s="7" t="s">
        <v>3691</v>
      </c>
      <c r="G1018" s="28">
        <v>0.0071</v>
      </c>
    </row>
    <row r="1019" ht="15.75" customHeight="1">
      <c r="A1019" s="27">
        <v>44965.0</v>
      </c>
      <c r="B1019" s="7">
        <v>260.7</v>
      </c>
      <c r="C1019" s="7">
        <v>262.0</v>
      </c>
      <c r="D1019" s="7">
        <v>265.0</v>
      </c>
      <c r="E1019" s="7">
        <v>259.5</v>
      </c>
      <c r="F1019" s="7" t="s">
        <v>5801</v>
      </c>
      <c r="G1019" s="28">
        <v>-0.0013</v>
      </c>
    </row>
    <row r="1020" ht="15.75" customHeight="1">
      <c r="A1020" s="27">
        <v>44966.0</v>
      </c>
      <c r="B1020" s="7">
        <v>256.85</v>
      </c>
      <c r="C1020" s="7">
        <v>260.75</v>
      </c>
      <c r="D1020" s="7">
        <v>263.3</v>
      </c>
      <c r="E1020" s="7">
        <v>255.15</v>
      </c>
      <c r="F1020" s="7" t="s">
        <v>3601</v>
      </c>
      <c r="G1020" s="28">
        <v>-0.0148</v>
      </c>
    </row>
    <row r="1021" ht="15.75" customHeight="1">
      <c r="A1021" s="27">
        <v>44967.0</v>
      </c>
      <c r="B1021" s="7">
        <v>257.65</v>
      </c>
      <c r="C1021" s="7">
        <v>256.1</v>
      </c>
      <c r="D1021" s="7">
        <v>258.45</v>
      </c>
      <c r="E1021" s="7">
        <v>254.1</v>
      </c>
      <c r="F1021" s="7" t="s">
        <v>17529</v>
      </c>
      <c r="G1021" s="28">
        <v>0.0031</v>
      </c>
    </row>
    <row r="1022" ht="15.75" customHeight="1">
      <c r="A1022" s="27">
        <v>44970.0</v>
      </c>
      <c r="B1022" s="7">
        <v>259.2</v>
      </c>
      <c r="C1022" s="7">
        <v>257.65</v>
      </c>
      <c r="D1022" s="7">
        <v>260.8</v>
      </c>
      <c r="E1022" s="7">
        <v>255.05</v>
      </c>
      <c r="F1022" s="7" t="s">
        <v>17530</v>
      </c>
      <c r="G1022" s="28">
        <v>0.006</v>
      </c>
    </row>
    <row r="1023" ht="15.75" customHeight="1">
      <c r="A1023" s="27">
        <v>44971.0</v>
      </c>
      <c r="B1023" s="7">
        <v>252.55</v>
      </c>
      <c r="C1023" s="7">
        <v>259.4</v>
      </c>
      <c r="D1023" s="7">
        <v>259.5</v>
      </c>
      <c r="E1023" s="7">
        <v>252.5</v>
      </c>
      <c r="F1023" s="7" t="s">
        <v>4240</v>
      </c>
      <c r="G1023" s="28">
        <v>-0.0257</v>
      </c>
    </row>
    <row r="1024" ht="15.75" customHeight="1">
      <c r="A1024" s="27">
        <v>44972.0</v>
      </c>
      <c r="B1024" s="7">
        <v>244.2</v>
      </c>
      <c r="C1024" s="7">
        <v>252.25</v>
      </c>
      <c r="D1024" s="7">
        <v>252.4</v>
      </c>
      <c r="E1024" s="7">
        <v>241.25</v>
      </c>
      <c r="F1024" s="7" t="s">
        <v>4292</v>
      </c>
      <c r="G1024" s="28">
        <v>-0.0331</v>
      </c>
    </row>
    <row r="1025" ht="15.75" customHeight="1">
      <c r="A1025" s="27">
        <v>44973.0</v>
      </c>
      <c r="B1025" s="7">
        <v>247.35</v>
      </c>
      <c r="C1025" s="7">
        <v>244.2</v>
      </c>
      <c r="D1025" s="7">
        <v>249.45</v>
      </c>
      <c r="E1025" s="7">
        <v>243.0</v>
      </c>
      <c r="F1025" s="7" t="s">
        <v>3596</v>
      </c>
      <c r="G1025" s="28">
        <v>0.0129</v>
      </c>
    </row>
    <row r="1026" ht="15.75" customHeight="1">
      <c r="A1026" s="27">
        <v>44974.0</v>
      </c>
      <c r="B1026" s="7">
        <v>249.4</v>
      </c>
      <c r="C1026" s="7">
        <v>248.8</v>
      </c>
      <c r="D1026" s="7">
        <v>250.95</v>
      </c>
      <c r="E1026" s="7">
        <v>244.4</v>
      </c>
      <c r="F1026" s="7" t="s">
        <v>3718</v>
      </c>
      <c r="G1026" s="28">
        <v>0.0083</v>
      </c>
    </row>
    <row r="1027" ht="15.75" customHeight="1">
      <c r="A1027" s="27">
        <v>44977.0</v>
      </c>
      <c r="B1027" s="7">
        <v>246.7</v>
      </c>
      <c r="C1027" s="7">
        <v>249.8</v>
      </c>
      <c r="D1027" s="7">
        <v>250.05</v>
      </c>
      <c r="E1027" s="7">
        <v>242.5</v>
      </c>
      <c r="F1027" s="7" t="s">
        <v>3785</v>
      </c>
      <c r="G1027" s="28">
        <v>-0.0108</v>
      </c>
    </row>
    <row r="1028" ht="15.75" customHeight="1">
      <c r="A1028" s="27">
        <v>44978.0</v>
      </c>
      <c r="B1028" s="7">
        <v>251.0</v>
      </c>
      <c r="C1028" s="7">
        <v>246.7</v>
      </c>
      <c r="D1028" s="7">
        <v>252.35</v>
      </c>
      <c r="E1028" s="7">
        <v>246.7</v>
      </c>
      <c r="F1028" s="7" t="s">
        <v>3756</v>
      </c>
      <c r="G1028" s="28">
        <v>0.0174</v>
      </c>
    </row>
    <row r="1029" ht="15.75" customHeight="1">
      <c r="A1029" s="27">
        <v>44979.0</v>
      </c>
      <c r="B1029" s="7">
        <v>250.8</v>
      </c>
      <c r="C1029" s="7">
        <v>251.7</v>
      </c>
      <c r="D1029" s="7">
        <v>252.4</v>
      </c>
      <c r="E1029" s="7">
        <v>248.3</v>
      </c>
      <c r="F1029" s="7" t="s">
        <v>17531</v>
      </c>
      <c r="G1029" s="28">
        <v>-8.0E-4</v>
      </c>
    </row>
    <row r="1030" ht="15.75" customHeight="1">
      <c r="A1030" s="27">
        <v>44981.0</v>
      </c>
      <c r="B1030" s="7">
        <v>251.15</v>
      </c>
      <c r="C1030" s="7">
        <v>250.8</v>
      </c>
      <c r="D1030" s="7">
        <v>251.75</v>
      </c>
      <c r="E1030" s="7">
        <v>248.85</v>
      </c>
      <c r="F1030" s="7" t="s">
        <v>17532</v>
      </c>
      <c r="G1030" s="28">
        <v>0.0014</v>
      </c>
    </row>
    <row r="1031" ht="15.75" customHeight="1">
      <c r="A1031" s="27">
        <v>44984.0</v>
      </c>
      <c r="B1031" s="7">
        <v>254.1</v>
      </c>
      <c r="C1031" s="7">
        <v>247.55</v>
      </c>
      <c r="D1031" s="7">
        <v>255.15</v>
      </c>
      <c r="E1031" s="7">
        <v>246.3</v>
      </c>
      <c r="F1031" s="7" t="s">
        <v>17533</v>
      </c>
      <c r="G1031" s="28">
        <v>0.0117</v>
      </c>
    </row>
    <row r="1032" ht="15.75" customHeight="1">
      <c r="A1032" s="27">
        <v>44985.0</v>
      </c>
      <c r="B1032" s="7">
        <v>260.15</v>
      </c>
      <c r="C1032" s="7">
        <v>254.2</v>
      </c>
      <c r="D1032" s="7">
        <v>260.15</v>
      </c>
      <c r="E1032" s="7">
        <v>254.2</v>
      </c>
      <c r="F1032" s="7" t="s">
        <v>3888</v>
      </c>
      <c r="G1032" s="28">
        <v>0.0238</v>
      </c>
    </row>
    <row r="1033" ht="15.75" customHeight="1">
      <c r="A1033" s="27">
        <v>44986.0</v>
      </c>
      <c r="B1033" s="7">
        <v>259.1</v>
      </c>
      <c r="C1033" s="7">
        <v>260.4</v>
      </c>
      <c r="D1033" s="7">
        <v>261.0</v>
      </c>
      <c r="E1033" s="7">
        <v>257.0</v>
      </c>
      <c r="F1033" s="7" t="s">
        <v>3680</v>
      </c>
      <c r="G1033" s="28">
        <v>-0.004</v>
      </c>
    </row>
    <row r="1034" ht="15.75" customHeight="1">
      <c r="A1034" s="27">
        <v>44987.0</v>
      </c>
      <c r="B1034" s="7">
        <v>254.55</v>
      </c>
      <c r="C1034" s="7">
        <v>259.1</v>
      </c>
      <c r="D1034" s="7">
        <v>259.25</v>
      </c>
      <c r="E1034" s="7">
        <v>252.45</v>
      </c>
      <c r="F1034" s="7" t="s">
        <v>4307</v>
      </c>
      <c r="G1034" s="28">
        <v>-0.0176</v>
      </c>
    </row>
    <row r="1035" ht="15.75" customHeight="1">
      <c r="A1035" s="27">
        <v>44988.0</v>
      </c>
      <c r="B1035" s="7">
        <v>259.65</v>
      </c>
      <c r="C1035" s="7">
        <v>255.0</v>
      </c>
      <c r="D1035" s="7">
        <v>261.0</v>
      </c>
      <c r="E1035" s="7">
        <v>254.1</v>
      </c>
      <c r="F1035" s="7" t="s">
        <v>6138</v>
      </c>
      <c r="G1035" s="28">
        <v>0.02</v>
      </c>
    </row>
    <row r="1036" ht="15.75" customHeight="1">
      <c r="A1036" s="27">
        <v>44991.0</v>
      </c>
      <c r="B1036" s="7">
        <v>258.4</v>
      </c>
      <c r="C1036" s="7">
        <v>259.65</v>
      </c>
      <c r="D1036" s="7">
        <v>261.0</v>
      </c>
      <c r="E1036" s="7">
        <v>257.55</v>
      </c>
      <c r="F1036" s="7" t="s">
        <v>4240</v>
      </c>
      <c r="G1036" s="28">
        <v>-0.0048</v>
      </c>
    </row>
    <row r="1037" ht="15.75" customHeight="1">
      <c r="A1037" s="27">
        <v>44992.0</v>
      </c>
      <c r="B1037" s="7">
        <v>257.65</v>
      </c>
      <c r="C1037" s="7">
        <v>258.9</v>
      </c>
      <c r="D1037" s="7">
        <v>259.5</v>
      </c>
      <c r="E1037" s="7">
        <v>256.5</v>
      </c>
      <c r="F1037" s="7" t="s">
        <v>17534</v>
      </c>
      <c r="G1037" s="28">
        <v>-0.0029</v>
      </c>
    </row>
    <row r="1038" ht="15.75" customHeight="1">
      <c r="A1038" s="27">
        <v>44994.0</v>
      </c>
      <c r="B1038" s="7">
        <v>257.15</v>
      </c>
      <c r="C1038" s="7">
        <v>257.55</v>
      </c>
      <c r="D1038" s="7">
        <v>258.3</v>
      </c>
      <c r="E1038" s="7">
        <v>256.15</v>
      </c>
      <c r="F1038" s="7" t="s">
        <v>17535</v>
      </c>
      <c r="G1038" s="28">
        <v>-0.0019</v>
      </c>
    </row>
    <row r="1039" ht="15.75" customHeight="1">
      <c r="A1039" s="27">
        <v>44995.0</v>
      </c>
      <c r="B1039" s="7">
        <v>257.7</v>
      </c>
      <c r="C1039" s="7">
        <v>257.05</v>
      </c>
      <c r="D1039" s="7">
        <v>258.8</v>
      </c>
      <c r="E1039" s="7">
        <v>255.2</v>
      </c>
      <c r="F1039" s="7" t="s">
        <v>17536</v>
      </c>
      <c r="G1039" s="28">
        <v>0.0021</v>
      </c>
    </row>
    <row r="1040" ht="15.75" customHeight="1">
      <c r="A1040" s="27">
        <v>44998.0</v>
      </c>
      <c r="B1040" s="7">
        <v>256.65</v>
      </c>
      <c r="C1040" s="7">
        <v>257.7</v>
      </c>
      <c r="D1040" s="7">
        <v>258.3</v>
      </c>
      <c r="E1040" s="7">
        <v>254.25</v>
      </c>
      <c r="F1040" s="7" t="s">
        <v>4307</v>
      </c>
      <c r="G1040" s="28">
        <v>-0.0041</v>
      </c>
    </row>
    <row r="1041" ht="15.75" customHeight="1">
      <c r="A1041" s="27">
        <v>44999.0</v>
      </c>
      <c r="B1041" s="7">
        <v>255.9</v>
      </c>
      <c r="C1041" s="7">
        <v>255.55</v>
      </c>
      <c r="D1041" s="7">
        <v>257.5</v>
      </c>
      <c r="E1041" s="7">
        <v>255.0</v>
      </c>
      <c r="F1041" s="7" t="s">
        <v>17537</v>
      </c>
      <c r="G1041" s="28">
        <v>-0.0029</v>
      </c>
    </row>
    <row r="1042" ht="15.75" customHeight="1">
      <c r="A1042" s="27">
        <v>45000.0</v>
      </c>
      <c r="B1042" s="7">
        <v>249.95</v>
      </c>
      <c r="C1042" s="7">
        <v>256.5</v>
      </c>
      <c r="D1042" s="7">
        <v>257.0</v>
      </c>
      <c r="E1042" s="7">
        <v>248.65</v>
      </c>
      <c r="F1042" s="7" t="s">
        <v>4603</v>
      </c>
      <c r="G1042" s="28">
        <v>-0.0233</v>
      </c>
    </row>
    <row r="1043" ht="15.75" customHeight="1">
      <c r="A1043" s="27">
        <v>45001.0</v>
      </c>
      <c r="B1043" s="7">
        <v>247.9</v>
      </c>
      <c r="C1043" s="7">
        <v>250.9</v>
      </c>
      <c r="D1043" s="7">
        <v>251.4</v>
      </c>
      <c r="E1043" s="7">
        <v>245.05</v>
      </c>
      <c r="F1043" s="7" t="s">
        <v>4377</v>
      </c>
      <c r="G1043" s="28">
        <v>-0.0082</v>
      </c>
    </row>
    <row r="1044" ht="15.75" customHeight="1">
      <c r="A1044" s="27">
        <v>45002.0</v>
      </c>
      <c r="B1044" s="7">
        <v>248.1</v>
      </c>
      <c r="C1044" s="7">
        <v>248.9</v>
      </c>
      <c r="D1044" s="7">
        <v>248.9</v>
      </c>
      <c r="E1044" s="7">
        <v>245.75</v>
      </c>
      <c r="F1044" s="7" t="s">
        <v>6763</v>
      </c>
      <c r="G1044" s="28">
        <v>8.0E-4</v>
      </c>
    </row>
    <row r="1045" ht="15.75" customHeight="1">
      <c r="A1045" s="27">
        <v>45005.0</v>
      </c>
      <c r="B1045" s="7">
        <v>251.8</v>
      </c>
      <c r="C1045" s="7">
        <v>248.55</v>
      </c>
      <c r="D1045" s="7">
        <v>252.8</v>
      </c>
      <c r="E1045" s="7">
        <v>246.5</v>
      </c>
      <c r="F1045" s="7" t="s">
        <v>7250</v>
      </c>
      <c r="G1045" s="28">
        <v>0.0149</v>
      </c>
    </row>
    <row r="1046" ht="15.75" customHeight="1">
      <c r="A1046" s="27">
        <v>45006.0</v>
      </c>
      <c r="B1046" s="7">
        <v>255.25</v>
      </c>
      <c r="C1046" s="7">
        <v>251.55</v>
      </c>
      <c r="D1046" s="7">
        <v>256.85</v>
      </c>
      <c r="E1046" s="7">
        <v>250.5</v>
      </c>
      <c r="F1046" s="7" t="s">
        <v>6517</v>
      </c>
      <c r="G1046" s="28">
        <v>0.0137</v>
      </c>
    </row>
    <row r="1047" ht="15.75" customHeight="1">
      <c r="A1047" s="27">
        <v>45007.0</v>
      </c>
      <c r="B1047" s="7">
        <v>254.4</v>
      </c>
      <c r="C1047" s="7">
        <v>256.0</v>
      </c>
      <c r="D1047" s="7">
        <v>256.6</v>
      </c>
      <c r="E1047" s="7">
        <v>253.55</v>
      </c>
      <c r="F1047" s="7" t="s">
        <v>4264</v>
      </c>
      <c r="G1047" s="28">
        <v>-0.0033</v>
      </c>
    </row>
    <row r="1048" ht="15.75" customHeight="1">
      <c r="A1048" s="27">
        <v>45008.0</v>
      </c>
      <c r="B1048" s="7">
        <v>254.4</v>
      </c>
      <c r="C1048" s="7">
        <v>254.4</v>
      </c>
      <c r="D1048" s="7">
        <v>255.0</v>
      </c>
      <c r="E1048" s="7">
        <v>252.75</v>
      </c>
      <c r="F1048" s="7" t="s">
        <v>17538</v>
      </c>
      <c r="G1048" s="28">
        <v>0.0</v>
      </c>
    </row>
    <row r="1049" ht="15.75" customHeight="1">
      <c r="A1049" s="27">
        <v>45009.0</v>
      </c>
      <c r="B1049" s="7">
        <v>252.75</v>
      </c>
      <c r="C1049" s="7">
        <v>254.5</v>
      </c>
      <c r="D1049" s="7">
        <v>254.6</v>
      </c>
      <c r="E1049" s="7">
        <v>250.55</v>
      </c>
      <c r="F1049" s="7" t="s">
        <v>3072</v>
      </c>
      <c r="G1049" s="28">
        <v>-0.0065</v>
      </c>
    </row>
    <row r="1050" ht="15.75" customHeight="1">
      <c r="A1050" s="27">
        <v>45012.0</v>
      </c>
      <c r="B1050" s="7">
        <v>256.85</v>
      </c>
      <c r="C1050" s="7">
        <v>253.1</v>
      </c>
      <c r="D1050" s="7">
        <v>258.0</v>
      </c>
      <c r="E1050" s="7">
        <v>250.7</v>
      </c>
      <c r="F1050" s="7" t="s">
        <v>6800</v>
      </c>
      <c r="G1050" s="28">
        <v>0.0162</v>
      </c>
    </row>
    <row r="1051" ht="15.75" customHeight="1">
      <c r="A1051" s="27">
        <v>45013.0</v>
      </c>
      <c r="B1051" s="7">
        <v>257.6</v>
      </c>
      <c r="C1051" s="7">
        <v>257.25</v>
      </c>
      <c r="D1051" s="7">
        <v>259.3</v>
      </c>
      <c r="E1051" s="7">
        <v>254.75</v>
      </c>
      <c r="F1051" s="7" t="s">
        <v>17429</v>
      </c>
      <c r="G1051" s="28">
        <v>0.0029</v>
      </c>
    </row>
    <row r="1052" ht="15.75" customHeight="1">
      <c r="A1052" s="27">
        <v>45014.0</v>
      </c>
      <c r="B1052" s="7">
        <v>257.95</v>
      </c>
      <c r="C1052" s="7">
        <v>258.0</v>
      </c>
      <c r="D1052" s="7">
        <v>258.45</v>
      </c>
      <c r="E1052" s="7">
        <v>256.05</v>
      </c>
      <c r="F1052" s="7" t="s">
        <v>4307</v>
      </c>
      <c r="G1052" s="28">
        <v>0.0014</v>
      </c>
    </row>
    <row r="1053" ht="15.75" customHeight="1">
      <c r="A1053" s="27">
        <v>45015.0</v>
      </c>
      <c r="B1053" s="7">
        <v>259.3</v>
      </c>
      <c r="C1053" s="7">
        <v>258.0</v>
      </c>
      <c r="D1053" s="7">
        <v>259.95</v>
      </c>
      <c r="E1053" s="7">
        <v>257.05</v>
      </c>
      <c r="F1053" s="7" t="s">
        <v>7293</v>
      </c>
      <c r="G1053" s="28">
        <v>0.0052</v>
      </c>
    </row>
    <row r="1054" ht="15.75" customHeight="1">
      <c r="A1054" s="27">
        <v>45016.0</v>
      </c>
      <c r="B1054" s="7">
        <v>257.85</v>
      </c>
      <c r="C1054" s="7">
        <v>259.3</v>
      </c>
      <c r="D1054" s="7">
        <v>259.3</v>
      </c>
      <c r="E1054" s="7">
        <v>254.2</v>
      </c>
      <c r="F1054" s="7" t="s">
        <v>4293</v>
      </c>
      <c r="G1054" s="28">
        <v>-0.0056</v>
      </c>
    </row>
    <row r="1055" ht="15.75" customHeight="1">
      <c r="A1055" s="27">
        <v>45019.0</v>
      </c>
      <c r="B1055" s="7">
        <v>258.0</v>
      </c>
      <c r="C1055" s="7">
        <v>258.0</v>
      </c>
      <c r="D1055" s="7">
        <v>258.85</v>
      </c>
      <c r="E1055" s="7">
        <v>256.6</v>
      </c>
      <c r="F1055" s="7" t="s">
        <v>4653</v>
      </c>
      <c r="G1055" s="28">
        <v>6.0E-4</v>
      </c>
    </row>
    <row r="1056" ht="15.75" customHeight="1">
      <c r="A1056" s="27">
        <v>45020.0</v>
      </c>
      <c r="B1056" s="7">
        <v>254.75</v>
      </c>
      <c r="C1056" s="7">
        <v>258.0</v>
      </c>
      <c r="D1056" s="7">
        <v>258.25</v>
      </c>
      <c r="E1056" s="7">
        <v>253.7</v>
      </c>
      <c r="F1056" s="7" t="s">
        <v>6753</v>
      </c>
      <c r="G1056" s="28">
        <v>-0.0126</v>
      </c>
    </row>
    <row r="1057" ht="15.75" customHeight="1">
      <c r="A1057" s="27">
        <v>45021.0</v>
      </c>
      <c r="B1057" s="7">
        <v>254.95</v>
      </c>
      <c r="C1057" s="7">
        <v>255.25</v>
      </c>
      <c r="D1057" s="7">
        <v>255.4</v>
      </c>
      <c r="E1057" s="7">
        <v>251.8</v>
      </c>
      <c r="F1057" s="7" t="s">
        <v>2638</v>
      </c>
      <c r="G1057" s="28">
        <v>8.0E-4</v>
      </c>
    </row>
    <row r="1058" ht="15.75" customHeight="1">
      <c r="A1058" s="27">
        <v>45022.0</v>
      </c>
      <c r="B1058" s="7">
        <v>255.75</v>
      </c>
      <c r="C1058" s="7">
        <v>255.4</v>
      </c>
      <c r="D1058" s="7">
        <v>258.0</v>
      </c>
      <c r="E1058" s="7">
        <v>254.7</v>
      </c>
      <c r="F1058" s="7" t="s">
        <v>7337</v>
      </c>
      <c r="G1058" s="28">
        <v>0.0031</v>
      </c>
    </row>
    <row r="1059" ht="15.75" customHeight="1">
      <c r="A1059" s="27">
        <v>45023.0</v>
      </c>
      <c r="B1059" s="7">
        <v>257.5</v>
      </c>
      <c r="C1059" s="7">
        <v>256.9</v>
      </c>
      <c r="D1059" s="7">
        <v>258.0</v>
      </c>
      <c r="E1059" s="7">
        <v>254.45</v>
      </c>
      <c r="F1059" s="7" t="s">
        <v>4264</v>
      </c>
      <c r="G1059" s="28">
        <v>0.0068</v>
      </c>
    </row>
    <row r="1060" ht="15.75" customHeight="1">
      <c r="A1060" s="27">
        <v>45026.0</v>
      </c>
      <c r="B1060" s="7">
        <v>259.25</v>
      </c>
      <c r="C1060" s="7">
        <v>258.1</v>
      </c>
      <c r="D1060" s="7">
        <v>259.3</v>
      </c>
      <c r="E1060" s="7">
        <v>257.05</v>
      </c>
      <c r="F1060" s="7" t="s">
        <v>6279</v>
      </c>
      <c r="G1060" s="28">
        <v>0.0068</v>
      </c>
    </row>
    <row r="1061" ht="15.75" customHeight="1">
      <c r="A1061" s="27">
        <v>45027.0</v>
      </c>
      <c r="B1061" s="7">
        <v>257.0</v>
      </c>
      <c r="C1061" s="7">
        <v>259.0</v>
      </c>
      <c r="D1061" s="7">
        <v>263.3</v>
      </c>
      <c r="E1061" s="7">
        <v>255.4</v>
      </c>
      <c r="F1061" s="7" t="s">
        <v>17399</v>
      </c>
      <c r="G1061" s="28">
        <v>-0.0087</v>
      </c>
    </row>
    <row r="1062" ht="15.75" customHeight="1">
      <c r="A1062" s="27">
        <v>45028.0</v>
      </c>
      <c r="B1062" s="7">
        <v>261.25</v>
      </c>
      <c r="C1062" s="7">
        <v>258.55</v>
      </c>
      <c r="D1062" s="7">
        <v>262.95</v>
      </c>
      <c r="E1062" s="7">
        <v>257.0</v>
      </c>
      <c r="F1062" s="7" t="s">
        <v>7327</v>
      </c>
      <c r="G1062" s="28">
        <v>0.0165</v>
      </c>
    </row>
    <row r="1063" ht="15.75" customHeight="1">
      <c r="A1063" s="27">
        <v>45029.0</v>
      </c>
      <c r="B1063" s="7">
        <v>260.4</v>
      </c>
      <c r="C1063" s="7">
        <v>261.25</v>
      </c>
      <c r="D1063" s="7">
        <v>263.5</v>
      </c>
      <c r="E1063" s="7">
        <v>257.9</v>
      </c>
      <c r="F1063" s="7" t="s">
        <v>6117</v>
      </c>
      <c r="G1063" s="28">
        <v>-0.0033</v>
      </c>
    </row>
    <row r="1064" ht="15.75" customHeight="1">
      <c r="A1064" s="27">
        <v>45030.0</v>
      </c>
      <c r="B1064" s="7">
        <v>260.05</v>
      </c>
      <c r="C1064" s="7">
        <v>260.9</v>
      </c>
      <c r="D1064" s="7">
        <v>261.3</v>
      </c>
      <c r="E1064" s="7">
        <v>258.4</v>
      </c>
      <c r="F1064" s="7" t="s">
        <v>4266</v>
      </c>
      <c r="G1064" s="28">
        <v>-0.0013</v>
      </c>
    </row>
    <row r="1065" ht="15.75" customHeight="1">
      <c r="A1065" s="27">
        <v>45033.0</v>
      </c>
      <c r="B1065" s="7">
        <v>261.0</v>
      </c>
      <c r="C1065" s="7">
        <v>260.15</v>
      </c>
      <c r="D1065" s="7">
        <v>264.5</v>
      </c>
      <c r="E1065" s="7">
        <v>260.05</v>
      </c>
      <c r="F1065" s="7" t="s">
        <v>6087</v>
      </c>
      <c r="G1065" s="28">
        <v>0.0037</v>
      </c>
    </row>
    <row r="1066" ht="15.75" customHeight="1">
      <c r="A1066" s="27">
        <v>45034.0</v>
      </c>
      <c r="B1066" s="7">
        <v>265.4</v>
      </c>
      <c r="C1066" s="7">
        <v>262.35</v>
      </c>
      <c r="D1066" s="7">
        <v>265.5</v>
      </c>
      <c r="E1066" s="7">
        <v>261.0</v>
      </c>
      <c r="F1066" s="7" t="s">
        <v>5970</v>
      </c>
      <c r="G1066" s="28">
        <v>0.0169</v>
      </c>
    </row>
    <row r="1067" ht="15.75" customHeight="1">
      <c r="A1067" s="27">
        <v>45035.0</v>
      </c>
      <c r="B1067" s="7">
        <v>266.7</v>
      </c>
      <c r="C1067" s="7">
        <v>265.4</v>
      </c>
      <c r="D1067" s="7">
        <v>272.25</v>
      </c>
      <c r="E1067" s="7">
        <v>264.0</v>
      </c>
      <c r="F1067" s="7" t="s">
        <v>17406</v>
      </c>
      <c r="G1067" s="28">
        <v>0.0049</v>
      </c>
    </row>
    <row r="1068" ht="15.75" customHeight="1">
      <c r="A1068" s="27">
        <v>45036.0</v>
      </c>
      <c r="B1068" s="7">
        <v>268.35</v>
      </c>
      <c r="C1068" s="7">
        <v>267.3</v>
      </c>
      <c r="D1068" s="7">
        <v>270.4</v>
      </c>
      <c r="E1068" s="7">
        <v>261.3</v>
      </c>
      <c r="F1068" s="7" t="s">
        <v>7393</v>
      </c>
      <c r="G1068" s="28">
        <v>0.0062</v>
      </c>
    </row>
    <row r="1069" ht="15.75" customHeight="1">
      <c r="A1069" s="27">
        <v>45037.0</v>
      </c>
      <c r="B1069" s="7">
        <v>266.4</v>
      </c>
      <c r="C1069" s="7">
        <v>269.9</v>
      </c>
      <c r="D1069" s="7">
        <v>269.9</v>
      </c>
      <c r="E1069" s="7">
        <v>265.0</v>
      </c>
      <c r="F1069" s="7" t="s">
        <v>5409</v>
      </c>
      <c r="G1069" s="28">
        <v>-0.0073</v>
      </c>
    </row>
    <row r="1070" ht="15.75" customHeight="1">
      <c r="A1070" s="27">
        <v>45040.0</v>
      </c>
      <c r="B1070" s="7">
        <v>269.25</v>
      </c>
      <c r="C1070" s="7">
        <v>266.4</v>
      </c>
      <c r="D1070" s="7">
        <v>270.5</v>
      </c>
      <c r="E1070" s="7">
        <v>265.45</v>
      </c>
      <c r="F1070" s="7" t="s">
        <v>7319</v>
      </c>
      <c r="G1070" s="28">
        <v>0.0107</v>
      </c>
    </row>
    <row r="1071" ht="15.75" customHeight="1">
      <c r="A1071" s="27">
        <v>45041.0</v>
      </c>
      <c r="B1071" s="7">
        <v>271.3</v>
      </c>
      <c r="C1071" s="7">
        <v>269.5</v>
      </c>
      <c r="D1071" s="7">
        <v>271.4</v>
      </c>
      <c r="E1071" s="7">
        <v>267.0</v>
      </c>
      <c r="F1071" s="7" t="s">
        <v>4079</v>
      </c>
      <c r="G1071" s="28">
        <v>0.0076</v>
      </c>
    </row>
    <row r="1072" ht="15.75" customHeight="1">
      <c r="A1072" s="27">
        <v>45042.0</v>
      </c>
      <c r="B1072" s="7">
        <v>272.9</v>
      </c>
      <c r="C1072" s="7">
        <v>271.4</v>
      </c>
      <c r="D1072" s="7">
        <v>274.0</v>
      </c>
      <c r="E1072" s="7">
        <v>270.6</v>
      </c>
      <c r="F1072" s="7" t="s">
        <v>4293</v>
      </c>
      <c r="G1072" s="28">
        <v>0.0059</v>
      </c>
    </row>
    <row r="1073" ht="15.75" customHeight="1">
      <c r="A1073" s="27">
        <v>45043.0</v>
      </c>
      <c r="B1073" s="7">
        <v>273.65</v>
      </c>
      <c r="C1073" s="7">
        <v>272.9</v>
      </c>
      <c r="D1073" s="7">
        <v>274.15</v>
      </c>
      <c r="E1073" s="7">
        <v>270.05</v>
      </c>
      <c r="F1073" s="7" t="s">
        <v>3072</v>
      </c>
      <c r="G1073" s="28">
        <v>0.0027</v>
      </c>
    </row>
    <row r="1074" ht="15.75" customHeight="1">
      <c r="A1074" s="27">
        <v>45044.0</v>
      </c>
      <c r="B1074" s="7">
        <v>272.15</v>
      </c>
      <c r="C1074" s="7">
        <v>274.0</v>
      </c>
      <c r="D1074" s="7">
        <v>274.05</v>
      </c>
      <c r="E1074" s="7">
        <v>270.3</v>
      </c>
      <c r="F1074" s="7" t="s">
        <v>17539</v>
      </c>
      <c r="G1074" s="28">
        <v>-0.0055</v>
      </c>
    </row>
    <row r="1075" ht="15.75" customHeight="1">
      <c r="A1075" s="27">
        <v>45048.0</v>
      </c>
      <c r="B1075" s="7">
        <v>270.7</v>
      </c>
      <c r="C1075" s="7">
        <v>273.75</v>
      </c>
      <c r="D1075" s="7">
        <v>276.5</v>
      </c>
      <c r="E1075" s="7">
        <v>265.55</v>
      </c>
      <c r="F1075" s="7" t="s">
        <v>6180</v>
      </c>
      <c r="G1075" s="28">
        <v>-0.0053</v>
      </c>
    </row>
    <row r="1076" ht="15.75" customHeight="1">
      <c r="A1076" s="27">
        <v>45049.0</v>
      </c>
      <c r="B1076" s="7">
        <v>265.05</v>
      </c>
      <c r="C1076" s="7">
        <v>270.7</v>
      </c>
      <c r="D1076" s="7">
        <v>271.25</v>
      </c>
      <c r="E1076" s="7">
        <v>264.5</v>
      </c>
      <c r="F1076" s="7" t="s">
        <v>6512</v>
      </c>
      <c r="G1076" s="28">
        <v>-0.0209</v>
      </c>
    </row>
    <row r="1077" ht="15.75" customHeight="1">
      <c r="A1077" s="27">
        <v>45050.0</v>
      </c>
      <c r="B1077" s="7">
        <v>268.8</v>
      </c>
      <c r="C1077" s="7">
        <v>266.6</v>
      </c>
      <c r="D1077" s="7">
        <v>269.85</v>
      </c>
      <c r="E1077" s="7">
        <v>265.4</v>
      </c>
      <c r="F1077" s="7" t="s">
        <v>3930</v>
      </c>
      <c r="G1077" s="28">
        <v>0.0141</v>
      </c>
    </row>
    <row r="1078" ht="15.75" customHeight="1">
      <c r="A1078" s="27">
        <v>45051.0</v>
      </c>
      <c r="B1078" s="7">
        <v>266.1</v>
      </c>
      <c r="C1078" s="7">
        <v>268.8</v>
      </c>
      <c r="D1078" s="7">
        <v>269.9</v>
      </c>
      <c r="E1078" s="7">
        <v>266.0</v>
      </c>
      <c r="F1078" s="7" t="s">
        <v>3209</v>
      </c>
      <c r="G1078" s="28">
        <v>-0.01</v>
      </c>
    </row>
    <row r="1079" ht="15.75" customHeight="1">
      <c r="A1079" s="27">
        <v>45054.0</v>
      </c>
      <c r="B1079" s="7">
        <v>263.6</v>
      </c>
      <c r="C1079" s="7">
        <v>267.2</v>
      </c>
      <c r="D1079" s="7">
        <v>267.7</v>
      </c>
      <c r="E1079" s="7">
        <v>262.4</v>
      </c>
      <c r="F1079" s="7" t="s">
        <v>17540</v>
      </c>
      <c r="G1079" s="28">
        <v>-0.0094</v>
      </c>
    </row>
    <row r="1080" ht="15.75" customHeight="1">
      <c r="A1080" s="27">
        <v>45056.0</v>
      </c>
      <c r="B1080" s="7">
        <v>272.65</v>
      </c>
      <c r="C1080" s="7">
        <v>263.6</v>
      </c>
      <c r="D1080" s="7">
        <v>274.0</v>
      </c>
      <c r="E1080" s="7">
        <v>262.55</v>
      </c>
      <c r="F1080" s="7" t="s">
        <v>5689</v>
      </c>
      <c r="G1080" s="28">
        <v>0.0343</v>
      </c>
    </row>
    <row r="1081" ht="15.75" customHeight="1">
      <c r="A1081" s="27">
        <v>45057.0</v>
      </c>
      <c r="B1081" s="7">
        <v>272.5</v>
      </c>
      <c r="C1081" s="7">
        <v>273.85</v>
      </c>
      <c r="D1081" s="7">
        <v>278.1</v>
      </c>
      <c r="E1081" s="7">
        <v>265.6</v>
      </c>
      <c r="F1081" s="7" t="s">
        <v>6971</v>
      </c>
      <c r="G1081" s="28">
        <v>-6.0E-4</v>
      </c>
    </row>
    <row r="1082" ht="15.75" customHeight="1">
      <c r="A1082" s="27">
        <v>45058.0</v>
      </c>
      <c r="B1082" s="7">
        <v>276.4</v>
      </c>
      <c r="C1082" s="7">
        <v>272.5</v>
      </c>
      <c r="D1082" s="7">
        <v>276.65</v>
      </c>
      <c r="E1082" s="7">
        <v>270.0</v>
      </c>
      <c r="F1082" s="7" t="s">
        <v>4582</v>
      </c>
      <c r="G1082" s="28">
        <v>0.0143</v>
      </c>
    </row>
    <row r="1083" ht="15.75" customHeight="1">
      <c r="A1083" s="27">
        <v>45061.0</v>
      </c>
      <c r="B1083" s="7">
        <v>287.1</v>
      </c>
      <c r="C1083" s="7">
        <v>278.8</v>
      </c>
      <c r="D1083" s="7">
        <v>288.0</v>
      </c>
      <c r="E1083" s="7">
        <v>277.65</v>
      </c>
      <c r="F1083" s="7" t="s">
        <v>17541</v>
      </c>
      <c r="G1083" s="28">
        <v>0.0387</v>
      </c>
    </row>
    <row r="1084" ht="15.75" customHeight="1">
      <c r="A1084" s="27">
        <v>45062.0</v>
      </c>
      <c r="B1084" s="7">
        <v>293.8</v>
      </c>
      <c r="C1084" s="7">
        <v>288.0</v>
      </c>
      <c r="D1084" s="7">
        <v>295.55</v>
      </c>
      <c r="E1084" s="7">
        <v>285.95</v>
      </c>
      <c r="F1084" s="7" t="s">
        <v>7350</v>
      </c>
      <c r="G1084" s="28">
        <v>0.0233</v>
      </c>
    </row>
    <row r="1085" ht="15.75" customHeight="1">
      <c r="A1085" s="27">
        <v>45063.0</v>
      </c>
      <c r="B1085" s="7">
        <v>293.1</v>
      </c>
      <c r="C1085" s="7">
        <v>294.8</v>
      </c>
      <c r="D1085" s="7">
        <v>295.0</v>
      </c>
      <c r="E1085" s="7">
        <v>290.55</v>
      </c>
      <c r="F1085" s="7" t="s">
        <v>7160</v>
      </c>
      <c r="G1085" s="28">
        <v>-0.0024</v>
      </c>
    </row>
    <row r="1086" ht="15.75" customHeight="1">
      <c r="A1086" s="27">
        <v>45064.0</v>
      </c>
      <c r="B1086" s="7">
        <v>313.55</v>
      </c>
      <c r="C1086" s="7">
        <v>294.0</v>
      </c>
      <c r="D1086" s="7">
        <v>314.95</v>
      </c>
      <c r="E1086" s="7">
        <v>290.75</v>
      </c>
      <c r="F1086" s="7" t="s">
        <v>17542</v>
      </c>
      <c r="G1086" s="28">
        <v>0.0698</v>
      </c>
    </row>
    <row r="1087" ht="15.75" customHeight="1">
      <c r="A1087" s="27">
        <v>45065.0</v>
      </c>
      <c r="B1087" s="7">
        <v>308.0</v>
      </c>
      <c r="C1087" s="7">
        <v>313.0</v>
      </c>
      <c r="D1087" s="7">
        <v>313.0</v>
      </c>
      <c r="E1087" s="7">
        <v>305.6</v>
      </c>
      <c r="F1087" s="7" t="s">
        <v>17543</v>
      </c>
      <c r="G1087" s="28">
        <v>-0.0177</v>
      </c>
    </row>
    <row r="1088" ht="15.75" customHeight="1">
      <c r="A1088" s="27">
        <v>45068.0</v>
      </c>
      <c r="B1088" s="7">
        <v>305.3</v>
      </c>
      <c r="C1088" s="7">
        <v>309.0</v>
      </c>
      <c r="D1088" s="7">
        <v>309.75</v>
      </c>
      <c r="E1088" s="7">
        <v>301.5</v>
      </c>
      <c r="F1088" s="7" t="s">
        <v>7328</v>
      </c>
      <c r="G1088" s="28">
        <v>-0.0088</v>
      </c>
    </row>
    <row r="1089" ht="15.75" customHeight="1">
      <c r="A1089" s="27">
        <v>45069.0</v>
      </c>
      <c r="B1089" s="7">
        <v>306.85</v>
      </c>
      <c r="C1089" s="7">
        <v>305.85</v>
      </c>
      <c r="D1089" s="7">
        <v>308.0</v>
      </c>
      <c r="E1089" s="7">
        <v>301.65</v>
      </c>
      <c r="F1089" s="7" t="s">
        <v>3628</v>
      </c>
      <c r="G1089" s="28">
        <v>0.0051</v>
      </c>
    </row>
    <row r="1090" ht="15.75" customHeight="1">
      <c r="A1090" s="27">
        <v>45070.0</v>
      </c>
      <c r="B1090" s="7">
        <v>306.2</v>
      </c>
      <c r="C1090" s="7">
        <v>307.0</v>
      </c>
      <c r="D1090" s="7">
        <v>308.6</v>
      </c>
      <c r="E1090" s="7">
        <v>305.0</v>
      </c>
      <c r="F1090" s="7" t="s">
        <v>7327</v>
      </c>
      <c r="G1090" s="28">
        <v>-0.0021</v>
      </c>
    </row>
    <row r="1091" ht="15.75" customHeight="1">
      <c r="A1091" s="27">
        <v>45071.0</v>
      </c>
      <c r="B1091" s="7">
        <v>306.4</v>
      </c>
      <c r="C1091" s="7">
        <v>306.9</v>
      </c>
      <c r="D1091" s="7">
        <v>306.9</v>
      </c>
      <c r="E1091" s="7">
        <v>303.65</v>
      </c>
      <c r="F1091" s="7" t="s">
        <v>4283</v>
      </c>
      <c r="G1091" s="28">
        <v>7.0E-4</v>
      </c>
    </row>
    <row r="1092" ht="15.75" customHeight="1">
      <c r="A1092" s="27">
        <v>45072.0</v>
      </c>
      <c r="B1092" s="7">
        <v>308.0</v>
      </c>
      <c r="C1092" s="7">
        <v>306.05</v>
      </c>
      <c r="D1092" s="7">
        <v>308.15</v>
      </c>
      <c r="E1092" s="7">
        <v>306.05</v>
      </c>
      <c r="F1092" s="7" t="s">
        <v>6836</v>
      </c>
      <c r="G1092" s="28">
        <v>0.0052</v>
      </c>
    </row>
    <row r="1093" ht="15.75" customHeight="1">
      <c r="A1093" s="27">
        <v>45075.0</v>
      </c>
      <c r="B1093" s="7">
        <v>313.65</v>
      </c>
      <c r="C1093" s="7">
        <v>309.35</v>
      </c>
      <c r="D1093" s="7">
        <v>314.9</v>
      </c>
      <c r="E1093" s="7">
        <v>308.75</v>
      </c>
      <c r="F1093" s="7" t="s">
        <v>11959</v>
      </c>
      <c r="G1093" s="28">
        <v>0.0183</v>
      </c>
    </row>
    <row r="1094" ht="15.75" customHeight="1">
      <c r="A1094" s="27">
        <v>45076.0</v>
      </c>
      <c r="B1094" s="7">
        <v>316.6</v>
      </c>
      <c r="C1094" s="7">
        <v>312.65</v>
      </c>
      <c r="D1094" s="7">
        <v>319.95</v>
      </c>
      <c r="E1094" s="7">
        <v>311.05</v>
      </c>
      <c r="F1094" s="7" t="s">
        <v>17544</v>
      </c>
      <c r="G1094" s="28">
        <v>0.0094</v>
      </c>
    </row>
    <row r="1095" ht="15.75" customHeight="1">
      <c r="A1095" s="27">
        <v>45077.0</v>
      </c>
      <c r="B1095" s="7">
        <v>317.1</v>
      </c>
      <c r="C1095" s="7">
        <v>317.0</v>
      </c>
      <c r="D1095" s="7">
        <v>318.75</v>
      </c>
      <c r="E1095" s="7">
        <v>313.65</v>
      </c>
      <c r="F1095" s="7" t="s">
        <v>17545</v>
      </c>
      <c r="G1095" s="28">
        <v>0.0016</v>
      </c>
    </row>
    <row r="1096" ht="15.75" customHeight="1">
      <c r="A1096" s="27">
        <v>45078.0</v>
      </c>
      <c r="B1096" s="7">
        <v>317.35</v>
      </c>
      <c r="C1096" s="7">
        <v>317.5</v>
      </c>
      <c r="D1096" s="7">
        <v>319.0</v>
      </c>
      <c r="E1096" s="7">
        <v>315.65</v>
      </c>
      <c r="F1096" s="7" t="s">
        <v>5972</v>
      </c>
      <c r="G1096" s="28">
        <v>8.0E-4</v>
      </c>
    </row>
    <row r="1097" ht="15.75" customHeight="1">
      <c r="A1097" s="27">
        <v>45079.0</v>
      </c>
      <c r="B1097" s="7">
        <v>326.85</v>
      </c>
      <c r="C1097" s="7">
        <v>319.45</v>
      </c>
      <c r="D1097" s="7">
        <v>327.0</v>
      </c>
      <c r="E1097" s="7">
        <v>317.5</v>
      </c>
      <c r="F1097" s="7" t="s">
        <v>13433</v>
      </c>
      <c r="G1097" s="28">
        <v>0.0299</v>
      </c>
    </row>
    <row r="1098" ht="15.75" customHeight="1">
      <c r="A1098" s="27">
        <v>45082.0</v>
      </c>
      <c r="B1098" s="7">
        <v>329.6</v>
      </c>
      <c r="C1098" s="7">
        <v>330.0</v>
      </c>
      <c r="D1098" s="7">
        <v>333.7</v>
      </c>
      <c r="E1098" s="7">
        <v>325.0</v>
      </c>
      <c r="F1098" s="7" t="s">
        <v>17546</v>
      </c>
      <c r="G1098" s="28">
        <v>0.0084</v>
      </c>
    </row>
    <row r="1099" ht="15.75" customHeight="1">
      <c r="A1099" s="27">
        <v>45083.0</v>
      </c>
      <c r="B1099" s="7">
        <v>327.95</v>
      </c>
      <c r="C1099" s="7">
        <v>329.0</v>
      </c>
      <c r="D1099" s="7">
        <v>329.6</v>
      </c>
      <c r="E1099" s="7">
        <v>325.4</v>
      </c>
      <c r="F1099" s="7" t="s">
        <v>6633</v>
      </c>
      <c r="G1099" s="28">
        <v>-0.005</v>
      </c>
    </row>
    <row r="1100" ht="15.75" customHeight="1">
      <c r="A1100" s="27">
        <v>45084.0</v>
      </c>
      <c r="B1100" s="7">
        <v>326.6</v>
      </c>
      <c r="C1100" s="7">
        <v>328.9</v>
      </c>
      <c r="D1100" s="7">
        <v>328.95</v>
      </c>
      <c r="E1100" s="7">
        <v>325.05</v>
      </c>
      <c r="F1100" s="7" t="s">
        <v>16494</v>
      </c>
      <c r="G1100" s="28">
        <v>-0.0041</v>
      </c>
    </row>
    <row r="1101" ht="15.75" customHeight="1">
      <c r="A1101" s="27">
        <v>45085.0</v>
      </c>
      <c r="B1101" s="7">
        <v>324.8</v>
      </c>
      <c r="C1101" s="7">
        <v>326.5</v>
      </c>
      <c r="D1101" s="7">
        <v>327.2</v>
      </c>
      <c r="E1101" s="7">
        <v>323.25</v>
      </c>
      <c r="F1101" s="7" t="s">
        <v>16905</v>
      </c>
      <c r="G1101" s="28">
        <v>-0.0055</v>
      </c>
    </row>
    <row r="1102" ht="15.75" customHeight="1">
      <c r="A1102" s="27">
        <v>45086.0</v>
      </c>
      <c r="B1102" s="7">
        <v>328.9</v>
      </c>
      <c r="C1102" s="7">
        <v>324.8</v>
      </c>
      <c r="D1102" s="7">
        <v>329.35</v>
      </c>
      <c r="E1102" s="7">
        <v>324.4</v>
      </c>
      <c r="F1102" s="7" t="s">
        <v>3950</v>
      </c>
      <c r="G1102" s="28">
        <v>0.0126</v>
      </c>
    </row>
    <row r="1103" ht="15.75" customHeight="1">
      <c r="A1103" s="27">
        <v>45090.0</v>
      </c>
      <c r="B1103" s="7">
        <v>330.5</v>
      </c>
      <c r="C1103" s="7">
        <v>330.0</v>
      </c>
      <c r="D1103" s="7">
        <v>331.95</v>
      </c>
      <c r="E1103" s="7">
        <v>328.5</v>
      </c>
      <c r="F1103" s="7" t="s">
        <v>4295</v>
      </c>
      <c r="G1103" s="28">
        <v>0.0049</v>
      </c>
    </row>
    <row r="1104" ht="15.75" customHeight="1">
      <c r="A1104" s="27">
        <v>45091.0</v>
      </c>
      <c r="B1104" s="7">
        <v>330.3</v>
      </c>
      <c r="C1104" s="7">
        <v>331.45</v>
      </c>
      <c r="D1104" s="7">
        <v>331.55</v>
      </c>
      <c r="E1104" s="7">
        <v>326.45</v>
      </c>
      <c r="F1104" s="7" t="s">
        <v>6180</v>
      </c>
      <c r="G1104" s="28">
        <v>-6.0E-4</v>
      </c>
    </row>
    <row r="1105" ht="15.75" customHeight="1">
      <c r="A1105" s="27">
        <v>45092.0</v>
      </c>
      <c r="B1105" s="7">
        <v>336.55</v>
      </c>
      <c r="C1105" s="7">
        <v>331.0</v>
      </c>
      <c r="D1105" s="7">
        <v>337.35</v>
      </c>
      <c r="E1105" s="7">
        <v>330.0</v>
      </c>
      <c r="F1105" s="7" t="s">
        <v>17547</v>
      </c>
      <c r="G1105" s="28">
        <v>0.0189</v>
      </c>
    </row>
    <row r="1106" ht="15.75" customHeight="1">
      <c r="A1106" s="27">
        <v>45093.0</v>
      </c>
      <c r="B1106" s="7">
        <v>341.95</v>
      </c>
      <c r="C1106" s="7">
        <v>337.0</v>
      </c>
      <c r="D1106" s="7">
        <v>342.0</v>
      </c>
      <c r="E1106" s="7">
        <v>335.35</v>
      </c>
      <c r="F1106" s="7" t="s">
        <v>6689</v>
      </c>
      <c r="G1106" s="28">
        <v>0.016</v>
      </c>
    </row>
    <row r="1107" ht="15.75" customHeight="1">
      <c r="A1107" s="27">
        <v>45096.0</v>
      </c>
      <c r="B1107" s="7">
        <v>343.7</v>
      </c>
      <c r="C1107" s="7">
        <v>345.0</v>
      </c>
      <c r="D1107" s="7">
        <v>347.95</v>
      </c>
      <c r="E1107" s="7">
        <v>341.45</v>
      </c>
      <c r="F1107" s="7" t="s">
        <v>11974</v>
      </c>
      <c r="G1107" s="28">
        <v>0.0051</v>
      </c>
    </row>
    <row r="1108" ht="15.75" customHeight="1">
      <c r="A1108" s="27">
        <v>45097.0</v>
      </c>
      <c r="B1108" s="7">
        <v>345.65</v>
      </c>
      <c r="C1108" s="7">
        <v>343.1</v>
      </c>
      <c r="D1108" s="7">
        <v>347.8</v>
      </c>
      <c r="E1108" s="7">
        <v>335.05</v>
      </c>
      <c r="F1108" s="7" t="s">
        <v>11770</v>
      </c>
      <c r="G1108" s="28">
        <v>0.0057</v>
      </c>
    </row>
    <row r="1109" ht="15.75" customHeight="1">
      <c r="A1109" s="27">
        <v>45098.0</v>
      </c>
      <c r="B1109" s="7">
        <v>346.55</v>
      </c>
      <c r="C1109" s="7">
        <v>346.0</v>
      </c>
      <c r="D1109" s="7">
        <v>348.9</v>
      </c>
      <c r="E1109" s="7">
        <v>344.7</v>
      </c>
      <c r="F1109" s="7" t="s">
        <v>7554</v>
      </c>
      <c r="G1109" s="28">
        <v>0.0026</v>
      </c>
    </row>
    <row r="1110" ht="15.75" customHeight="1">
      <c r="A1110" s="27">
        <v>45099.0</v>
      </c>
      <c r="B1110" s="7">
        <v>345.6</v>
      </c>
      <c r="C1110" s="7">
        <v>345.6</v>
      </c>
      <c r="D1110" s="7">
        <v>347.75</v>
      </c>
      <c r="E1110" s="7">
        <v>345.0</v>
      </c>
      <c r="F1110" s="7" t="s">
        <v>17448</v>
      </c>
      <c r="G1110" s="28">
        <v>-0.0027</v>
      </c>
    </row>
    <row r="1111" ht="15.75" customHeight="1">
      <c r="A1111" s="27">
        <v>45100.0</v>
      </c>
      <c r="B1111" s="7">
        <v>339.75</v>
      </c>
      <c r="C1111" s="7">
        <v>345.65</v>
      </c>
      <c r="D1111" s="7">
        <v>345.95</v>
      </c>
      <c r="E1111" s="7">
        <v>336.0</v>
      </c>
      <c r="F1111" s="7" t="s">
        <v>6689</v>
      </c>
      <c r="G1111" s="28">
        <v>-0.0169</v>
      </c>
    </row>
    <row r="1112" ht="15.75" customHeight="1">
      <c r="A1112" s="27">
        <v>45103.0</v>
      </c>
      <c r="B1112" s="7">
        <v>344.2</v>
      </c>
      <c r="C1112" s="7">
        <v>345.0</v>
      </c>
      <c r="D1112" s="7">
        <v>346.65</v>
      </c>
      <c r="E1112" s="7">
        <v>338.35</v>
      </c>
      <c r="F1112" s="7" t="s">
        <v>11862</v>
      </c>
      <c r="G1112" s="28">
        <v>0.0131</v>
      </c>
    </row>
    <row r="1113" ht="15.75" customHeight="1">
      <c r="A1113" s="27">
        <v>45104.0</v>
      </c>
      <c r="B1113" s="7">
        <v>346.95</v>
      </c>
      <c r="C1113" s="7">
        <v>344.0</v>
      </c>
      <c r="D1113" s="7">
        <v>347.0</v>
      </c>
      <c r="E1113" s="7">
        <v>341.15</v>
      </c>
      <c r="F1113" s="7" t="s">
        <v>17548</v>
      </c>
      <c r="G1113" s="28">
        <v>0.008</v>
      </c>
    </row>
    <row r="1114" ht="15.75" customHeight="1">
      <c r="A1114" s="27">
        <v>45105.0</v>
      </c>
      <c r="B1114" s="7">
        <v>305.45</v>
      </c>
      <c r="C1114" s="7">
        <v>314.2</v>
      </c>
      <c r="D1114" s="7">
        <v>315.8</v>
      </c>
      <c r="E1114" s="7">
        <v>302.75</v>
      </c>
      <c r="F1114" s="7" t="s">
        <v>17549</v>
      </c>
      <c r="G1114" s="28">
        <v>-0.1196</v>
      </c>
    </row>
    <row r="1115" ht="15.75" customHeight="1">
      <c r="A1115" s="27">
        <v>45106.0</v>
      </c>
      <c r="B1115" s="7">
        <v>303.5</v>
      </c>
      <c r="C1115" s="7">
        <v>305.1</v>
      </c>
      <c r="D1115" s="7">
        <v>309.0</v>
      </c>
      <c r="E1115" s="7">
        <v>301.1</v>
      </c>
      <c r="F1115" s="7" t="s">
        <v>17550</v>
      </c>
      <c r="G1115" s="28">
        <v>-0.0064</v>
      </c>
    </row>
    <row r="1116" ht="15.75" customHeight="1">
      <c r="A1116" s="27">
        <v>45107.0</v>
      </c>
      <c r="B1116" s="7">
        <v>296.75</v>
      </c>
      <c r="C1116" s="7">
        <v>301.7</v>
      </c>
      <c r="D1116" s="7">
        <v>304.0</v>
      </c>
      <c r="E1116" s="7">
        <v>295.65</v>
      </c>
      <c r="F1116" s="7" t="s">
        <v>13347</v>
      </c>
      <c r="G1116" s="28">
        <v>-0.0222</v>
      </c>
    </row>
    <row r="1117" ht="15.75" customHeight="1">
      <c r="A1117" s="27">
        <v>45110.0</v>
      </c>
      <c r="B1117" s="7">
        <v>287.8</v>
      </c>
      <c r="C1117" s="7">
        <v>296.0</v>
      </c>
      <c r="D1117" s="7">
        <v>296.0</v>
      </c>
      <c r="E1117" s="7">
        <v>287.05</v>
      </c>
      <c r="F1117" s="7" t="s">
        <v>17551</v>
      </c>
      <c r="G1117" s="28">
        <v>-0.0302</v>
      </c>
    </row>
    <row r="1118" ht="15.75" customHeight="1">
      <c r="A1118" s="27">
        <v>45111.0</v>
      </c>
      <c r="B1118" s="7">
        <v>292.5</v>
      </c>
      <c r="C1118" s="7">
        <v>287.1</v>
      </c>
      <c r="D1118" s="7">
        <v>296.6</v>
      </c>
      <c r="E1118" s="7">
        <v>286.3</v>
      </c>
      <c r="F1118" s="7" t="s">
        <v>17552</v>
      </c>
      <c r="G1118" s="28">
        <v>0.0163</v>
      </c>
    </row>
    <row r="1119" ht="15.75" customHeight="1">
      <c r="A1119" s="27">
        <v>45112.0</v>
      </c>
      <c r="B1119" s="7">
        <v>298.7</v>
      </c>
      <c r="C1119" s="7">
        <v>293.4</v>
      </c>
      <c r="D1119" s="7">
        <v>299.0</v>
      </c>
      <c r="E1119" s="7">
        <v>293.2</v>
      </c>
      <c r="F1119" s="7" t="s">
        <v>17553</v>
      </c>
      <c r="G1119" s="28">
        <v>0.0212</v>
      </c>
    </row>
    <row r="1120" ht="15.75" customHeight="1">
      <c r="A1120" s="27">
        <v>45113.0</v>
      </c>
      <c r="B1120" s="7">
        <v>296.15</v>
      </c>
      <c r="C1120" s="7">
        <v>299.4</v>
      </c>
      <c r="D1120" s="7">
        <v>299.8</v>
      </c>
      <c r="E1120" s="7">
        <v>295.0</v>
      </c>
      <c r="F1120" s="7" t="s">
        <v>6851</v>
      </c>
      <c r="G1120" s="28">
        <v>-0.0085</v>
      </c>
    </row>
    <row r="1121" ht="15.75" customHeight="1">
      <c r="A1121" s="27">
        <v>45114.0</v>
      </c>
      <c r="B1121" s="7">
        <v>296.55</v>
      </c>
      <c r="C1121" s="7">
        <v>297.0</v>
      </c>
      <c r="D1121" s="7">
        <v>297.75</v>
      </c>
      <c r="E1121" s="7">
        <v>295.2</v>
      </c>
      <c r="F1121" s="7" t="s">
        <v>6829</v>
      </c>
      <c r="G1121" s="28">
        <v>0.0014</v>
      </c>
    </row>
    <row r="1122" ht="15.75" customHeight="1">
      <c r="A1122" s="27">
        <v>45117.0</v>
      </c>
      <c r="B1122" s="7">
        <v>302.2</v>
      </c>
      <c r="C1122" s="7">
        <v>296.05</v>
      </c>
      <c r="D1122" s="7">
        <v>303.05</v>
      </c>
      <c r="E1122" s="7">
        <v>295.5</v>
      </c>
      <c r="F1122" s="7" t="s">
        <v>7537</v>
      </c>
      <c r="G1122" s="28">
        <v>0.0191</v>
      </c>
    </row>
    <row r="1123" ht="15.75" customHeight="1">
      <c r="A1123" s="27">
        <v>45118.0</v>
      </c>
      <c r="B1123" s="7">
        <v>300.0</v>
      </c>
      <c r="C1123" s="7">
        <v>302.7</v>
      </c>
      <c r="D1123" s="7">
        <v>302.75</v>
      </c>
      <c r="E1123" s="7">
        <v>298.1</v>
      </c>
      <c r="F1123" s="7" t="s">
        <v>6561</v>
      </c>
      <c r="G1123" s="28">
        <v>-0.0073</v>
      </c>
    </row>
    <row r="1124" ht="15.75" customHeight="1">
      <c r="A1124" s="27">
        <v>45119.0</v>
      </c>
      <c r="B1124" s="7">
        <v>298.7</v>
      </c>
      <c r="C1124" s="7">
        <v>300.1</v>
      </c>
      <c r="D1124" s="7">
        <v>300.6</v>
      </c>
      <c r="E1124" s="7">
        <v>297.65</v>
      </c>
      <c r="F1124" s="7" t="s">
        <v>6580</v>
      </c>
      <c r="G1124" s="28">
        <v>-0.0043</v>
      </c>
    </row>
    <row r="1125" ht="15.75" customHeight="1">
      <c r="A1125" s="27">
        <v>45120.0</v>
      </c>
      <c r="B1125" s="7">
        <v>297.85</v>
      </c>
      <c r="C1125" s="7">
        <v>298.0</v>
      </c>
      <c r="D1125" s="7">
        <v>299.0</v>
      </c>
      <c r="E1125" s="7">
        <v>291.2</v>
      </c>
      <c r="F1125" s="7" t="s">
        <v>6633</v>
      </c>
      <c r="G1125" s="28">
        <v>-0.0028</v>
      </c>
    </row>
    <row r="1126" ht="15.75" customHeight="1">
      <c r="A1126" s="27">
        <v>45121.0</v>
      </c>
      <c r="B1126" s="7">
        <v>296.8</v>
      </c>
      <c r="C1126" s="7">
        <v>297.85</v>
      </c>
      <c r="D1126" s="7">
        <v>299.75</v>
      </c>
      <c r="E1126" s="7">
        <v>296.0</v>
      </c>
      <c r="F1126" s="7" t="s">
        <v>6961</v>
      </c>
      <c r="G1126" s="28">
        <v>-0.0035</v>
      </c>
    </row>
    <row r="1127" ht="15.75" customHeight="1">
      <c r="A1127" s="27">
        <v>45124.0</v>
      </c>
      <c r="B1127" s="7">
        <v>295.15</v>
      </c>
      <c r="C1127" s="7">
        <v>295.6</v>
      </c>
      <c r="D1127" s="7">
        <v>296.9</v>
      </c>
      <c r="E1127" s="7">
        <v>293.7</v>
      </c>
      <c r="F1127" s="7" t="s">
        <v>7216</v>
      </c>
      <c r="G1127" s="28">
        <v>-0.0056</v>
      </c>
    </row>
    <row r="1128" ht="15.75" customHeight="1">
      <c r="A1128" s="27">
        <v>45125.0</v>
      </c>
      <c r="B1128" s="7">
        <v>296.05</v>
      </c>
      <c r="C1128" s="7">
        <v>295.15</v>
      </c>
      <c r="D1128" s="7">
        <v>296.4</v>
      </c>
      <c r="E1128" s="7">
        <v>294.5</v>
      </c>
      <c r="F1128" s="7" t="s">
        <v>9322</v>
      </c>
      <c r="G1128" s="28">
        <v>0.003</v>
      </c>
    </row>
    <row r="1129" ht="15.75" customHeight="1">
      <c r="A1129" s="27">
        <v>45126.0</v>
      </c>
      <c r="B1129" s="7">
        <v>297.3</v>
      </c>
      <c r="C1129" s="7">
        <v>296.5</v>
      </c>
      <c r="D1129" s="7">
        <v>301.35</v>
      </c>
      <c r="E1129" s="7">
        <v>296.0</v>
      </c>
      <c r="F1129" s="7" t="s">
        <v>4299</v>
      </c>
      <c r="G1129" s="28">
        <v>0.0042</v>
      </c>
    </row>
    <row r="1130" ht="15.75" customHeight="1">
      <c r="A1130" s="27">
        <v>45127.0</v>
      </c>
      <c r="B1130" s="7">
        <v>292.1</v>
      </c>
      <c r="C1130" s="7">
        <v>298.1</v>
      </c>
      <c r="D1130" s="7">
        <v>298.1</v>
      </c>
      <c r="E1130" s="7">
        <v>291.2</v>
      </c>
      <c r="F1130" s="7" t="s">
        <v>7544</v>
      </c>
      <c r="G1130" s="28">
        <v>-0.0175</v>
      </c>
    </row>
    <row r="1131" ht="15.75" customHeight="1">
      <c r="A1131" s="27">
        <v>45128.0</v>
      </c>
      <c r="B1131" s="7">
        <v>292.65</v>
      </c>
      <c r="C1131" s="7">
        <v>292.1</v>
      </c>
      <c r="D1131" s="7">
        <v>294.0</v>
      </c>
      <c r="E1131" s="7">
        <v>288.6</v>
      </c>
      <c r="F1131" s="7" t="s">
        <v>7302</v>
      </c>
      <c r="G1131" s="28">
        <v>0.0019</v>
      </c>
    </row>
    <row r="1132" ht="15.75" customHeight="1">
      <c r="A1132" s="27">
        <v>45131.0</v>
      </c>
      <c r="B1132" s="7">
        <v>291.5</v>
      </c>
      <c r="C1132" s="7">
        <v>293.2</v>
      </c>
      <c r="D1132" s="7">
        <v>296.0</v>
      </c>
      <c r="E1132" s="7">
        <v>290.35</v>
      </c>
      <c r="F1132" s="7" t="s">
        <v>6628</v>
      </c>
      <c r="G1132" s="28">
        <v>-0.0039</v>
      </c>
    </row>
    <row r="1133" ht="15.75" customHeight="1">
      <c r="A1133" s="27">
        <v>45132.0</v>
      </c>
      <c r="B1133" s="7">
        <v>291.05</v>
      </c>
      <c r="C1133" s="7">
        <v>292.0</v>
      </c>
      <c r="D1133" s="7">
        <v>292.6</v>
      </c>
      <c r="E1133" s="7">
        <v>289.75</v>
      </c>
      <c r="F1133" s="7" t="s">
        <v>6496</v>
      </c>
      <c r="G1133" s="28">
        <v>-0.0015</v>
      </c>
    </row>
    <row r="1134" ht="15.75" customHeight="1">
      <c r="A1134" s="27">
        <v>45133.0</v>
      </c>
      <c r="B1134" s="7">
        <v>288.95</v>
      </c>
      <c r="C1134" s="7">
        <v>291.2</v>
      </c>
      <c r="D1134" s="7">
        <v>291.25</v>
      </c>
      <c r="E1134" s="7">
        <v>287.8</v>
      </c>
      <c r="F1134" s="7" t="s">
        <v>17073</v>
      </c>
      <c r="G1134" s="28">
        <v>-0.0072</v>
      </c>
    </row>
    <row r="1135" ht="15.75" customHeight="1">
      <c r="A1135" s="27">
        <v>45134.0</v>
      </c>
      <c r="B1135" s="7">
        <v>288.15</v>
      </c>
      <c r="C1135" s="7">
        <v>288.95</v>
      </c>
      <c r="D1135" s="7">
        <v>289.25</v>
      </c>
      <c r="E1135" s="7">
        <v>287.3</v>
      </c>
      <c r="F1135" s="7" t="s">
        <v>17415</v>
      </c>
      <c r="G1135" s="28">
        <v>-0.0028</v>
      </c>
    </row>
    <row r="1136" ht="15.75" customHeight="1">
      <c r="A1136" s="27">
        <v>45135.0</v>
      </c>
      <c r="B1136" s="7">
        <v>287.55</v>
      </c>
      <c r="C1136" s="7">
        <v>288.15</v>
      </c>
      <c r="D1136" s="7">
        <v>288.15</v>
      </c>
      <c r="E1136" s="7">
        <v>287.3</v>
      </c>
      <c r="F1136" s="7" t="s">
        <v>4289</v>
      </c>
      <c r="G1136" s="28">
        <v>-0.0021</v>
      </c>
    </row>
    <row r="1137" ht="15.75" customHeight="1">
      <c r="A1137" s="27">
        <v>45138.0</v>
      </c>
      <c r="B1137" s="7">
        <v>290.1</v>
      </c>
      <c r="C1137" s="7">
        <v>287.6</v>
      </c>
      <c r="D1137" s="7">
        <v>291.5</v>
      </c>
      <c r="E1137" s="7">
        <v>287.6</v>
      </c>
      <c r="F1137" s="7" t="s">
        <v>17554</v>
      </c>
      <c r="G1137" s="28">
        <v>0.0089</v>
      </c>
    </row>
    <row r="1138" ht="15.75" customHeight="1">
      <c r="A1138" s="27">
        <v>45139.0</v>
      </c>
      <c r="B1138" s="7">
        <v>290.4</v>
      </c>
      <c r="C1138" s="7">
        <v>290.5</v>
      </c>
      <c r="D1138" s="7">
        <v>292.3</v>
      </c>
      <c r="E1138" s="7">
        <v>288.5</v>
      </c>
      <c r="F1138" s="7" t="s">
        <v>4284</v>
      </c>
      <c r="G1138" s="28">
        <v>0.001</v>
      </c>
    </row>
    <row r="1139" ht="15.75" customHeight="1">
      <c r="A1139" s="27">
        <v>45140.0</v>
      </c>
      <c r="B1139" s="7">
        <v>289.55</v>
      </c>
      <c r="C1139" s="7">
        <v>290.0</v>
      </c>
      <c r="D1139" s="7">
        <v>291.6</v>
      </c>
      <c r="E1139" s="7">
        <v>288.5</v>
      </c>
      <c r="F1139" s="7" t="s">
        <v>7543</v>
      </c>
      <c r="G1139" s="28">
        <v>-0.0029</v>
      </c>
    </row>
    <row r="1140" ht="15.75" customHeight="1">
      <c r="A1140" s="27">
        <v>45141.0</v>
      </c>
      <c r="B1140" s="7">
        <v>290.75</v>
      </c>
      <c r="C1140" s="7">
        <v>289.8</v>
      </c>
      <c r="D1140" s="7">
        <v>291.35</v>
      </c>
      <c r="E1140" s="7">
        <v>288.05</v>
      </c>
      <c r="F1140" s="7" t="s">
        <v>17555</v>
      </c>
      <c r="G1140" s="28">
        <v>0.0041</v>
      </c>
    </row>
    <row r="1141" ht="15.75" customHeight="1">
      <c r="A1141" s="27">
        <v>45142.0</v>
      </c>
      <c r="B1141" s="7">
        <v>288.4</v>
      </c>
      <c r="C1141" s="7">
        <v>291.5</v>
      </c>
      <c r="D1141" s="7">
        <v>298.35</v>
      </c>
      <c r="E1141" s="7">
        <v>278.2</v>
      </c>
      <c r="F1141" s="7" t="s">
        <v>13089</v>
      </c>
      <c r="G1141" s="28">
        <v>-0.0081</v>
      </c>
    </row>
    <row r="1142" ht="15.75" customHeight="1">
      <c r="A1142" s="27">
        <v>45145.0</v>
      </c>
      <c r="B1142" s="7">
        <v>290.05</v>
      </c>
      <c r="C1142" s="7">
        <v>291.0</v>
      </c>
      <c r="D1142" s="7">
        <v>293.95</v>
      </c>
      <c r="E1142" s="7">
        <v>285.3</v>
      </c>
      <c r="F1142" s="7" t="s">
        <v>17556</v>
      </c>
      <c r="G1142" s="28">
        <v>0.0057</v>
      </c>
    </row>
    <row r="1143" ht="15.75" customHeight="1">
      <c r="A1143" s="27">
        <v>45146.0</v>
      </c>
      <c r="B1143" s="7">
        <v>290.6</v>
      </c>
      <c r="C1143" s="7">
        <v>290.0</v>
      </c>
      <c r="D1143" s="7">
        <v>291.0</v>
      </c>
      <c r="E1143" s="7">
        <v>286.1</v>
      </c>
      <c r="F1143" s="7" t="s">
        <v>17432</v>
      </c>
      <c r="G1143" s="28">
        <v>0.0019</v>
      </c>
    </row>
    <row r="1144" ht="15.75" customHeight="1">
      <c r="A1144" s="27">
        <v>45147.0</v>
      </c>
      <c r="B1144" s="7">
        <v>289.6</v>
      </c>
      <c r="C1144" s="7">
        <v>292.0</v>
      </c>
      <c r="D1144" s="7">
        <v>292.5</v>
      </c>
      <c r="E1144" s="7">
        <v>288.3</v>
      </c>
      <c r="F1144" s="7" t="s">
        <v>4107</v>
      </c>
      <c r="G1144" s="28">
        <v>-0.0034</v>
      </c>
    </row>
    <row r="1145" ht="15.75" customHeight="1">
      <c r="A1145" s="27">
        <v>45148.0</v>
      </c>
      <c r="B1145" s="7">
        <v>290.25</v>
      </c>
      <c r="C1145" s="7">
        <v>290.6</v>
      </c>
      <c r="D1145" s="7">
        <v>291.6</v>
      </c>
      <c r="E1145" s="7">
        <v>289.0</v>
      </c>
      <c r="F1145" s="7" t="s">
        <v>7330</v>
      </c>
      <c r="G1145" s="28">
        <v>0.0022</v>
      </c>
    </row>
    <row r="1146" ht="15.75" customHeight="1">
      <c r="A1146" s="27">
        <v>45149.0</v>
      </c>
      <c r="B1146" s="7">
        <v>291.95</v>
      </c>
      <c r="C1146" s="7">
        <v>290.45</v>
      </c>
      <c r="D1146" s="7">
        <v>292.75</v>
      </c>
      <c r="E1146" s="7">
        <v>289.3</v>
      </c>
      <c r="F1146" s="7" t="s">
        <v>17442</v>
      </c>
      <c r="G1146" s="28">
        <v>0.0059</v>
      </c>
    </row>
    <row r="1147" ht="15.75" customHeight="1">
      <c r="A1147" s="27">
        <v>45152.0</v>
      </c>
      <c r="B1147" s="7">
        <v>284.2</v>
      </c>
      <c r="C1147" s="7">
        <v>293.35</v>
      </c>
      <c r="D1147" s="7">
        <v>295.0</v>
      </c>
      <c r="E1147" s="7">
        <v>282.25</v>
      </c>
      <c r="F1147" s="7" t="s">
        <v>17445</v>
      </c>
      <c r="G1147" s="28">
        <v>-0.0265</v>
      </c>
    </row>
    <row r="1148" ht="15.75" customHeight="1">
      <c r="A1148" s="27">
        <v>45153.0</v>
      </c>
      <c r="B1148" s="7">
        <v>283.2</v>
      </c>
      <c r="C1148" s="7">
        <v>282.9</v>
      </c>
      <c r="D1148" s="7">
        <v>289.0</v>
      </c>
      <c r="E1148" s="7">
        <v>279.15</v>
      </c>
      <c r="F1148" s="7" t="s">
        <v>12247</v>
      </c>
      <c r="G1148" s="28">
        <v>-0.0035</v>
      </c>
    </row>
    <row r="1149" ht="15.75" customHeight="1">
      <c r="A1149" s="27">
        <v>45154.0</v>
      </c>
      <c r="B1149" s="7">
        <v>281.95</v>
      </c>
      <c r="C1149" s="7">
        <v>283.2</v>
      </c>
      <c r="D1149" s="7">
        <v>285.35</v>
      </c>
      <c r="E1149" s="7">
        <v>277.7</v>
      </c>
      <c r="F1149" s="7" t="s">
        <v>17557</v>
      </c>
      <c r="G1149" s="28">
        <v>-0.0044</v>
      </c>
    </row>
    <row r="1150" ht="15.75" customHeight="1">
      <c r="A1150" s="27">
        <v>45155.0</v>
      </c>
      <c r="B1150" s="7">
        <v>281.4</v>
      </c>
      <c r="C1150" s="7">
        <v>282.8</v>
      </c>
      <c r="D1150" s="7">
        <v>284.0</v>
      </c>
      <c r="E1150" s="7">
        <v>278.55</v>
      </c>
      <c r="F1150" s="7" t="s">
        <v>17545</v>
      </c>
      <c r="G1150" s="28">
        <v>-0.002</v>
      </c>
    </row>
    <row r="1151" ht="15.75" customHeight="1">
      <c r="A1151" s="27">
        <v>45156.0</v>
      </c>
      <c r="B1151" s="7">
        <v>292.9</v>
      </c>
      <c r="C1151" s="7">
        <v>281.9</v>
      </c>
      <c r="D1151" s="7">
        <v>293.95</v>
      </c>
      <c r="E1151" s="7">
        <v>279.7</v>
      </c>
      <c r="F1151" s="7" t="s">
        <v>13414</v>
      </c>
      <c r="G1151" s="28">
        <v>0.0409</v>
      </c>
    </row>
    <row r="1152" ht="15.75" customHeight="1">
      <c r="A1152" s="27">
        <v>45159.0</v>
      </c>
      <c r="B1152" s="7">
        <v>292.4</v>
      </c>
      <c r="C1152" s="7">
        <v>295.0</v>
      </c>
      <c r="D1152" s="7">
        <v>295.5</v>
      </c>
      <c r="E1152" s="7">
        <v>290.6</v>
      </c>
      <c r="F1152" s="7" t="s">
        <v>13233</v>
      </c>
      <c r="G1152" s="28">
        <v>-0.0017</v>
      </c>
    </row>
    <row r="1153" ht="15.75" customHeight="1">
      <c r="A1153" s="27">
        <v>45160.0</v>
      </c>
      <c r="B1153" s="7">
        <v>293.0</v>
      </c>
      <c r="C1153" s="7">
        <v>293.25</v>
      </c>
      <c r="D1153" s="7">
        <v>293.95</v>
      </c>
      <c r="E1153" s="7">
        <v>288.0</v>
      </c>
      <c r="F1153" s="7" t="s">
        <v>17558</v>
      </c>
      <c r="G1153" s="28">
        <v>0.0021</v>
      </c>
    </row>
    <row r="1154" ht="15.75" customHeight="1">
      <c r="A1154" s="27">
        <v>45161.0</v>
      </c>
      <c r="B1154" s="7">
        <v>285.5</v>
      </c>
      <c r="C1154" s="7">
        <v>293.5</v>
      </c>
      <c r="D1154" s="7">
        <v>294.0</v>
      </c>
      <c r="E1154" s="7">
        <v>284.8</v>
      </c>
      <c r="F1154" s="7" t="s">
        <v>7311</v>
      </c>
      <c r="G1154" s="28">
        <v>-0.0256</v>
      </c>
    </row>
    <row r="1155" ht="15.75" customHeight="1">
      <c r="A1155" s="27">
        <v>45162.0</v>
      </c>
      <c r="B1155" s="7">
        <v>288.65</v>
      </c>
      <c r="C1155" s="7">
        <v>286.3</v>
      </c>
      <c r="D1155" s="7">
        <v>289.5</v>
      </c>
      <c r="E1155" s="7">
        <v>286.0</v>
      </c>
      <c r="F1155" s="7" t="s">
        <v>3808</v>
      </c>
      <c r="G1155" s="28">
        <v>0.011</v>
      </c>
    </row>
    <row r="1156" ht="15.75" customHeight="1">
      <c r="A1156" s="27">
        <v>45163.0</v>
      </c>
      <c r="B1156" s="7">
        <v>289.0</v>
      </c>
      <c r="C1156" s="7">
        <v>288.95</v>
      </c>
      <c r="D1156" s="7">
        <v>290.7</v>
      </c>
      <c r="E1156" s="7">
        <v>287.05</v>
      </c>
      <c r="F1156" s="7" t="s">
        <v>6117</v>
      </c>
      <c r="G1156" s="28">
        <v>0.0012</v>
      </c>
    </row>
    <row r="1157" ht="15.75" customHeight="1">
      <c r="A1157" s="27">
        <v>45166.0</v>
      </c>
      <c r="B1157" s="7">
        <v>290.15</v>
      </c>
      <c r="C1157" s="7">
        <v>290.6</v>
      </c>
      <c r="D1157" s="7">
        <v>292.1</v>
      </c>
      <c r="E1157" s="7">
        <v>289.3</v>
      </c>
      <c r="F1157" s="7" t="s">
        <v>6512</v>
      </c>
      <c r="G1157" s="28">
        <v>0.004</v>
      </c>
    </row>
    <row r="1158" ht="15.75" customHeight="1">
      <c r="A1158" s="27">
        <v>45167.0</v>
      </c>
      <c r="B1158" s="7">
        <v>288.05</v>
      </c>
      <c r="C1158" s="7">
        <v>290.15</v>
      </c>
      <c r="D1158" s="7">
        <v>290.7</v>
      </c>
      <c r="E1158" s="7">
        <v>286.0</v>
      </c>
      <c r="F1158" s="7" t="s">
        <v>17227</v>
      </c>
      <c r="G1158" s="28">
        <v>-0.0072</v>
      </c>
    </row>
    <row r="1159" ht="15.75" customHeight="1">
      <c r="A1159" s="27">
        <v>45168.0</v>
      </c>
      <c r="B1159" s="7">
        <v>286.15</v>
      </c>
      <c r="C1159" s="7">
        <v>288.05</v>
      </c>
      <c r="D1159" s="7">
        <v>288.5</v>
      </c>
      <c r="E1159" s="7">
        <v>283.45</v>
      </c>
      <c r="F1159" s="7" t="s">
        <v>17116</v>
      </c>
      <c r="G1159" s="28">
        <v>-0.0066</v>
      </c>
    </row>
    <row r="1160" ht="15.75" customHeight="1">
      <c r="A1160" s="27">
        <v>45169.0</v>
      </c>
      <c r="B1160" s="7">
        <v>284.1</v>
      </c>
      <c r="C1160" s="7">
        <v>286.45</v>
      </c>
      <c r="D1160" s="7">
        <v>287.5</v>
      </c>
      <c r="E1160" s="7">
        <v>283.0</v>
      </c>
      <c r="F1160" s="7" t="s">
        <v>13405</v>
      </c>
      <c r="G1160" s="28">
        <v>-0.0072</v>
      </c>
    </row>
    <row r="1161" ht="15.75" customHeight="1">
      <c r="A1161" s="27">
        <v>45170.0</v>
      </c>
      <c r="B1161" s="7">
        <v>283.7</v>
      </c>
      <c r="C1161" s="7">
        <v>284.6</v>
      </c>
      <c r="D1161" s="7">
        <v>285.4</v>
      </c>
      <c r="E1161" s="7">
        <v>283.0</v>
      </c>
      <c r="F1161" s="7" t="s">
        <v>7216</v>
      </c>
      <c r="G1161" s="28">
        <v>-0.0014</v>
      </c>
    </row>
    <row r="1162" ht="15.75" customHeight="1">
      <c r="A1162" s="27">
        <v>45173.0</v>
      </c>
      <c r="B1162" s="7">
        <v>287.7</v>
      </c>
      <c r="C1162" s="7">
        <v>284.0</v>
      </c>
      <c r="D1162" s="7">
        <v>288.45</v>
      </c>
      <c r="E1162" s="7">
        <v>283.9</v>
      </c>
      <c r="F1162" s="7" t="s">
        <v>17449</v>
      </c>
      <c r="G1162" s="28">
        <v>0.0141</v>
      </c>
    </row>
    <row r="1163" ht="15.75" customHeight="1">
      <c r="A1163" s="27">
        <v>45174.0</v>
      </c>
      <c r="B1163" s="7">
        <v>287.6</v>
      </c>
      <c r="C1163" s="7">
        <v>288.35</v>
      </c>
      <c r="D1163" s="7">
        <v>288.9</v>
      </c>
      <c r="E1163" s="7">
        <v>286.5</v>
      </c>
      <c r="F1163" s="7" t="s">
        <v>16470</v>
      </c>
      <c r="G1163" s="28">
        <v>-3.0E-4</v>
      </c>
    </row>
    <row r="1164" ht="15.75" customHeight="1">
      <c r="A1164" s="27">
        <v>45175.0</v>
      </c>
      <c r="B1164" s="7">
        <v>287.1</v>
      </c>
      <c r="C1164" s="7">
        <v>287.6</v>
      </c>
      <c r="D1164" s="7">
        <v>288.3</v>
      </c>
      <c r="E1164" s="7">
        <v>285.0</v>
      </c>
      <c r="F1164" s="7" t="s">
        <v>6763</v>
      </c>
      <c r="G1164" s="28">
        <v>-0.0017</v>
      </c>
    </row>
    <row r="1165" ht="15.75" customHeight="1">
      <c r="A1165" s="27">
        <v>45176.0</v>
      </c>
      <c r="B1165" s="7">
        <v>283.4</v>
      </c>
      <c r="C1165" s="7">
        <v>287.0</v>
      </c>
      <c r="D1165" s="7">
        <v>287.8</v>
      </c>
      <c r="E1165" s="7">
        <v>281.6</v>
      </c>
      <c r="F1165" s="7" t="s">
        <v>17248</v>
      </c>
      <c r="G1165" s="28">
        <v>-0.0129</v>
      </c>
    </row>
    <row r="1166" ht="15.75" customHeight="1">
      <c r="A1166" s="27">
        <v>45177.0</v>
      </c>
      <c r="B1166" s="7">
        <v>280.6</v>
      </c>
      <c r="C1166" s="7">
        <v>283.0</v>
      </c>
      <c r="D1166" s="7">
        <v>284.1</v>
      </c>
      <c r="E1166" s="7">
        <v>278.0</v>
      </c>
      <c r="F1166" s="7" t="s">
        <v>7525</v>
      </c>
      <c r="G1166" s="28">
        <v>-0.0099</v>
      </c>
    </row>
    <row r="1167" ht="15.75" customHeight="1">
      <c r="A1167" s="27">
        <v>45180.0</v>
      </c>
      <c r="B1167" s="7">
        <v>279.0</v>
      </c>
      <c r="C1167" s="7">
        <v>280.0</v>
      </c>
      <c r="D1167" s="7">
        <v>281.45</v>
      </c>
      <c r="E1167" s="7">
        <v>278.0</v>
      </c>
      <c r="F1167" s="7" t="s">
        <v>3622</v>
      </c>
      <c r="G1167" s="28">
        <v>-0.0057</v>
      </c>
    </row>
    <row r="1168" ht="15.75" customHeight="1">
      <c r="A1168" s="27">
        <v>45181.0</v>
      </c>
      <c r="B1168" s="7">
        <v>281.55</v>
      </c>
      <c r="C1168" s="7">
        <v>279.55</v>
      </c>
      <c r="D1168" s="7">
        <v>281.8</v>
      </c>
      <c r="E1168" s="7">
        <v>279.15</v>
      </c>
      <c r="F1168" s="7" t="s">
        <v>5700</v>
      </c>
      <c r="G1168" s="28">
        <v>0.0091</v>
      </c>
    </row>
    <row r="1169" ht="15.75" customHeight="1">
      <c r="A1169" s="27">
        <v>45182.0</v>
      </c>
      <c r="B1169" s="7">
        <v>277.55</v>
      </c>
      <c r="C1169" s="7">
        <v>281.55</v>
      </c>
      <c r="D1169" s="7">
        <v>281.55</v>
      </c>
      <c r="E1169" s="7">
        <v>276.8</v>
      </c>
      <c r="F1169" s="7" t="s">
        <v>7510</v>
      </c>
      <c r="G1169" s="28">
        <v>-0.0142</v>
      </c>
    </row>
    <row r="1170" ht="15.75" customHeight="1">
      <c r="A1170" s="27">
        <v>45183.0</v>
      </c>
      <c r="B1170" s="7">
        <v>277.2</v>
      </c>
      <c r="C1170" s="7">
        <v>278.1</v>
      </c>
      <c r="D1170" s="7">
        <v>279.45</v>
      </c>
      <c r="E1170" s="7">
        <v>273.2</v>
      </c>
      <c r="F1170" s="7" t="s">
        <v>6821</v>
      </c>
      <c r="G1170" s="28">
        <v>-0.0013</v>
      </c>
    </row>
    <row r="1171" ht="15.75" customHeight="1">
      <c r="A1171" s="27">
        <v>45184.0</v>
      </c>
      <c r="B1171" s="7">
        <v>278.45</v>
      </c>
      <c r="C1171" s="7">
        <v>277.85</v>
      </c>
      <c r="D1171" s="7">
        <v>280.6</v>
      </c>
      <c r="E1171" s="7">
        <v>275.55</v>
      </c>
      <c r="F1171" s="7" t="s">
        <v>7237</v>
      </c>
      <c r="G1171" s="28">
        <v>0.0045</v>
      </c>
    </row>
    <row r="1172" ht="15.75" customHeight="1">
      <c r="A1172" s="27">
        <v>45187.0</v>
      </c>
      <c r="B1172" s="7">
        <v>274.95</v>
      </c>
      <c r="C1172" s="7">
        <v>279.0</v>
      </c>
      <c r="D1172" s="7">
        <v>280.3</v>
      </c>
      <c r="E1172" s="7">
        <v>273.5</v>
      </c>
      <c r="F1172" s="7" t="s">
        <v>17559</v>
      </c>
      <c r="G1172" s="28">
        <v>-0.0126</v>
      </c>
    </row>
    <row r="1173" ht="15.75" customHeight="1">
      <c r="A1173" s="27">
        <v>45188.0</v>
      </c>
      <c r="B1173" s="7">
        <v>270.95</v>
      </c>
      <c r="C1173" s="7">
        <v>274.75</v>
      </c>
      <c r="D1173" s="7">
        <v>276.3</v>
      </c>
      <c r="E1173" s="7">
        <v>270.15</v>
      </c>
      <c r="F1173" s="7" t="s">
        <v>17449</v>
      </c>
      <c r="G1173" s="28">
        <v>-0.0145</v>
      </c>
    </row>
    <row r="1174" ht="15.75" customHeight="1">
      <c r="A1174" s="27">
        <v>45189.0</v>
      </c>
      <c r="B1174" s="7">
        <v>269.95</v>
      </c>
      <c r="C1174" s="7">
        <v>271.05</v>
      </c>
      <c r="D1174" s="7">
        <v>273.95</v>
      </c>
      <c r="E1174" s="7">
        <v>266.1</v>
      </c>
      <c r="F1174" s="7" t="s">
        <v>7553</v>
      </c>
      <c r="G1174" s="28">
        <v>-0.0037</v>
      </c>
    </row>
    <row r="1175" ht="15.75" customHeight="1">
      <c r="A1175" s="27">
        <v>45190.0</v>
      </c>
      <c r="B1175" s="7">
        <v>269.5</v>
      </c>
      <c r="C1175" s="7">
        <v>269.95</v>
      </c>
      <c r="D1175" s="7">
        <v>271.65</v>
      </c>
      <c r="E1175" s="7">
        <v>268.1</v>
      </c>
      <c r="F1175" s="7" t="s">
        <v>6473</v>
      </c>
      <c r="G1175" s="28">
        <v>-0.0017</v>
      </c>
    </row>
    <row r="1176" ht="15.75" customHeight="1">
      <c r="A1176" s="27">
        <v>45191.0</v>
      </c>
      <c r="B1176" s="7">
        <v>270.15</v>
      </c>
      <c r="C1176" s="7">
        <v>270.05</v>
      </c>
      <c r="D1176" s="7">
        <v>273.0</v>
      </c>
      <c r="E1176" s="7">
        <v>266.45</v>
      </c>
      <c r="F1176" s="7" t="s">
        <v>7326</v>
      </c>
      <c r="G1176" s="28">
        <v>0.0024</v>
      </c>
    </row>
    <row r="1177" ht="15.75" customHeight="1">
      <c r="A1177" s="27">
        <v>45194.0</v>
      </c>
      <c r="B1177" s="7">
        <v>270.05</v>
      </c>
      <c r="C1177" s="7">
        <v>270.15</v>
      </c>
      <c r="D1177" s="7">
        <v>272.0</v>
      </c>
      <c r="E1177" s="7">
        <v>268.85</v>
      </c>
      <c r="F1177" s="7" t="s">
        <v>3101</v>
      </c>
      <c r="G1177" s="28">
        <v>-4.0E-4</v>
      </c>
    </row>
    <row r="1178" ht="15.75" customHeight="1">
      <c r="A1178" s="27">
        <v>45195.0</v>
      </c>
      <c r="B1178" s="7">
        <v>273.3</v>
      </c>
      <c r="C1178" s="7">
        <v>269.6</v>
      </c>
      <c r="D1178" s="7">
        <v>274.85</v>
      </c>
      <c r="E1178" s="7">
        <v>269.0</v>
      </c>
      <c r="F1178" s="7" t="s">
        <v>4415</v>
      </c>
      <c r="G1178" s="28">
        <v>0.012</v>
      </c>
    </row>
    <row r="1179" ht="15.75" customHeight="1">
      <c r="A1179" s="27">
        <v>45196.0</v>
      </c>
      <c r="B1179" s="7">
        <v>276.95</v>
      </c>
      <c r="C1179" s="7">
        <v>274.0</v>
      </c>
      <c r="D1179" s="7">
        <v>277.7</v>
      </c>
      <c r="E1179" s="7">
        <v>274.0</v>
      </c>
      <c r="F1179" s="7" t="s">
        <v>4378</v>
      </c>
      <c r="G1179" s="28">
        <v>0.0134</v>
      </c>
    </row>
    <row r="1180" ht="15.75" customHeight="1">
      <c r="A1180" s="27">
        <v>45197.0</v>
      </c>
      <c r="B1180" s="7">
        <v>276.9</v>
      </c>
      <c r="C1180" s="7">
        <v>277.0</v>
      </c>
      <c r="D1180" s="7">
        <v>278.0</v>
      </c>
      <c r="E1180" s="7">
        <v>274.3</v>
      </c>
      <c r="F1180" s="7" t="s">
        <v>4451</v>
      </c>
      <c r="G1180" s="28">
        <v>-2.0E-4</v>
      </c>
    </row>
    <row r="1181" ht="15.75" customHeight="1">
      <c r="A1181" s="27">
        <v>45198.0</v>
      </c>
      <c r="B1181" s="7">
        <v>275.05</v>
      </c>
      <c r="C1181" s="7">
        <v>277.9</v>
      </c>
      <c r="D1181" s="7">
        <v>277.9</v>
      </c>
      <c r="E1181" s="7">
        <v>274.0</v>
      </c>
      <c r="F1181" s="7" t="s">
        <v>4293</v>
      </c>
      <c r="G1181" s="28">
        <v>-0.0067</v>
      </c>
    </row>
    <row r="1182" ht="15.75" customHeight="1">
      <c r="A1182" s="27">
        <v>45201.0</v>
      </c>
      <c r="B1182" s="7">
        <v>272.1</v>
      </c>
      <c r="C1182" s="7">
        <v>275.05</v>
      </c>
      <c r="D1182" s="7">
        <v>277.8</v>
      </c>
      <c r="E1182" s="7">
        <v>271.3</v>
      </c>
      <c r="F1182" s="7" t="s">
        <v>3633</v>
      </c>
      <c r="G1182" s="28">
        <v>-0.0107</v>
      </c>
    </row>
    <row r="1183" ht="15.75" customHeight="1">
      <c r="A1183" s="27">
        <v>45202.0</v>
      </c>
      <c r="B1183" s="7">
        <v>271.4</v>
      </c>
      <c r="C1183" s="7">
        <v>272.0</v>
      </c>
      <c r="D1183" s="7">
        <v>272.1</v>
      </c>
      <c r="E1183" s="7">
        <v>268.5</v>
      </c>
      <c r="F1183" s="7" t="s">
        <v>6432</v>
      </c>
      <c r="G1183" s="28">
        <v>-0.0026</v>
      </c>
    </row>
    <row r="1184" ht="15.75" customHeight="1">
      <c r="A1184" s="27">
        <v>45203.0</v>
      </c>
      <c r="B1184" s="7">
        <v>271.85</v>
      </c>
      <c r="C1184" s="7">
        <v>271.4</v>
      </c>
      <c r="D1184" s="7">
        <v>272.6</v>
      </c>
      <c r="E1184" s="7">
        <v>268.6</v>
      </c>
      <c r="F1184" s="7" t="s">
        <v>3601</v>
      </c>
      <c r="G1184" s="28">
        <v>0.0017</v>
      </c>
    </row>
    <row r="1185" ht="15.75" customHeight="1">
      <c r="A1185" s="27">
        <v>45204.0</v>
      </c>
      <c r="B1185" s="7">
        <v>271.0</v>
      </c>
      <c r="C1185" s="7">
        <v>271.9</v>
      </c>
      <c r="D1185" s="7">
        <v>272.95</v>
      </c>
      <c r="E1185" s="7">
        <v>270.2</v>
      </c>
      <c r="F1185" s="7" t="s">
        <v>4068</v>
      </c>
      <c r="G1185" s="28">
        <v>-0.0031</v>
      </c>
    </row>
    <row r="1186" ht="15.75" customHeight="1">
      <c r="A1186" s="27">
        <v>45205.0</v>
      </c>
      <c r="B1186" s="7">
        <v>270.25</v>
      </c>
      <c r="C1186" s="7">
        <v>271.35</v>
      </c>
      <c r="D1186" s="7">
        <v>271.85</v>
      </c>
      <c r="E1186" s="7">
        <v>268.0</v>
      </c>
      <c r="F1186" s="7" t="s">
        <v>3739</v>
      </c>
      <c r="G1186" s="28">
        <v>-0.0028</v>
      </c>
    </row>
    <row r="1187" ht="15.75" customHeight="1">
      <c r="A1187" s="27">
        <v>45208.0</v>
      </c>
      <c r="B1187" s="7">
        <v>270.9</v>
      </c>
      <c r="C1187" s="7">
        <v>270.45</v>
      </c>
      <c r="D1187" s="7">
        <v>271.9</v>
      </c>
      <c r="E1187" s="7">
        <v>269.85</v>
      </c>
      <c r="F1187" s="7" t="s">
        <v>6053</v>
      </c>
      <c r="G1187" s="28">
        <v>0.0024</v>
      </c>
    </row>
    <row r="1188" ht="15.75" customHeight="1">
      <c r="A1188" s="29">
        <v>45209.0</v>
      </c>
      <c r="B1188" s="7">
        <v>272.65</v>
      </c>
      <c r="C1188" s="7">
        <v>271.45</v>
      </c>
      <c r="D1188" s="7">
        <v>273.0</v>
      </c>
      <c r="E1188" s="7">
        <v>270.05</v>
      </c>
      <c r="F1188" s="7" t="s">
        <v>3094</v>
      </c>
      <c r="G1188" s="28">
        <v>0.0065</v>
      </c>
    </row>
    <row r="1189" ht="15.75" customHeight="1">
      <c r="A1189" s="29">
        <v>45210.0</v>
      </c>
      <c r="B1189" s="7">
        <v>270.45</v>
      </c>
      <c r="C1189" s="7">
        <v>273.0</v>
      </c>
      <c r="D1189" s="7">
        <v>274.95</v>
      </c>
      <c r="E1189" s="7">
        <v>269.15</v>
      </c>
      <c r="F1189" s="7" t="s">
        <v>3586</v>
      </c>
      <c r="G1189" s="28">
        <v>-0.0081</v>
      </c>
    </row>
    <row r="1190" ht="15.75" customHeight="1">
      <c r="A1190" s="29">
        <v>45211.0</v>
      </c>
      <c r="B1190" s="7">
        <v>271.2</v>
      </c>
      <c r="C1190" s="7">
        <v>270.05</v>
      </c>
      <c r="D1190" s="7">
        <v>271.5</v>
      </c>
      <c r="E1190" s="7">
        <v>269.0</v>
      </c>
      <c r="F1190" s="7" t="s">
        <v>2643</v>
      </c>
      <c r="G1190" s="28">
        <v>0.0028</v>
      </c>
    </row>
    <row r="1191" ht="15.75" customHeight="1">
      <c r="A1191" s="29">
        <v>45212.0</v>
      </c>
      <c r="B1191" s="7">
        <v>271.05</v>
      </c>
      <c r="C1191" s="7">
        <v>271.5</v>
      </c>
      <c r="D1191" s="7">
        <v>272.95</v>
      </c>
      <c r="E1191" s="7">
        <v>270.35</v>
      </c>
      <c r="F1191" s="7" t="s">
        <v>3668</v>
      </c>
      <c r="G1191" s="28">
        <v>-6.0E-4</v>
      </c>
    </row>
    <row r="1192" ht="15.75" customHeight="1">
      <c r="A1192" s="29">
        <v>45215.0</v>
      </c>
      <c r="B1192" s="7">
        <v>275.6</v>
      </c>
      <c r="C1192" s="7">
        <v>272.0</v>
      </c>
      <c r="D1192" s="7">
        <v>276.65</v>
      </c>
      <c r="E1192" s="7">
        <v>271.8</v>
      </c>
      <c r="F1192" s="7" t="s">
        <v>4280</v>
      </c>
      <c r="G1192" s="28">
        <v>0.0168</v>
      </c>
    </row>
    <row r="1193" ht="15.75" customHeight="1">
      <c r="A1193" s="29">
        <v>45216.0</v>
      </c>
      <c r="B1193" s="7">
        <v>275.9</v>
      </c>
      <c r="C1193" s="7">
        <v>275.9</v>
      </c>
      <c r="D1193" s="7">
        <v>276.5</v>
      </c>
      <c r="E1193" s="7">
        <v>274.1</v>
      </c>
      <c r="F1193" s="7" t="s">
        <v>3128</v>
      </c>
      <c r="G1193" s="28">
        <v>0.0011</v>
      </c>
    </row>
    <row r="1194" ht="15.75" customHeight="1">
      <c r="A1194" s="29">
        <v>45217.0</v>
      </c>
      <c r="B1194" s="7">
        <v>275.0</v>
      </c>
      <c r="C1194" s="7">
        <v>275.9</v>
      </c>
      <c r="D1194" s="7">
        <v>277.25</v>
      </c>
      <c r="E1194" s="7">
        <v>272.8</v>
      </c>
      <c r="F1194" s="7" t="s">
        <v>7292</v>
      </c>
      <c r="G1194" s="28">
        <v>-0.0033</v>
      </c>
    </row>
    <row r="1195" ht="15.75" customHeight="1">
      <c r="A1195" s="29">
        <v>45218.0</v>
      </c>
      <c r="B1195" s="7">
        <v>273.4</v>
      </c>
      <c r="C1195" s="7">
        <v>274.15</v>
      </c>
      <c r="D1195" s="7">
        <v>275.0</v>
      </c>
      <c r="E1195" s="7">
        <v>273.0</v>
      </c>
      <c r="F1195" s="7" t="s">
        <v>3132</v>
      </c>
      <c r="G1195" s="28">
        <v>-0.0058</v>
      </c>
    </row>
    <row r="1196" ht="15.75" customHeight="1">
      <c r="A1196" s="29">
        <v>45219.0</v>
      </c>
      <c r="B1196" s="7">
        <v>274.85</v>
      </c>
      <c r="C1196" s="7">
        <v>273.7</v>
      </c>
      <c r="D1196" s="7">
        <v>275.5</v>
      </c>
      <c r="E1196" s="7">
        <v>273.0</v>
      </c>
      <c r="F1196" s="7" t="s">
        <v>4200</v>
      </c>
      <c r="G1196" s="28">
        <v>0.0053</v>
      </c>
    </row>
    <row r="1197" ht="15.75" customHeight="1">
      <c r="A1197" s="29">
        <v>45222.0</v>
      </c>
      <c r="B1197" s="7">
        <v>275.0</v>
      </c>
      <c r="C1197" s="7">
        <v>274.85</v>
      </c>
      <c r="D1197" s="7">
        <v>276.4</v>
      </c>
      <c r="E1197" s="7">
        <v>273.35</v>
      </c>
      <c r="F1197" s="7" t="s">
        <v>4603</v>
      </c>
      <c r="G1197" s="28">
        <v>5.0E-4</v>
      </c>
    </row>
    <row r="1198" ht="15.75" customHeight="1">
      <c r="A1198" s="29">
        <v>45223.0</v>
      </c>
      <c r="B1198" s="7">
        <v>280.1</v>
      </c>
      <c r="C1198" s="7">
        <v>275.0</v>
      </c>
      <c r="D1198" s="7">
        <v>281.0</v>
      </c>
      <c r="E1198" s="7">
        <v>274.55</v>
      </c>
      <c r="F1198" s="7" t="s">
        <v>17442</v>
      </c>
      <c r="G1198" s="28">
        <v>0.0185</v>
      </c>
    </row>
    <row r="1199" ht="15.75" customHeight="1">
      <c r="A1199" s="29">
        <v>45224.0</v>
      </c>
      <c r="B1199" s="7">
        <v>283.85</v>
      </c>
      <c r="C1199" s="7">
        <v>280.75</v>
      </c>
      <c r="D1199" s="7">
        <v>286.35</v>
      </c>
      <c r="E1199" s="7">
        <v>279.9</v>
      </c>
      <c r="F1199" s="7" t="s">
        <v>17248</v>
      </c>
      <c r="G1199" s="28">
        <v>0.0134</v>
      </c>
    </row>
    <row r="1200" ht="15.75" customHeight="1">
      <c r="A1200" s="29">
        <v>45225.0</v>
      </c>
      <c r="B1200" s="7">
        <v>279.55</v>
      </c>
      <c r="C1200" s="7">
        <v>284.0</v>
      </c>
      <c r="D1200" s="7">
        <v>285.0</v>
      </c>
      <c r="E1200" s="7">
        <v>278.2</v>
      </c>
      <c r="F1200" s="7" t="s">
        <v>7313</v>
      </c>
      <c r="G1200" s="28">
        <v>-0.0151</v>
      </c>
    </row>
    <row r="1201" ht="15.75" customHeight="1">
      <c r="A1201" s="29">
        <v>45226.0</v>
      </c>
      <c r="B1201" s="7">
        <v>282.15</v>
      </c>
      <c r="C1201" s="7">
        <v>279.0</v>
      </c>
      <c r="D1201" s="7">
        <v>282.25</v>
      </c>
      <c r="E1201" s="7">
        <v>276.1</v>
      </c>
      <c r="F1201" s="7" t="s">
        <v>7557</v>
      </c>
      <c r="G1201" s="28">
        <v>0.0093</v>
      </c>
    </row>
    <row r="1202" ht="15.75" customHeight="1">
      <c r="A1202" s="29">
        <v>45229.0</v>
      </c>
      <c r="B1202" s="7">
        <v>277.7</v>
      </c>
      <c r="C1202" s="7">
        <v>282.05</v>
      </c>
      <c r="D1202" s="7">
        <v>282.05</v>
      </c>
      <c r="E1202" s="7">
        <v>277.55</v>
      </c>
      <c r="F1202" s="7" t="s">
        <v>9176</v>
      </c>
      <c r="G1202" s="28">
        <v>-0.0158</v>
      </c>
    </row>
    <row r="1203" ht="15.75" customHeight="1">
      <c r="A1203" s="29">
        <v>45230.0</v>
      </c>
      <c r="B1203" s="7">
        <v>271.75</v>
      </c>
      <c r="C1203" s="7">
        <v>277.7</v>
      </c>
      <c r="D1203" s="7">
        <v>277.75</v>
      </c>
      <c r="E1203" s="7">
        <v>269.95</v>
      </c>
      <c r="F1203" s="7" t="s">
        <v>13280</v>
      </c>
      <c r="G1203" s="28">
        <v>-0.0214</v>
      </c>
    </row>
    <row r="1204" ht="15.75" customHeight="1">
      <c r="A1204" s="27">
        <v>45231.0</v>
      </c>
      <c r="B1204" s="7">
        <v>273.3</v>
      </c>
      <c r="C1204" s="7">
        <v>271.6</v>
      </c>
      <c r="D1204" s="7">
        <v>276.0</v>
      </c>
      <c r="E1204" s="7">
        <v>270.25</v>
      </c>
      <c r="F1204" s="7" t="s">
        <v>6814</v>
      </c>
      <c r="G1204" s="28">
        <v>0.0057</v>
      </c>
    </row>
    <row r="1205" ht="15.75" customHeight="1">
      <c r="A1205" s="27">
        <v>45232.0</v>
      </c>
      <c r="B1205" s="7">
        <v>270.15</v>
      </c>
      <c r="C1205" s="7">
        <v>273.85</v>
      </c>
      <c r="D1205" s="7">
        <v>274.7</v>
      </c>
      <c r="E1205" s="7">
        <v>268.65</v>
      </c>
      <c r="F1205" s="7" t="s">
        <v>6544</v>
      </c>
      <c r="G1205" s="28">
        <v>-0.0115</v>
      </c>
    </row>
    <row r="1206" ht="15.75" customHeight="1">
      <c r="A1206" s="27">
        <v>45233.0</v>
      </c>
      <c r="B1206" s="7">
        <v>271.35</v>
      </c>
      <c r="C1206" s="7">
        <v>270.6</v>
      </c>
      <c r="D1206" s="7">
        <v>271.8</v>
      </c>
      <c r="E1206" s="7">
        <v>268.65</v>
      </c>
      <c r="F1206" s="7" t="s">
        <v>3658</v>
      </c>
      <c r="G1206" s="28">
        <v>0.0044</v>
      </c>
    </row>
    <row r="1207" ht="15.75" customHeight="1">
      <c r="A1207" s="27">
        <v>45236.0</v>
      </c>
      <c r="B1207" s="7">
        <v>271.8</v>
      </c>
      <c r="C1207" s="7">
        <v>271.5</v>
      </c>
      <c r="D1207" s="7">
        <v>274.25</v>
      </c>
      <c r="E1207" s="7">
        <v>271.0</v>
      </c>
      <c r="F1207" s="7" t="s">
        <v>4585</v>
      </c>
      <c r="G1207" s="28">
        <v>0.0017</v>
      </c>
    </row>
    <row r="1208" ht="15.75" customHeight="1">
      <c r="A1208" s="27">
        <v>45237.0</v>
      </c>
      <c r="B1208" s="7">
        <v>272.65</v>
      </c>
      <c r="C1208" s="7">
        <v>272.2</v>
      </c>
      <c r="D1208" s="7">
        <v>273.95</v>
      </c>
      <c r="E1208" s="7">
        <v>271.3</v>
      </c>
      <c r="F1208" s="7" t="s">
        <v>3761</v>
      </c>
      <c r="G1208" s="28">
        <v>0.0031</v>
      </c>
    </row>
    <row r="1209" ht="15.75" customHeight="1">
      <c r="A1209" s="27">
        <v>45238.0</v>
      </c>
      <c r="B1209" s="7">
        <v>274.35</v>
      </c>
      <c r="C1209" s="7">
        <v>273.2</v>
      </c>
      <c r="D1209" s="7">
        <v>275.5</v>
      </c>
      <c r="E1209" s="7">
        <v>272.3</v>
      </c>
      <c r="F1209" s="7" t="s">
        <v>4910</v>
      </c>
      <c r="G1209" s="28">
        <v>0.0062</v>
      </c>
    </row>
    <row r="1210" ht="15.75" customHeight="1">
      <c r="A1210" s="27">
        <v>45239.0</v>
      </c>
      <c r="B1210" s="7">
        <v>276.45</v>
      </c>
      <c r="C1210" s="7">
        <v>274.35</v>
      </c>
      <c r="D1210" s="7">
        <v>277.65</v>
      </c>
      <c r="E1210" s="7">
        <v>272.7</v>
      </c>
      <c r="F1210" s="7" t="s">
        <v>3617</v>
      </c>
      <c r="G1210" s="28">
        <v>0.0077</v>
      </c>
    </row>
    <row r="1211" ht="15.75" customHeight="1">
      <c r="A1211" s="29">
        <v>45240.0</v>
      </c>
      <c r="B1211" s="7">
        <v>274.8</v>
      </c>
      <c r="C1211" s="7">
        <v>275.9</v>
      </c>
      <c r="D1211" s="7">
        <v>276.4</v>
      </c>
      <c r="E1211" s="7">
        <v>274.2</v>
      </c>
      <c r="F1211" s="7" t="s">
        <v>4085</v>
      </c>
      <c r="G1211" s="28">
        <v>-0.006</v>
      </c>
    </row>
    <row r="1212" ht="15.75" customHeight="1">
      <c r="A1212" s="29">
        <v>45243.0</v>
      </c>
      <c r="B1212" s="7">
        <v>278.65</v>
      </c>
      <c r="C1212" s="7">
        <v>274.8</v>
      </c>
      <c r="D1212" s="7">
        <v>280.95</v>
      </c>
      <c r="E1212" s="7">
        <v>274.4</v>
      </c>
      <c r="F1212" s="7" t="s">
        <v>4107</v>
      </c>
      <c r="G1212" s="28">
        <v>0.014</v>
      </c>
    </row>
    <row r="1213" ht="15.75" customHeight="1">
      <c r="A1213" s="29">
        <v>45244.0</v>
      </c>
      <c r="B1213" s="7">
        <v>273.0</v>
      </c>
      <c r="C1213" s="7">
        <v>279.65</v>
      </c>
      <c r="D1213" s="7">
        <v>281.0</v>
      </c>
      <c r="E1213" s="7">
        <v>272.0</v>
      </c>
      <c r="F1213" s="7" t="s">
        <v>4296</v>
      </c>
      <c r="G1213" s="28">
        <v>-0.0203</v>
      </c>
    </row>
    <row r="1214" ht="15.75" customHeight="1">
      <c r="A1214" s="29">
        <v>45245.0</v>
      </c>
      <c r="B1214" s="7">
        <v>277.05</v>
      </c>
      <c r="C1214" s="7">
        <v>273.0</v>
      </c>
      <c r="D1214" s="7">
        <v>279.4</v>
      </c>
      <c r="E1214" s="7">
        <v>272.0</v>
      </c>
      <c r="F1214" s="7" t="s">
        <v>4091</v>
      </c>
      <c r="G1214" s="28">
        <v>0.0148</v>
      </c>
    </row>
    <row r="1215" ht="15.75" customHeight="1">
      <c r="A1215" s="29">
        <v>45246.0</v>
      </c>
      <c r="B1215" s="7">
        <v>271.05</v>
      </c>
      <c r="C1215" s="7">
        <v>277.6</v>
      </c>
      <c r="D1215" s="7">
        <v>279.8</v>
      </c>
      <c r="E1215" s="7">
        <v>270.5</v>
      </c>
      <c r="F1215" s="7" t="s">
        <v>13451</v>
      </c>
      <c r="G1215" s="28">
        <v>-0.0217</v>
      </c>
    </row>
    <row r="1216" ht="15.75" customHeight="1">
      <c r="A1216" s="29">
        <v>45247.0</v>
      </c>
      <c r="B1216" s="7">
        <v>269.05</v>
      </c>
      <c r="C1216" s="7">
        <v>271.5</v>
      </c>
      <c r="D1216" s="7">
        <v>271.65</v>
      </c>
      <c r="E1216" s="7">
        <v>266.7</v>
      </c>
      <c r="F1216" s="7" t="s">
        <v>6636</v>
      </c>
      <c r="G1216" s="28">
        <v>-0.0074</v>
      </c>
    </row>
    <row r="1217" ht="15.75" customHeight="1">
      <c r="A1217" s="29">
        <v>45250.0</v>
      </c>
      <c r="B1217" s="7">
        <v>269.95</v>
      </c>
      <c r="C1217" s="7">
        <v>269.5</v>
      </c>
      <c r="D1217" s="7">
        <v>271.9</v>
      </c>
      <c r="E1217" s="7">
        <v>268.8</v>
      </c>
      <c r="F1217" s="7" t="s">
        <v>4582</v>
      </c>
      <c r="G1217" s="28">
        <v>0.0033</v>
      </c>
    </row>
    <row r="1218" ht="15.75" customHeight="1">
      <c r="A1218" s="29">
        <v>45251.0</v>
      </c>
      <c r="B1218" s="7">
        <v>272.85</v>
      </c>
      <c r="C1218" s="7">
        <v>270.25</v>
      </c>
      <c r="D1218" s="7">
        <v>274.6</v>
      </c>
      <c r="E1218" s="7">
        <v>268.5</v>
      </c>
      <c r="F1218" s="7" t="s">
        <v>7262</v>
      </c>
      <c r="G1218" s="28">
        <v>0.0107</v>
      </c>
    </row>
    <row r="1219" ht="15.75" customHeight="1">
      <c r="A1219" s="29">
        <v>45252.0</v>
      </c>
      <c r="B1219" s="7">
        <v>269.9</v>
      </c>
      <c r="C1219" s="7">
        <v>272.95</v>
      </c>
      <c r="D1219" s="7">
        <v>274.3</v>
      </c>
      <c r="E1219" s="7">
        <v>268.55</v>
      </c>
      <c r="F1219" s="7" t="s">
        <v>7024</v>
      </c>
      <c r="G1219" s="28">
        <v>-0.0108</v>
      </c>
    </row>
    <row r="1220" ht="15.75" customHeight="1">
      <c r="A1220" s="29">
        <v>45253.0</v>
      </c>
      <c r="B1220" s="7">
        <v>266.25</v>
      </c>
      <c r="C1220" s="7">
        <v>269.0</v>
      </c>
      <c r="D1220" s="7">
        <v>270.95</v>
      </c>
      <c r="E1220" s="7">
        <v>266.0</v>
      </c>
      <c r="F1220" s="7" t="s">
        <v>7555</v>
      </c>
      <c r="G1220" s="28">
        <v>-0.0135</v>
      </c>
    </row>
    <row r="1221" ht="15.75" customHeight="1">
      <c r="A1221" s="29">
        <v>45254.0</v>
      </c>
      <c r="B1221" s="7">
        <v>262.85</v>
      </c>
      <c r="C1221" s="7">
        <v>266.25</v>
      </c>
      <c r="D1221" s="7">
        <v>267.7</v>
      </c>
      <c r="E1221" s="7">
        <v>262.05</v>
      </c>
      <c r="F1221" s="7" t="s">
        <v>13280</v>
      </c>
      <c r="G1221" s="28">
        <v>-0.0128</v>
      </c>
    </row>
    <row r="1222" ht="15.75" customHeight="1">
      <c r="A1222" s="29">
        <v>45257.0</v>
      </c>
      <c r="B1222" s="7">
        <v>260.2</v>
      </c>
      <c r="C1222" s="7">
        <v>262.9</v>
      </c>
      <c r="D1222" s="7">
        <v>263.75</v>
      </c>
      <c r="E1222" s="7">
        <v>259.05</v>
      </c>
      <c r="F1222" s="7" t="s">
        <v>7024</v>
      </c>
      <c r="G1222" s="28">
        <v>-0.0101</v>
      </c>
    </row>
    <row r="1223" ht="15.75" customHeight="1">
      <c r="A1223" s="29">
        <v>45258.0</v>
      </c>
      <c r="B1223" s="7">
        <v>261.25</v>
      </c>
      <c r="C1223" s="7">
        <v>260.75</v>
      </c>
      <c r="D1223" s="7">
        <v>261.4</v>
      </c>
      <c r="E1223" s="7">
        <v>257.35</v>
      </c>
      <c r="F1223" s="7" t="s">
        <v>3617</v>
      </c>
      <c r="G1223" s="28">
        <v>0.004</v>
      </c>
    </row>
    <row r="1224" ht="15.75" customHeight="1">
      <c r="A1224" s="29">
        <v>45259.0</v>
      </c>
      <c r="B1224" s="7">
        <v>256.5</v>
      </c>
      <c r="C1224" s="7">
        <v>261.65</v>
      </c>
      <c r="D1224" s="7">
        <v>261.65</v>
      </c>
      <c r="E1224" s="7">
        <v>256.1</v>
      </c>
      <c r="F1224" s="7" t="s">
        <v>6218</v>
      </c>
      <c r="G1224" s="28">
        <v>-0.0182</v>
      </c>
    </row>
    <row r="1225" ht="15.75" customHeight="1">
      <c r="A1225" s="29">
        <v>45260.0</v>
      </c>
      <c r="B1225" s="7">
        <v>254.45</v>
      </c>
      <c r="C1225" s="7">
        <v>256.55</v>
      </c>
      <c r="D1225" s="7">
        <v>257.3</v>
      </c>
      <c r="E1225" s="7">
        <v>252.6</v>
      </c>
      <c r="F1225" s="7" t="s">
        <v>6512</v>
      </c>
      <c r="G1225" s="28">
        <v>-0.008</v>
      </c>
    </row>
    <row r="1226" ht="15.75" customHeight="1">
      <c r="A1226" s="27">
        <v>45261.0</v>
      </c>
      <c r="B1226" s="7">
        <v>250.15</v>
      </c>
      <c r="C1226" s="7">
        <v>254.45</v>
      </c>
      <c r="D1226" s="7">
        <v>254.8</v>
      </c>
      <c r="E1226" s="7">
        <v>249.9</v>
      </c>
      <c r="F1226" s="7" t="s">
        <v>7312</v>
      </c>
      <c r="G1226" s="28">
        <v>-0.0169</v>
      </c>
    </row>
    <row r="1227" ht="15.75" customHeight="1">
      <c r="A1227" s="27">
        <v>45264.0</v>
      </c>
      <c r="B1227" s="7">
        <v>248.75</v>
      </c>
      <c r="C1227" s="7">
        <v>250.15</v>
      </c>
      <c r="D1227" s="7">
        <v>253.8</v>
      </c>
      <c r="E1227" s="7">
        <v>245.85</v>
      </c>
      <c r="F1227" s="7" t="s">
        <v>7024</v>
      </c>
      <c r="G1227" s="28">
        <v>-0.0056</v>
      </c>
    </row>
    <row r="1228" ht="15.75" customHeight="1">
      <c r="A1228" s="27">
        <v>45265.0</v>
      </c>
      <c r="B1228" s="7">
        <v>253.45</v>
      </c>
      <c r="C1228" s="7">
        <v>248.65</v>
      </c>
      <c r="D1228" s="7">
        <v>253.75</v>
      </c>
      <c r="E1228" s="7">
        <v>248.55</v>
      </c>
      <c r="F1228" s="7" t="s">
        <v>4938</v>
      </c>
      <c r="G1228" s="28">
        <v>0.0189</v>
      </c>
    </row>
    <row r="1229" ht="15.75" customHeight="1">
      <c r="A1229" s="27">
        <v>45266.0</v>
      </c>
      <c r="B1229" s="7">
        <v>248.2</v>
      </c>
      <c r="C1229" s="7">
        <v>253.45</v>
      </c>
      <c r="D1229" s="7">
        <v>255.2</v>
      </c>
      <c r="E1229" s="7">
        <v>247.5</v>
      </c>
      <c r="F1229" s="7" t="s">
        <v>3617</v>
      </c>
      <c r="G1229" s="28">
        <v>-0.0207</v>
      </c>
    </row>
    <row r="1230" ht="15.75" customHeight="1">
      <c r="A1230" s="27">
        <v>45267.0</v>
      </c>
      <c r="B1230" s="7">
        <v>251.65</v>
      </c>
      <c r="C1230" s="7">
        <v>248.2</v>
      </c>
      <c r="D1230" s="7">
        <v>253.6</v>
      </c>
      <c r="E1230" s="7">
        <v>248.0</v>
      </c>
      <c r="F1230" s="7" t="s">
        <v>6096</v>
      </c>
      <c r="G1230" s="28">
        <v>0.0139</v>
      </c>
    </row>
    <row r="1231" ht="15.75" customHeight="1">
      <c r="A1231" s="27">
        <v>45268.0</v>
      </c>
      <c r="B1231" s="7">
        <v>251.75</v>
      </c>
      <c r="C1231" s="7">
        <v>251.65</v>
      </c>
      <c r="D1231" s="7">
        <v>255.0</v>
      </c>
      <c r="E1231" s="7">
        <v>248.95</v>
      </c>
      <c r="F1231" s="7" t="s">
        <v>16766</v>
      </c>
      <c r="G1231" s="28">
        <v>4.0E-4</v>
      </c>
    </row>
    <row r="1232" ht="15.75" customHeight="1">
      <c r="A1232" s="29">
        <v>45271.0</v>
      </c>
      <c r="B1232" s="7">
        <v>248.55</v>
      </c>
      <c r="C1232" s="7">
        <v>250.9</v>
      </c>
      <c r="D1232" s="7">
        <v>252.8</v>
      </c>
      <c r="E1232" s="7">
        <v>246.45</v>
      </c>
      <c r="F1232" s="7" t="s">
        <v>4288</v>
      </c>
      <c r="G1232" s="28">
        <v>-0.0127</v>
      </c>
    </row>
    <row r="1233" ht="15.75" customHeight="1">
      <c r="A1233" s="29">
        <v>45272.0</v>
      </c>
      <c r="B1233" s="7">
        <v>249.25</v>
      </c>
      <c r="C1233" s="7">
        <v>248.65</v>
      </c>
      <c r="D1233" s="7">
        <v>253.05</v>
      </c>
      <c r="E1233" s="7">
        <v>247.7</v>
      </c>
      <c r="F1233" s="7" t="s">
        <v>4287</v>
      </c>
      <c r="G1233" s="28">
        <v>0.0028</v>
      </c>
    </row>
    <row r="1234" ht="15.75" customHeight="1">
      <c r="A1234" s="29">
        <v>45273.0</v>
      </c>
      <c r="B1234" s="7">
        <v>251.3</v>
      </c>
      <c r="C1234" s="7">
        <v>249.25</v>
      </c>
      <c r="D1234" s="7">
        <v>251.5</v>
      </c>
      <c r="E1234" s="7">
        <v>247.0</v>
      </c>
      <c r="F1234" s="7" t="s">
        <v>7330</v>
      </c>
      <c r="G1234" s="28">
        <v>0.0082</v>
      </c>
    </row>
    <row r="1235" ht="15.75" customHeight="1">
      <c r="A1235" s="29">
        <v>45274.0</v>
      </c>
      <c r="B1235" s="7">
        <v>247.05</v>
      </c>
      <c r="C1235" s="7">
        <v>251.0</v>
      </c>
      <c r="D1235" s="7">
        <v>252.4</v>
      </c>
      <c r="E1235" s="7">
        <v>247.0</v>
      </c>
      <c r="F1235" s="7" t="s">
        <v>3063</v>
      </c>
      <c r="G1235" s="28">
        <v>-0.0169</v>
      </c>
    </row>
    <row r="1236" ht="15.75" customHeight="1">
      <c r="A1236" s="29">
        <v>45275.0</v>
      </c>
      <c r="B1236" s="7">
        <v>250.3</v>
      </c>
      <c r="C1236" s="7">
        <v>247.5</v>
      </c>
      <c r="D1236" s="7">
        <v>251.35</v>
      </c>
      <c r="E1236" s="7">
        <v>246.6</v>
      </c>
      <c r="F1236" s="7" t="s">
        <v>3063</v>
      </c>
      <c r="G1236" s="28">
        <v>0.0132</v>
      </c>
    </row>
    <row r="1237" ht="15.75" customHeight="1">
      <c r="A1237" s="29">
        <v>45278.0</v>
      </c>
      <c r="B1237" s="7">
        <v>251.7</v>
      </c>
      <c r="C1237" s="7">
        <v>250.55</v>
      </c>
      <c r="D1237" s="7">
        <v>255.8</v>
      </c>
      <c r="E1237" s="7">
        <v>250.3</v>
      </c>
      <c r="F1237" s="7" t="s">
        <v>16905</v>
      </c>
      <c r="G1237" s="28">
        <v>0.0056</v>
      </c>
    </row>
    <row r="1238" ht="15.75" customHeight="1">
      <c r="A1238" s="29">
        <v>45279.0</v>
      </c>
      <c r="B1238" s="7">
        <v>253.75</v>
      </c>
      <c r="C1238" s="7">
        <v>251.9</v>
      </c>
      <c r="D1238" s="7">
        <v>254.0</v>
      </c>
      <c r="E1238" s="7">
        <v>249.9</v>
      </c>
      <c r="F1238" s="7" t="s">
        <v>7307</v>
      </c>
      <c r="G1238" s="28">
        <v>0.0081</v>
      </c>
    </row>
    <row r="1239" ht="15.75" customHeight="1">
      <c r="A1239" s="29">
        <v>45280.0</v>
      </c>
      <c r="B1239" s="7">
        <v>250.0</v>
      </c>
      <c r="C1239" s="7">
        <v>253.75</v>
      </c>
      <c r="D1239" s="7">
        <v>254.7</v>
      </c>
      <c r="E1239" s="7">
        <v>249.4</v>
      </c>
      <c r="F1239" s="7" t="s">
        <v>7317</v>
      </c>
      <c r="G1239" s="28">
        <v>-0.0148</v>
      </c>
    </row>
    <row r="1240" ht="15.75" customHeight="1">
      <c r="A1240" s="29">
        <v>45281.0</v>
      </c>
      <c r="B1240" s="7">
        <v>248.85</v>
      </c>
      <c r="C1240" s="7">
        <v>250.0</v>
      </c>
      <c r="D1240" s="7">
        <v>250.95</v>
      </c>
      <c r="E1240" s="7">
        <v>248.15</v>
      </c>
      <c r="F1240" s="7" t="s">
        <v>3607</v>
      </c>
      <c r="G1240" s="28">
        <v>-0.0046</v>
      </c>
    </row>
    <row r="1241" ht="15.75" customHeight="1">
      <c r="A1241" s="29">
        <v>45282.0</v>
      </c>
      <c r="B1241" s="7">
        <v>249.35</v>
      </c>
      <c r="C1241" s="7">
        <v>249.25</v>
      </c>
      <c r="D1241" s="7">
        <v>250.6</v>
      </c>
      <c r="E1241" s="7">
        <v>248.15</v>
      </c>
      <c r="F1241" s="7" t="s">
        <v>17429</v>
      </c>
      <c r="G1241" s="28">
        <v>0.002</v>
      </c>
    </row>
    <row r="1242" ht="15.75" customHeight="1">
      <c r="A1242" s="29">
        <v>45285.0</v>
      </c>
      <c r="B1242" s="7">
        <v>248.5</v>
      </c>
      <c r="C1242" s="7">
        <v>250.0</v>
      </c>
      <c r="D1242" s="7">
        <v>251.3</v>
      </c>
      <c r="E1242" s="7">
        <v>248.1</v>
      </c>
      <c r="F1242" s="7" t="s">
        <v>6279</v>
      </c>
      <c r="G1242" s="28">
        <v>-0.0034</v>
      </c>
    </row>
    <row r="1243" ht="15.75" customHeight="1">
      <c r="A1243" s="29">
        <v>45286.0</v>
      </c>
      <c r="B1243" s="7">
        <v>248.85</v>
      </c>
      <c r="C1243" s="7">
        <v>248.5</v>
      </c>
      <c r="D1243" s="7">
        <v>250.3</v>
      </c>
      <c r="E1243" s="7">
        <v>246.8</v>
      </c>
      <c r="F1243" s="7" t="s">
        <v>4294</v>
      </c>
      <c r="G1243" s="28">
        <v>0.0014</v>
      </c>
    </row>
    <row r="1244" ht="15.75" customHeight="1">
      <c r="A1244" s="29">
        <v>45287.0</v>
      </c>
      <c r="B1244" s="7">
        <v>247.65</v>
      </c>
      <c r="C1244" s="7">
        <v>249.15</v>
      </c>
      <c r="D1244" s="7">
        <v>249.4</v>
      </c>
      <c r="E1244" s="7">
        <v>247.1</v>
      </c>
      <c r="F1244" s="7" t="s">
        <v>6900</v>
      </c>
      <c r="G1244" s="28">
        <v>-0.0048</v>
      </c>
    </row>
    <row r="1245" ht="15.75" customHeight="1">
      <c r="A1245" s="29">
        <v>45288.0</v>
      </c>
      <c r="B1245" s="7">
        <v>248.55</v>
      </c>
      <c r="C1245" s="7">
        <v>247.6</v>
      </c>
      <c r="D1245" s="7">
        <v>250.2</v>
      </c>
      <c r="E1245" s="7">
        <v>246.0</v>
      </c>
      <c r="F1245" s="7" t="s">
        <v>6862</v>
      </c>
      <c r="G1245" s="28">
        <v>0.0036</v>
      </c>
    </row>
    <row r="1246" ht="15.75" customHeight="1">
      <c r="A1246" s="29">
        <v>45289.0</v>
      </c>
      <c r="B1246" s="7">
        <v>248.45</v>
      </c>
      <c r="C1246" s="7">
        <v>248.55</v>
      </c>
      <c r="D1246" s="7">
        <v>249.5</v>
      </c>
      <c r="E1246" s="7">
        <v>246.6</v>
      </c>
      <c r="F1246" s="7" t="s">
        <v>17429</v>
      </c>
      <c r="G1246" s="28">
        <v>-4.0E-4</v>
      </c>
    </row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89"/>
    <col customWidth="1" min="2" max="5" width="6.33"/>
    <col customWidth="1" min="6" max="6" width="6.0"/>
    <col customWidth="1" min="7" max="7" width="7.11"/>
    <col customWidth="1" min="8" max="26" width="8.33"/>
  </cols>
  <sheetData>
    <row r="1" ht="15.75" customHeight="1">
      <c r="A1" s="13" t="s">
        <v>65</v>
      </c>
      <c r="B1" s="13" t="s">
        <v>66</v>
      </c>
      <c r="C1" s="13" t="s">
        <v>67</v>
      </c>
      <c r="D1" s="13" t="s">
        <v>68</v>
      </c>
      <c r="E1" s="13" t="s">
        <v>69</v>
      </c>
      <c r="F1" s="13" t="s">
        <v>70</v>
      </c>
      <c r="G1" s="13" t="s">
        <v>71</v>
      </c>
    </row>
    <row r="2" ht="15.75" customHeight="1">
      <c r="A2" s="24">
        <v>43468.0</v>
      </c>
      <c r="B2" s="13" t="s">
        <v>17560</v>
      </c>
      <c r="C2" s="13" t="s">
        <v>17561</v>
      </c>
      <c r="D2" s="13" t="s">
        <v>17560</v>
      </c>
      <c r="E2" s="13" t="s">
        <v>17561</v>
      </c>
      <c r="F2" s="13" t="s">
        <v>17562</v>
      </c>
      <c r="G2" s="13" t="s">
        <v>687</v>
      </c>
    </row>
    <row r="3" ht="15.75" customHeight="1">
      <c r="A3" s="24">
        <v>43469.0</v>
      </c>
      <c r="B3" s="13" t="s">
        <v>17563</v>
      </c>
      <c r="C3" s="13" t="s">
        <v>17564</v>
      </c>
      <c r="D3" s="13" t="s">
        <v>17563</v>
      </c>
      <c r="E3" s="13" t="s">
        <v>17561</v>
      </c>
      <c r="F3" s="13" t="s">
        <v>17565</v>
      </c>
      <c r="G3" s="13" t="s">
        <v>6690</v>
      </c>
    </row>
    <row r="4" ht="15.75" customHeight="1">
      <c r="A4" s="24">
        <v>43473.0</v>
      </c>
      <c r="B4" s="13" t="s">
        <v>17560</v>
      </c>
      <c r="C4" s="13" t="s">
        <v>17566</v>
      </c>
      <c r="D4" s="13" t="s">
        <v>17566</v>
      </c>
      <c r="E4" s="13" t="s">
        <v>17561</v>
      </c>
      <c r="F4" s="13" t="s">
        <v>17567</v>
      </c>
      <c r="G4" s="13" t="s">
        <v>803</v>
      </c>
    </row>
    <row r="5" ht="15.75" customHeight="1">
      <c r="A5" s="24">
        <v>43474.0</v>
      </c>
      <c r="B5" s="13" t="s">
        <v>17568</v>
      </c>
      <c r="C5" s="13" t="s">
        <v>17566</v>
      </c>
      <c r="D5" s="13" t="s">
        <v>17566</v>
      </c>
      <c r="E5" s="13" t="s">
        <v>17564</v>
      </c>
      <c r="F5" s="13" t="s">
        <v>17569</v>
      </c>
      <c r="G5" s="13" t="s">
        <v>780</v>
      </c>
    </row>
    <row r="6" ht="15.75" customHeight="1">
      <c r="A6" s="24">
        <v>43475.0</v>
      </c>
      <c r="B6" s="13" t="s">
        <v>17560</v>
      </c>
      <c r="C6" s="13" t="s">
        <v>17570</v>
      </c>
      <c r="D6" s="13" t="s">
        <v>17571</v>
      </c>
      <c r="E6" s="13" t="s">
        <v>17564</v>
      </c>
      <c r="F6" s="13" t="s">
        <v>17572</v>
      </c>
      <c r="G6" s="13" t="s">
        <v>687</v>
      </c>
    </row>
    <row r="7" ht="15.75" customHeight="1">
      <c r="A7" s="24">
        <v>43476.0</v>
      </c>
      <c r="B7" s="13" t="s">
        <v>17560</v>
      </c>
      <c r="C7" s="13" t="s">
        <v>17560</v>
      </c>
      <c r="D7" s="13" t="s">
        <v>17560</v>
      </c>
      <c r="E7" s="13" t="s">
        <v>17561</v>
      </c>
      <c r="F7" s="13" t="s">
        <v>17573</v>
      </c>
      <c r="G7" s="13" t="s">
        <v>539</v>
      </c>
    </row>
    <row r="8" ht="15.75" customHeight="1">
      <c r="A8" s="24">
        <v>43479.0</v>
      </c>
      <c r="B8" s="13" t="s">
        <v>17560</v>
      </c>
      <c r="C8" s="13" t="s">
        <v>17560</v>
      </c>
      <c r="D8" s="13" t="s">
        <v>17560</v>
      </c>
      <c r="E8" s="13" t="s">
        <v>17560</v>
      </c>
      <c r="F8" s="13" t="s">
        <v>17574</v>
      </c>
      <c r="G8" s="13" t="s">
        <v>539</v>
      </c>
    </row>
    <row r="9" ht="15.75" customHeight="1">
      <c r="A9" s="24">
        <v>43480.0</v>
      </c>
      <c r="B9" s="13" t="s">
        <v>17575</v>
      </c>
      <c r="C9" s="13" t="s">
        <v>17568</v>
      </c>
      <c r="D9" s="13" t="s">
        <v>17576</v>
      </c>
      <c r="E9" s="13" t="s">
        <v>17577</v>
      </c>
      <c r="F9" s="13" t="s">
        <v>17578</v>
      </c>
      <c r="G9" s="13" t="s">
        <v>1251</v>
      </c>
    </row>
    <row r="10" ht="15.75" customHeight="1">
      <c r="A10" s="24">
        <v>43481.0</v>
      </c>
      <c r="B10" s="13" t="s">
        <v>17563</v>
      </c>
      <c r="C10" s="13" t="s">
        <v>17575</v>
      </c>
      <c r="D10" s="13" t="s">
        <v>17575</v>
      </c>
      <c r="E10" s="13" t="s">
        <v>17579</v>
      </c>
      <c r="F10" s="13" t="s">
        <v>17580</v>
      </c>
      <c r="G10" s="13" t="s">
        <v>780</v>
      </c>
    </row>
    <row r="11" ht="15.75" customHeight="1">
      <c r="A11" s="24">
        <v>43482.0</v>
      </c>
      <c r="B11" s="13" t="s">
        <v>17561</v>
      </c>
      <c r="C11" s="13" t="s">
        <v>17563</v>
      </c>
      <c r="D11" s="13" t="s">
        <v>17568</v>
      </c>
      <c r="E11" s="13" t="s">
        <v>17561</v>
      </c>
      <c r="F11" s="13" t="s">
        <v>17580</v>
      </c>
      <c r="G11" s="13" t="s">
        <v>6363</v>
      </c>
    </row>
    <row r="12" ht="15.75" customHeight="1">
      <c r="A12" s="24">
        <v>43483.0</v>
      </c>
      <c r="B12" s="13" t="s">
        <v>17579</v>
      </c>
      <c r="C12" s="13" t="s">
        <v>17561</v>
      </c>
      <c r="D12" s="13" t="s">
        <v>17581</v>
      </c>
      <c r="E12" s="13" t="s">
        <v>17579</v>
      </c>
      <c r="F12" s="13" t="s">
        <v>17582</v>
      </c>
      <c r="G12" s="13" t="s">
        <v>513</v>
      </c>
    </row>
    <row r="13" ht="15.75" customHeight="1">
      <c r="A13" s="24">
        <v>43486.0</v>
      </c>
      <c r="B13" s="13" t="s">
        <v>17579</v>
      </c>
      <c r="C13" s="13" t="s">
        <v>17561</v>
      </c>
      <c r="D13" s="13" t="s">
        <v>17564</v>
      </c>
      <c r="E13" s="13" t="s">
        <v>17579</v>
      </c>
      <c r="F13" s="13" t="s">
        <v>17583</v>
      </c>
      <c r="G13" s="13" t="s">
        <v>539</v>
      </c>
    </row>
    <row r="14" ht="15.75" customHeight="1">
      <c r="A14" s="24">
        <v>43487.0</v>
      </c>
      <c r="B14" s="13" t="s">
        <v>17561</v>
      </c>
      <c r="C14" s="13" t="s">
        <v>17561</v>
      </c>
      <c r="D14" s="13" t="s">
        <v>17575</v>
      </c>
      <c r="E14" s="13" t="s">
        <v>17579</v>
      </c>
      <c r="F14" s="13" t="s">
        <v>17584</v>
      </c>
      <c r="G14" s="13" t="s">
        <v>523</v>
      </c>
    </row>
    <row r="15" ht="15.75" customHeight="1">
      <c r="A15" s="24">
        <v>43488.0</v>
      </c>
      <c r="B15" s="13" t="s">
        <v>17575</v>
      </c>
      <c r="C15" s="13" t="s">
        <v>17561</v>
      </c>
      <c r="D15" s="13" t="s">
        <v>17576</v>
      </c>
      <c r="E15" s="13" t="s">
        <v>17579</v>
      </c>
      <c r="F15" s="13" t="s">
        <v>17585</v>
      </c>
      <c r="G15" s="13" t="s">
        <v>17107</v>
      </c>
    </row>
    <row r="16" ht="15.75" customHeight="1">
      <c r="A16" s="24">
        <v>43489.0</v>
      </c>
      <c r="B16" s="13" t="s">
        <v>17586</v>
      </c>
      <c r="C16" s="13" t="s">
        <v>17576</v>
      </c>
      <c r="D16" s="13" t="s">
        <v>17576</v>
      </c>
      <c r="E16" s="13" t="s">
        <v>17561</v>
      </c>
      <c r="F16" s="13" t="s">
        <v>17587</v>
      </c>
      <c r="G16" s="13" t="s">
        <v>2518</v>
      </c>
    </row>
    <row r="17" ht="15.75" customHeight="1">
      <c r="A17" s="24">
        <v>43490.0</v>
      </c>
      <c r="B17" s="13" t="s">
        <v>17570</v>
      </c>
      <c r="C17" s="13" t="s">
        <v>17586</v>
      </c>
      <c r="D17" s="13" t="s">
        <v>17588</v>
      </c>
      <c r="E17" s="13" t="s">
        <v>17560</v>
      </c>
      <c r="F17" s="13" t="s">
        <v>17589</v>
      </c>
      <c r="G17" s="13" t="s">
        <v>3696</v>
      </c>
    </row>
    <row r="18" ht="15.75" customHeight="1">
      <c r="A18" s="24">
        <v>43493.0</v>
      </c>
      <c r="B18" s="13" t="s">
        <v>17563</v>
      </c>
      <c r="C18" s="13" t="s">
        <v>17560</v>
      </c>
      <c r="D18" s="13" t="s">
        <v>17570</v>
      </c>
      <c r="E18" s="13" t="s">
        <v>17563</v>
      </c>
      <c r="F18" s="13" t="s">
        <v>17590</v>
      </c>
      <c r="G18" s="13" t="s">
        <v>17591</v>
      </c>
    </row>
    <row r="19" ht="15.75" customHeight="1">
      <c r="A19" s="24">
        <v>43494.0</v>
      </c>
      <c r="B19" s="13" t="s">
        <v>17592</v>
      </c>
      <c r="C19" s="13" t="s">
        <v>17560</v>
      </c>
      <c r="D19" s="13" t="s">
        <v>17581</v>
      </c>
      <c r="E19" s="13" t="s">
        <v>17563</v>
      </c>
      <c r="F19" s="13" t="s">
        <v>17593</v>
      </c>
      <c r="G19" s="13" t="s">
        <v>6873</v>
      </c>
    </row>
    <row r="20" ht="15.75" customHeight="1">
      <c r="A20" s="24">
        <v>43495.0</v>
      </c>
      <c r="B20" s="13" t="s">
        <v>17581</v>
      </c>
      <c r="C20" s="13" t="s">
        <v>17566</v>
      </c>
      <c r="D20" s="13" t="s">
        <v>17594</v>
      </c>
      <c r="E20" s="13" t="s">
        <v>17560</v>
      </c>
      <c r="F20" s="13" t="s">
        <v>17595</v>
      </c>
      <c r="G20" s="13" t="s">
        <v>17596</v>
      </c>
    </row>
    <row r="21" ht="15.75" customHeight="1">
      <c r="A21" s="24">
        <v>43496.0</v>
      </c>
      <c r="B21" s="13" t="s">
        <v>14376</v>
      </c>
      <c r="C21" s="13" t="s">
        <v>17581</v>
      </c>
      <c r="D21" s="13" t="s">
        <v>17597</v>
      </c>
      <c r="E21" s="13" t="s">
        <v>17598</v>
      </c>
      <c r="F21" s="13" t="s">
        <v>17599</v>
      </c>
      <c r="G21" s="13" t="s">
        <v>3401</v>
      </c>
    </row>
    <row r="22" ht="15.75" customHeight="1">
      <c r="A22" s="24">
        <v>43497.0</v>
      </c>
      <c r="B22" s="13" t="s">
        <v>14376</v>
      </c>
      <c r="C22" s="13" t="s">
        <v>17600</v>
      </c>
      <c r="D22" s="13" t="s">
        <v>17601</v>
      </c>
      <c r="E22" s="13" t="s">
        <v>17602</v>
      </c>
      <c r="F22" s="13" t="s">
        <v>17603</v>
      </c>
      <c r="G22" s="13" t="s">
        <v>539</v>
      </c>
    </row>
    <row r="23" ht="15.75" customHeight="1">
      <c r="A23" s="24">
        <v>43500.0</v>
      </c>
      <c r="B23" s="13" t="s">
        <v>17604</v>
      </c>
      <c r="C23" s="13" t="s">
        <v>17605</v>
      </c>
      <c r="D23" s="13" t="s">
        <v>17606</v>
      </c>
      <c r="E23" s="13" t="s">
        <v>17598</v>
      </c>
      <c r="F23" s="13" t="s">
        <v>17607</v>
      </c>
      <c r="G23" s="13" t="s">
        <v>12595</v>
      </c>
    </row>
    <row r="24" ht="15.75" customHeight="1">
      <c r="A24" s="24">
        <v>43501.0</v>
      </c>
      <c r="B24" s="13" t="s">
        <v>17608</v>
      </c>
      <c r="C24" s="13" t="s">
        <v>17609</v>
      </c>
      <c r="D24" s="13" t="s">
        <v>17610</v>
      </c>
      <c r="E24" s="13" t="s">
        <v>17611</v>
      </c>
      <c r="F24" s="13" t="s">
        <v>17612</v>
      </c>
      <c r="G24" s="13" t="s">
        <v>8267</v>
      </c>
    </row>
    <row r="25" ht="15.75" customHeight="1">
      <c r="A25" s="24">
        <v>43502.0</v>
      </c>
      <c r="B25" s="13" t="s">
        <v>14357</v>
      </c>
      <c r="C25" s="13" t="s">
        <v>17613</v>
      </c>
      <c r="D25" s="13" t="s">
        <v>14357</v>
      </c>
      <c r="E25" s="13" t="s">
        <v>17614</v>
      </c>
      <c r="F25" s="13" t="s">
        <v>17599</v>
      </c>
      <c r="G25" s="13" t="s">
        <v>3618</v>
      </c>
    </row>
    <row r="26" ht="15.75" customHeight="1">
      <c r="A26" s="24">
        <v>43503.0</v>
      </c>
      <c r="B26" s="13" t="s">
        <v>17594</v>
      </c>
      <c r="C26" s="13" t="s">
        <v>17615</v>
      </c>
      <c r="D26" s="13" t="s">
        <v>17616</v>
      </c>
      <c r="E26" s="13" t="s">
        <v>14356</v>
      </c>
      <c r="F26" s="13" t="s">
        <v>17617</v>
      </c>
      <c r="G26" s="13" t="s">
        <v>14478</v>
      </c>
    </row>
    <row r="27" ht="15.75" customHeight="1">
      <c r="A27" s="24">
        <v>43504.0</v>
      </c>
      <c r="B27" s="13" t="s">
        <v>17618</v>
      </c>
      <c r="C27" s="13" t="s">
        <v>17594</v>
      </c>
      <c r="D27" s="13" t="s">
        <v>17618</v>
      </c>
      <c r="E27" s="13" t="s">
        <v>17619</v>
      </c>
      <c r="F27" s="13" t="s">
        <v>17620</v>
      </c>
      <c r="G27" s="13" t="s">
        <v>317</v>
      </c>
    </row>
    <row r="28" ht="15.75" customHeight="1">
      <c r="A28" s="24">
        <v>43507.0</v>
      </c>
      <c r="B28" s="13" t="s">
        <v>17619</v>
      </c>
      <c r="C28" s="13" t="s">
        <v>17621</v>
      </c>
      <c r="D28" s="13" t="s">
        <v>17594</v>
      </c>
      <c r="E28" s="13" t="s">
        <v>14359</v>
      </c>
      <c r="F28" s="13" t="s">
        <v>17622</v>
      </c>
      <c r="G28" s="13" t="s">
        <v>3961</v>
      </c>
    </row>
    <row r="29" ht="15.75" customHeight="1">
      <c r="A29" s="24">
        <v>43508.0</v>
      </c>
      <c r="B29" s="13" t="s">
        <v>17623</v>
      </c>
      <c r="C29" s="13" t="s">
        <v>17621</v>
      </c>
      <c r="D29" s="13" t="s">
        <v>17621</v>
      </c>
      <c r="E29" s="13" t="s">
        <v>14359</v>
      </c>
      <c r="F29" s="13" t="s">
        <v>17624</v>
      </c>
      <c r="G29" s="13" t="s">
        <v>105</v>
      </c>
    </row>
    <row r="30" ht="15.75" customHeight="1">
      <c r="A30" s="24">
        <v>43509.0</v>
      </c>
      <c r="B30" s="13" t="s">
        <v>17625</v>
      </c>
      <c r="C30" s="13" t="s">
        <v>17626</v>
      </c>
      <c r="D30" s="13" t="s">
        <v>14456</v>
      </c>
      <c r="E30" s="13" t="s">
        <v>17626</v>
      </c>
      <c r="F30" s="13" t="s">
        <v>17627</v>
      </c>
      <c r="G30" s="13" t="s">
        <v>10664</v>
      </c>
    </row>
    <row r="31" ht="15.75" customHeight="1">
      <c r="A31" s="24">
        <v>43510.0</v>
      </c>
      <c r="B31" s="13" t="s">
        <v>17621</v>
      </c>
      <c r="C31" s="13" t="s">
        <v>17628</v>
      </c>
      <c r="D31" s="13" t="s">
        <v>17628</v>
      </c>
      <c r="E31" s="13" t="s">
        <v>17629</v>
      </c>
      <c r="F31" s="13" t="s">
        <v>17630</v>
      </c>
      <c r="G31" s="13" t="s">
        <v>17631</v>
      </c>
    </row>
    <row r="32" ht="15.75" customHeight="1">
      <c r="A32" s="24">
        <v>43511.0</v>
      </c>
      <c r="B32" s="13" t="s">
        <v>17632</v>
      </c>
      <c r="C32" s="13" t="s">
        <v>17633</v>
      </c>
      <c r="D32" s="13" t="s">
        <v>17634</v>
      </c>
      <c r="E32" s="13" t="s">
        <v>17633</v>
      </c>
      <c r="F32" s="13" t="s">
        <v>17590</v>
      </c>
      <c r="G32" s="13" t="s">
        <v>17635</v>
      </c>
    </row>
    <row r="33" ht="15.75" customHeight="1">
      <c r="A33" s="24">
        <v>43514.0</v>
      </c>
      <c r="B33" s="13" t="s">
        <v>17636</v>
      </c>
      <c r="C33" s="13" t="s">
        <v>17637</v>
      </c>
      <c r="D33" s="13" t="s">
        <v>17637</v>
      </c>
      <c r="E33" s="13" t="s">
        <v>17638</v>
      </c>
      <c r="F33" s="13" t="s">
        <v>17639</v>
      </c>
      <c r="G33" s="13" t="s">
        <v>7740</v>
      </c>
    </row>
    <row r="34" ht="15.75" customHeight="1">
      <c r="A34" s="24">
        <v>43515.0</v>
      </c>
      <c r="B34" s="13" t="s">
        <v>17640</v>
      </c>
      <c r="C34" s="13" t="s">
        <v>17641</v>
      </c>
      <c r="D34" s="13" t="s">
        <v>17642</v>
      </c>
      <c r="E34" s="13" t="s">
        <v>17641</v>
      </c>
      <c r="F34" s="13" t="s">
        <v>17643</v>
      </c>
      <c r="G34" s="13" t="s">
        <v>1918</v>
      </c>
    </row>
    <row r="35" ht="15.75" customHeight="1">
      <c r="A35" s="24">
        <v>43516.0</v>
      </c>
      <c r="B35" s="13" t="s">
        <v>17644</v>
      </c>
      <c r="C35" s="13" t="s">
        <v>17645</v>
      </c>
      <c r="D35" s="13" t="s">
        <v>17637</v>
      </c>
      <c r="E35" s="13" t="s">
        <v>17646</v>
      </c>
      <c r="F35" s="13" t="s">
        <v>17647</v>
      </c>
      <c r="G35" s="13" t="s">
        <v>17648</v>
      </c>
    </row>
    <row r="36" ht="15.75" customHeight="1">
      <c r="A36" s="24">
        <v>43517.0</v>
      </c>
      <c r="B36" s="13" t="s">
        <v>17640</v>
      </c>
      <c r="C36" s="13" t="s">
        <v>17632</v>
      </c>
      <c r="D36" s="13" t="s">
        <v>14391</v>
      </c>
      <c r="E36" s="13" t="s">
        <v>17616</v>
      </c>
      <c r="F36" s="13" t="s">
        <v>17649</v>
      </c>
      <c r="G36" s="13" t="s">
        <v>14412</v>
      </c>
    </row>
    <row r="37" ht="15.75" customHeight="1">
      <c r="A37" s="24">
        <v>43518.0</v>
      </c>
      <c r="B37" s="13" t="s">
        <v>17650</v>
      </c>
      <c r="C37" s="13" t="s">
        <v>17642</v>
      </c>
      <c r="D37" s="13" t="s">
        <v>17642</v>
      </c>
      <c r="E37" s="13" t="s">
        <v>17641</v>
      </c>
      <c r="F37" s="13" t="s">
        <v>17651</v>
      </c>
      <c r="G37" s="13" t="s">
        <v>9922</v>
      </c>
    </row>
    <row r="38" ht="15.75" customHeight="1">
      <c r="A38" s="24">
        <v>43521.0</v>
      </c>
      <c r="B38" s="13" t="s">
        <v>17652</v>
      </c>
      <c r="C38" s="13" t="s">
        <v>17640</v>
      </c>
      <c r="D38" s="13" t="s">
        <v>17640</v>
      </c>
      <c r="E38" s="13" t="s">
        <v>17653</v>
      </c>
      <c r="F38" s="13" t="s">
        <v>17654</v>
      </c>
      <c r="G38" s="13" t="s">
        <v>7208</v>
      </c>
    </row>
    <row r="39" ht="15.75" customHeight="1">
      <c r="A39" s="24">
        <v>43522.0</v>
      </c>
      <c r="B39" s="13" t="s">
        <v>17653</v>
      </c>
      <c r="C39" s="13" t="s">
        <v>17634</v>
      </c>
      <c r="D39" s="13" t="s">
        <v>17640</v>
      </c>
      <c r="E39" s="13" t="s">
        <v>17655</v>
      </c>
      <c r="F39" s="13" t="s">
        <v>17656</v>
      </c>
      <c r="G39" s="13" t="s">
        <v>166</v>
      </c>
    </row>
    <row r="40" ht="15.75" customHeight="1">
      <c r="A40" s="24">
        <v>43523.0</v>
      </c>
      <c r="B40" s="13" t="s">
        <v>17633</v>
      </c>
      <c r="C40" s="13" t="s">
        <v>17657</v>
      </c>
      <c r="D40" s="13" t="s">
        <v>17653</v>
      </c>
      <c r="E40" s="13" t="s">
        <v>14356</v>
      </c>
      <c r="F40" s="13" t="s">
        <v>17658</v>
      </c>
      <c r="G40" s="13" t="s">
        <v>3800</v>
      </c>
    </row>
    <row r="41" ht="15.75" customHeight="1">
      <c r="A41" s="24">
        <v>43524.0</v>
      </c>
      <c r="B41" s="13" t="s">
        <v>17657</v>
      </c>
      <c r="C41" s="13" t="s">
        <v>17659</v>
      </c>
      <c r="D41" s="13" t="s">
        <v>17660</v>
      </c>
      <c r="E41" s="13" t="s">
        <v>17615</v>
      </c>
      <c r="F41" s="13" t="s">
        <v>17661</v>
      </c>
      <c r="G41" s="13" t="s">
        <v>437</v>
      </c>
    </row>
    <row r="42" ht="15.75" customHeight="1">
      <c r="A42" s="24">
        <v>43525.0</v>
      </c>
      <c r="B42" s="13" t="s">
        <v>17662</v>
      </c>
      <c r="C42" s="13" t="s">
        <v>14392</v>
      </c>
      <c r="D42" s="13" t="s">
        <v>17663</v>
      </c>
      <c r="E42" s="13" t="s">
        <v>17664</v>
      </c>
      <c r="F42" s="13" t="s">
        <v>17665</v>
      </c>
      <c r="G42" s="13" t="s">
        <v>8915</v>
      </c>
    </row>
    <row r="43" ht="15.75" customHeight="1">
      <c r="A43" s="24">
        <v>43528.0</v>
      </c>
      <c r="B43" s="13" t="s">
        <v>17662</v>
      </c>
      <c r="C43" s="13" t="s">
        <v>17634</v>
      </c>
      <c r="D43" s="13" t="s">
        <v>14386</v>
      </c>
      <c r="E43" s="13" t="s">
        <v>17662</v>
      </c>
      <c r="F43" s="13" t="s">
        <v>17666</v>
      </c>
      <c r="G43" s="13" t="s">
        <v>539</v>
      </c>
    </row>
    <row r="44" ht="15.75" customHeight="1">
      <c r="A44" s="24">
        <v>43529.0</v>
      </c>
      <c r="B44" s="13" t="s">
        <v>17618</v>
      </c>
      <c r="C44" s="13" t="s">
        <v>17662</v>
      </c>
      <c r="D44" s="13" t="s">
        <v>17662</v>
      </c>
      <c r="E44" s="13" t="s">
        <v>17659</v>
      </c>
      <c r="F44" s="13" t="s">
        <v>17667</v>
      </c>
      <c r="G44" s="13" t="s">
        <v>17668</v>
      </c>
    </row>
    <row r="45" ht="15.75" customHeight="1">
      <c r="A45" s="24">
        <v>43530.0</v>
      </c>
      <c r="B45" s="13" t="s">
        <v>17594</v>
      </c>
      <c r="C45" s="13" t="s">
        <v>17618</v>
      </c>
      <c r="D45" s="13" t="s">
        <v>17640</v>
      </c>
      <c r="E45" s="13" t="s">
        <v>17669</v>
      </c>
      <c r="F45" s="13" t="s">
        <v>17670</v>
      </c>
      <c r="G45" s="13" t="s">
        <v>637</v>
      </c>
    </row>
    <row r="46" ht="15.75" customHeight="1">
      <c r="A46" s="24">
        <v>43531.0</v>
      </c>
      <c r="B46" s="13" t="s">
        <v>17633</v>
      </c>
      <c r="C46" s="13" t="s">
        <v>17646</v>
      </c>
      <c r="D46" s="13" t="s">
        <v>17657</v>
      </c>
      <c r="E46" s="13" t="s">
        <v>17615</v>
      </c>
      <c r="F46" s="13" t="s">
        <v>17671</v>
      </c>
      <c r="G46" s="13" t="s">
        <v>278</v>
      </c>
    </row>
    <row r="47" ht="15.75" customHeight="1">
      <c r="A47" s="24">
        <v>43535.0</v>
      </c>
      <c r="B47" s="13" t="s">
        <v>17633</v>
      </c>
      <c r="C47" s="13" t="s">
        <v>17672</v>
      </c>
      <c r="D47" s="13" t="s">
        <v>17673</v>
      </c>
      <c r="E47" s="13" t="s">
        <v>17615</v>
      </c>
      <c r="F47" s="13" t="s">
        <v>17612</v>
      </c>
      <c r="G47" s="13" t="s">
        <v>539</v>
      </c>
    </row>
    <row r="48" ht="15.75" customHeight="1">
      <c r="A48" s="24">
        <v>43536.0</v>
      </c>
      <c r="B48" s="13" t="s">
        <v>17618</v>
      </c>
      <c r="C48" s="13" t="s">
        <v>17659</v>
      </c>
      <c r="D48" s="13" t="s">
        <v>17674</v>
      </c>
      <c r="E48" s="13" t="s">
        <v>17659</v>
      </c>
      <c r="F48" s="13" t="s">
        <v>17580</v>
      </c>
      <c r="G48" s="13" t="s">
        <v>278</v>
      </c>
    </row>
    <row r="49" ht="15.75" customHeight="1">
      <c r="A49" s="24">
        <v>43537.0</v>
      </c>
      <c r="B49" s="13" t="s">
        <v>17675</v>
      </c>
      <c r="C49" s="13" t="s">
        <v>17646</v>
      </c>
      <c r="D49" s="13" t="s">
        <v>17646</v>
      </c>
      <c r="E49" s="13" t="s">
        <v>17675</v>
      </c>
      <c r="F49" s="13" t="s">
        <v>17676</v>
      </c>
      <c r="G49" s="13" t="s">
        <v>275</v>
      </c>
    </row>
    <row r="50" ht="15.75" customHeight="1">
      <c r="A50" s="24">
        <v>43538.0</v>
      </c>
      <c r="B50" s="13" t="s">
        <v>17669</v>
      </c>
      <c r="C50" s="13" t="s">
        <v>17675</v>
      </c>
      <c r="D50" s="13" t="s">
        <v>17675</v>
      </c>
      <c r="E50" s="13" t="s">
        <v>17677</v>
      </c>
      <c r="F50" s="13" t="s">
        <v>17678</v>
      </c>
      <c r="G50" s="13" t="s">
        <v>10009</v>
      </c>
    </row>
    <row r="51" ht="15.75" customHeight="1">
      <c r="A51" s="24">
        <v>43539.0</v>
      </c>
      <c r="B51" s="13" t="s">
        <v>17679</v>
      </c>
      <c r="C51" s="13" t="s">
        <v>17680</v>
      </c>
      <c r="D51" s="13" t="s">
        <v>17680</v>
      </c>
      <c r="E51" s="13" t="s">
        <v>17681</v>
      </c>
      <c r="F51" s="13" t="s">
        <v>17682</v>
      </c>
      <c r="G51" s="13" t="s">
        <v>735</v>
      </c>
    </row>
    <row r="52" ht="15.75" customHeight="1">
      <c r="A52" s="24">
        <v>43542.0</v>
      </c>
      <c r="B52" s="13" t="s">
        <v>17618</v>
      </c>
      <c r="C52" s="13" t="s">
        <v>17679</v>
      </c>
      <c r="D52" s="13" t="s">
        <v>17618</v>
      </c>
      <c r="E52" s="13" t="s">
        <v>17679</v>
      </c>
      <c r="F52" s="13" t="s">
        <v>17683</v>
      </c>
      <c r="G52" s="13" t="s">
        <v>3623</v>
      </c>
    </row>
    <row r="53" ht="15.75" customHeight="1">
      <c r="A53" s="24">
        <v>43543.0</v>
      </c>
      <c r="B53" s="13" t="s">
        <v>17594</v>
      </c>
      <c r="C53" s="13" t="s">
        <v>17646</v>
      </c>
      <c r="D53" s="13" t="s">
        <v>17646</v>
      </c>
      <c r="E53" s="13" t="s">
        <v>17615</v>
      </c>
      <c r="F53" s="13" t="s">
        <v>17658</v>
      </c>
      <c r="G53" s="13" t="s">
        <v>637</v>
      </c>
    </row>
    <row r="54" ht="15.75" customHeight="1">
      <c r="A54" s="24">
        <v>43544.0</v>
      </c>
      <c r="B54" s="13" t="s">
        <v>17594</v>
      </c>
      <c r="C54" s="13" t="s">
        <v>17633</v>
      </c>
      <c r="D54" s="13" t="s">
        <v>17633</v>
      </c>
      <c r="E54" s="13" t="s">
        <v>14359</v>
      </c>
      <c r="F54" s="13" t="s">
        <v>17684</v>
      </c>
      <c r="G54" s="13" t="s">
        <v>539</v>
      </c>
    </row>
    <row r="55" ht="15.75" customHeight="1">
      <c r="A55" s="24">
        <v>43545.0</v>
      </c>
      <c r="B55" s="13" t="s">
        <v>17655</v>
      </c>
      <c r="C55" s="13" t="s">
        <v>17623</v>
      </c>
      <c r="D55" s="13" t="s">
        <v>17675</v>
      </c>
      <c r="E55" s="13" t="s">
        <v>17669</v>
      </c>
      <c r="F55" s="13" t="s">
        <v>17685</v>
      </c>
      <c r="G55" s="13" t="s">
        <v>8407</v>
      </c>
    </row>
    <row r="56" ht="15.75" customHeight="1">
      <c r="A56" s="24">
        <v>43546.0</v>
      </c>
      <c r="B56" s="13" t="s">
        <v>17680</v>
      </c>
      <c r="C56" s="13" t="s">
        <v>17629</v>
      </c>
      <c r="D56" s="13" t="s">
        <v>17633</v>
      </c>
      <c r="E56" s="13" t="s">
        <v>17629</v>
      </c>
      <c r="F56" s="13" t="s">
        <v>17686</v>
      </c>
      <c r="G56" s="13" t="s">
        <v>3105</v>
      </c>
    </row>
    <row r="57" ht="15.75" customHeight="1">
      <c r="A57" s="24">
        <v>43549.0</v>
      </c>
      <c r="B57" s="13" t="s">
        <v>17687</v>
      </c>
      <c r="C57" s="13" t="s">
        <v>17687</v>
      </c>
      <c r="D57" s="13" t="s">
        <v>17633</v>
      </c>
      <c r="E57" s="13" t="s">
        <v>17621</v>
      </c>
      <c r="F57" s="13" t="s">
        <v>17688</v>
      </c>
      <c r="G57" s="13" t="s">
        <v>1546</v>
      </c>
    </row>
    <row r="58" ht="15.75" customHeight="1">
      <c r="A58" s="24">
        <v>43550.0</v>
      </c>
      <c r="B58" s="13" t="s">
        <v>17659</v>
      </c>
      <c r="C58" s="13" t="s">
        <v>17633</v>
      </c>
      <c r="D58" s="13" t="s">
        <v>17633</v>
      </c>
      <c r="E58" s="13" t="s">
        <v>17621</v>
      </c>
      <c r="F58" s="13" t="s">
        <v>17574</v>
      </c>
      <c r="G58" s="13" t="s">
        <v>105</v>
      </c>
    </row>
    <row r="59" ht="15.75" customHeight="1">
      <c r="A59" s="24">
        <v>43551.0</v>
      </c>
      <c r="B59" s="13" t="s">
        <v>17679</v>
      </c>
      <c r="C59" s="13" t="s">
        <v>17655</v>
      </c>
      <c r="D59" s="13" t="s">
        <v>17594</v>
      </c>
      <c r="E59" s="13" t="s">
        <v>17679</v>
      </c>
      <c r="F59" s="13" t="s">
        <v>17689</v>
      </c>
      <c r="G59" s="13" t="s">
        <v>6210</v>
      </c>
    </row>
    <row r="60" ht="15.75" customHeight="1">
      <c r="A60" s="24">
        <v>43552.0</v>
      </c>
      <c r="B60" s="13" t="s">
        <v>17633</v>
      </c>
      <c r="C60" s="13" t="s">
        <v>17669</v>
      </c>
      <c r="D60" s="13" t="s">
        <v>17633</v>
      </c>
      <c r="E60" s="13" t="s">
        <v>17613</v>
      </c>
      <c r="F60" s="13" t="s">
        <v>17690</v>
      </c>
      <c r="G60" s="13" t="s">
        <v>10670</v>
      </c>
    </row>
    <row r="61" ht="15.75" customHeight="1">
      <c r="A61" s="24">
        <v>43553.0</v>
      </c>
      <c r="B61" s="13" t="s">
        <v>14368</v>
      </c>
      <c r="C61" s="13" t="s">
        <v>17594</v>
      </c>
      <c r="D61" s="13" t="s">
        <v>17594</v>
      </c>
      <c r="E61" s="13" t="s">
        <v>14368</v>
      </c>
      <c r="F61" s="13" t="s">
        <v>17678</v>
      </c>
      <c r="G61" s="13" t="s">
        <v>17691</v>
      </c>
    </row>
    <row r="62" ht="15.75" customHeight="1">
      <c r="A62" s="24">
        <v>43556.0</v>
      </c>
      <c r="B62" s="13" t="s">
        <v>17618</v>
      </c>
      <c r="C62" s="13" t="s">
        <v>17615</v>
      </c>
      <c r="D62" s="13" t="s">
        <v>17618</v>
      </c>
      <c r="E62" s="13" t="s">
        <v>14359</v>
      </c>
      <c r="F62" s="13" t="s">
        <v>17692</v>
      </c>
      <c r="G62" s="13" t="s">
        <v>17693</v>
      </c>
    </row>
    <row r="63" ht="15.75" customHeight="1">
      <c r="A63" s="24">
        <v>43557.0</v>
      </c>
      <c r="B63" s="13" t="s">
        <v>17659</v>
      </c>
      <c r="C63" s="13" t="s">
        <v>17621</v>
      </c>
      <c r="D63" s="13" t="s">
        <v>17633</v>
      </c>
      <c r="E63" s="13" t="s">
        <v>17621</v>
      </c>
      <c r="F63" s="13" t="s">
        <v>17647</v>
      </c>
      <c r="G63" s="13" t="s">
        <v>184</v>
      </c>
    </row>
    <row r="64" ht="15.75" customHeight="1">
      <c r="A64" s="24">
        <v>43558.0</v>
      </c>
      <c r="B64" s="13" t="s">
        <v>17621</v>
      </c>
      <c r="C64" s="13" t="s">
        <v>17675</v>
      </c>
      <c r="D64" s="13" t="s">
        <v>17675</v>
      </c>
      <c r="E64" s="13" t="s">
        <v>17694</v>
      </c>
      <c r="F64" s="13" t="s">
        <v>17695</v>
      </c>
      <c r="G64" s="13" t="s">
        <v>2570</v>
      </c>
    </row>
    <row r="65" ht="15.75" customHeight="1">
      <c r="A65" s="24">
        <v>43559.0</v>
      </c>
      <c r="B65" s="13" t="s">
        <v>17696</v>
      </c>
      <c r="C65" s="13" t="s">
        <v>17608</v>
      </c>
      <c r="D65" s="13" t="s">
        <v>17659</v>
      </c>
      <c r="E65" s="13" t="s">
        <v>17608</v>
      </c>
      <c r="F65" s="13" t="s">
        <v>17697</v>
      </c>
      <c r="G65" s="13" t="s">
        <v>6241</v>
      </c>
    </row>
    <row r="66" ht="15.75" customHeight="1">
      <c r="A66" s="24">
        <v>43560.0</v>
      </c>
      <c r="B66" s="13" t="s">
        <v>17680</v>
      </c>
      <c r="C66" s="13" t="s">
        <v>17615</v>
      </c>
      <c r="D66" s="13" t="s">
        <v>17618</v>
      </c>
      <c r="E66" s="13" t="s">
        <v>17655</v>
      </c>
      <c r="F66" s="13" t="s">
        <v>17698</v>
      </c>
      <c r="G66" s="13" t="s">
        <v>105</v>
      </c>
    </row>
    <row r="67" ht="15.75" customHeight="1">
      <c r="A67" s="24">
        <v>43563.0</v>
      </c>
      <c r="B67" s="13" t="s">
        <v>17619</v>
      </c>
      <c r="C67" s="13" t="s">
        <v>17664</v>
      </c>
      <c r="D67" s="13" t="s">
        <v>17632</v>
      </c>
      <c r="E67" s="13" t="s">
        <v>17629</v>
      </c>
      <c r="F67" s="13" t="s">
        <v>17688</v>
      </c>
      <c r="G67" s="13" t="s">
        <v>387</v>
      </c>
    </row>
    <row r="68" ht="15.75" customHeight="1">
      <c r="A68" s="24">
        <v>43564.0</v>
      </c>
      <c r="B68" s="13" t="s">
        <v>14357</v>
      </c>
      <c r="C68" s="13" t="s">
        <v>17669</v>
      </c>
      <c r="D68" s="13" t="s">
        <v>17623</v>
      </c>
      <c r="E68" s="13" t="s">
        <v>17669</v>
      </c>
      <c r="F68" s="13" t="s">
        <v>17699</v>
      </c>
      <c r="G68" s="13" t="s">
        <v>370</v>
      </c>
    </row>
    <row r="69" ht="15.75" customHeight="1">
      <c r="A69" s="24">
        <v>43565.0</v>
      </c>
      <c r="B69" s="13" t="s">
        <v>17629</v>
      </c>
      <c r="C69" s="13" t="s">
        <v>17623</v>
      </c>
      <c r="D69" s="13" t="s">
        <v>17623</v>
      </c>
      <c r="E69" s="13" t="s">
        <v>17629</v>
      </c>
      <c r="F69" s="13" t="s">
        <v>17562</v>
      </c>
      <c r="G69" s="13" t="s">
        <v>1027</v>
      </c>
    </row>
    <row r="70" ht="15.75" customHeight="1">
      <c r="A70" s="24">
        <v>43566.0</v>
      </c>
      <c r="B70" s="13" t="s">
        <v>17623</v>
      </c>
      <c r="C70" s="13" t="s">
        <v>17629</v>
      </c>
      <c r="D70" s="13" t="s">
        <v>17623</v>
      </c>
      <c r="E70" s="13" t="s">
        <v>17629</v>
      </c>
      <c r="F70" s="13" t="s">
        <v>17699</v>
      </c>
      <c r="G70" s="13" t="s">
        <v>1319</v>
      </c>
    </row>
    <row r="71" ht="15.75" customHeight="1">
      <c r="A71" s="24">
        <v>43567.0</v>
      </c>
      <c r="B71" s="13" t="s">
        <v>17629</v>
      </c>
      <c r="C71" s="13" t="s">
        <v>17669</v>
      </c>
      <c r="D71" s="13" t="s">
        <v>17669</v>
      </c>
      <c r="E71" s="13" t="s">
        <v>17629</v>
      </c>
      <c r="F71" s="13" t="s">
        <v>17700</v>
      </c>
      <c r="G71" s="13" t="s">
        <v>1446</v>
      </c>
    </row>
    <row r="72" ht="15.75" customHeight="1">
      <c r="A72" s="24">
        <v>43570.0</v>
      </c>
      <c r="B72" s="13" t="s">
        <v>17669</v>
      </c>
      <c r="C72" s="13" t="s">
        <v>17669</v>
      </c>
      <c r="D72" s="13" t="s">
        <v>17623</v>
      </c>
      <c r="E72" s="13" t="s">
        <v>17608</v>
      </c>
      <c r="F72" s="13" t="s">
        <v>17688</v>
      </c>
      <c r="G72" s="13" t="s">
        <v>374</v>
      </c>
    </row>
    <row r="73" ht="15.75" customHeight="1">
      <c r="A73" s="24">
        <v>43571.0</v>
      </c>
      <c r="B73" s="13" t="s">
        <v>17677</v>
      </c>
      <c r="C73" s="13" t="s">
        <v>17619</v>
      </c>
      <c r="D73" s="13" t="s">
        <v>17619</v>
      </c>
      <c r="E73" s="13" t="s">
        <v>17701</v>
      </c>
      <c r="F73" s="13" t="s">
        <v>17689</v>
      </c>
      <c r="G73" s="13" t="s">
        <v>1751</v>
      </c>
    </row>
    <row r="74" ht="15.75" customHeight="1">
      <c r="A74" s="24">
        <v>43572.0</v>
      </c>
      <c r="B74" s="13" t="s">
        <v>17701</v>
      </c>
      <c r="C74" s="13" t="s">
        <v>14383</v>
      </c>
      <c r="D74" s="13" t="s">
        <v>17679</v>
      </c>
      <c r="E74" s="13" t="s">
        <v>17601</v>
      </c>
      <c r="F74" s="13" t="s">
        <v>17702</v>
      </c>
      <c r="G74" s="13" t="s">
        <v>1524</v>
      </c>
    </row>
    <row r="75" ht="15.75" customHeight="1">
      <c r="A75" s="24">
        <v>43573.0</v>
      </c>
      <c r="B75" s="13" t="s">
        <v>17669</v>
      </c>
      <c r="C75" s="13" t="s">
        <v>17701</v>
      </c>
      <c r="D75" s="13" t="s">
        <v>17669</v>
      </c>
      <c r="E75" s="13" t="s">
        <v>17701</v>
      </c>
      <c r="F75" s="13" t="s">
        <v>17702</v>
      </c>
      <c r="G75" s="13" t="s">
        <v>404</v>
      </c>
    </row>
    <row r="76" ht="15.75" customHeight="1">
      <c r="A76" s="24">
        <v>43574.0</v>
      </c>
      <c r="B76" s="13" t="s">
        <v>17613</v>
      </c>
      <c r="C76" s="13" t="s">
        <v>14356</v>
      </c>
      <c r="D76" s="13" t="s">
        <v>14356</v>
      </c>
      <c r="E76" s="13" t="s">
        <v>17613</v>
      </c>
      <c r="F76" s="13" t="s">
        <v>17574</v>
      </c>
      <c r="G76" s="13" t="s">
        <v>1234</v>
      </c>
    </row>
    <row r="77" ht="15.75" customHeight="1">
      <c r="A77" s="24">
        <v>43577.0</v>
      </c>
      <c r="B77" s="13" t="s">
        <v>17681</v>
      </c>
      <c r="C77" s="13" t="s">
        <v>14356</v>
      </c>
      <c r="D77" s="13" t="s">
        <v>17669</v>
      </c>
      <c r="E77" s="13" t="s">
        <v>17681</v>
      </c>
      <c r="F77" s="13" t="s">
        <v>17702</v>
      </c>
      <c r="G77" s="13" t="s">
        <v>618</v>
      </c>
    </row>
    <row r="78" ht="15.75" customHeight="1">
      <c r="A78" s="24">
        <v>43578.0</v>
      </c>
      <c r="B78" s="13" t="s">
        <v>17626</v>
      </c>
      <c r="C78" s="13" t="s">
        <v>17626</v>
      </c>
      <c r="D78" s="13" t="s">
        <v>17619</v>
      </c>
      <c r="E78" s="13" t="s">
        <v>17614</v>
      </c>
      <c r="F78" s="13" t="s">
        <v>17703</v>
      </c>
      <c r="G78" s="13" t="s">
        <v>735</v>
      </c>
    </row>
    <row r="79" ht="15.75" customHeight="1">
      <c r="A79" s="24">
        <v>43579.0</v>
      </c>
      <c r="B79" s="13" t="s">
        <v>17669</v>
      </c>
      <c r="C79" s="13" t="s">
        <v>17633</v>
      </c>
      <c r="D79" s="13" t="s">
        <v>17633</v>
      </c>
      <c r="E79" s="13" t="s">
        <v>17606</v>
      </c>
      <c r="F79" s="13" t="s">
        <v>17578</v>
      </c>
      <c r="G79" s="13" t="s">
        <v>16959</v>
      </c>
    </row>
    <row r="80" ht="15.75" customHeight="1">
      <c r="A80" s="24">
        <v>43580.0</v>
      </c>
      <c r="B80" s="13" t="s">
        <v>17701</v>
      </c>
      <c r="C80" s="13" t="s">
        <v>17659</v>
      </c>
      <c r="D80" s="13" t="s">
        <v>17659</v>
      </c>
      <c r="E80" s="13" t="s">
        <v>17681</v>
      </c>
      <c r="F80" s="13" t="s">
        <v>17704</v>
      </c>
      <c r="G80" s="13" t="s">
        <v>1027</v>
      </c>
    </row>
    <row r="81" ht="15.75" customHeight="1">
      <c r="A81" s="24">
        <v>43581.0</v>
      </c>
      <c r="B81" s="13" t="s">
        <v>17701</v>
      </c>
      <c r="C81" s="13" t="s">
        <v>17623</v>
      </c>
      <c r="D81" s="13" t="s">
        <v>17621</v>
      </c>
      <c r="E81" s="13" t="s">
        <v>17608</v>
      </c>
      <c r="F81" s="13" t="s">
        <v>17705</v>
      </c>
      <c r="G81" s="13" t="s">
        <v>539</v>
      </c>
    </row>
    <row r="82" ht="15.75" customHeight="1">
      <c r="A82" s="24">
        <v>43584.0</v>
      </c>
      <c r="B82" s="13" t="s">
        <v>17701</v>
      </c>
      <c r="C82" s="13" t="s">
        <v>14368</v>
      </c>
      <c r="D82" s="13" t="s">
        <v>17677</v>
      </c>
      <c r="E82" s="13" t="s">
        <v>14368</v>
      </c>
      <c r="F82" s="13" t="s">
        <v>17567</v>
      </c>
      <c r="G82" s="13" t="s">
        <v>539</v>
      </c>
    </row>
    <row r="83" ht="15.75" customHeight="1">
      <c r="A83" s="24">
        <v>43585.0</v>
      </c>
      <c r="B83" s="13" t="s">
        <v>17614</v>
      </c>
      <c r="C83" s="13" t="s">
        <v>17701</v>
      </c>
      <c r="D83" s="13" t="s">
        <v>17701</v>
      </c>
      <c r="E83" s="13" t="s">
        <v>17601</v>
      </c>
      <c r="F83" s="13" t="s">
        <v>17706</v>
      </c>
      <c r="G83" s="13" t="s">
        <v>180</v>
      </c>
    </row>
    <row r="84" ht="15.75" customHeight="1">
      <c r="A84" s="24">
        <v>43587.0</v>
      </c>
      <c r="B84" s="13" t="s">
        <v>17597</v>
      </c>
      <c r="C84" s="13" t="s">
        <v>17707</v>
      </c>
      <c r="D84" s="13" t="s">
        <v>17707</v>
      </c>
      <c r="E84" s="13" t="s">
        <v>17597</v>
      </c>
      <c r="F84" s="13" t="s">
        <v>17562</v>
      </c>
      <c r="G84" s="13" t="s">
        <v>735</v>
      </c>
    </row>
    <row r="85" ht="15.75" customHeight="1">
      <c r="A85" s="24">
        <v>43588.0</v>
      </c>
      <c r="B85" s="13" t="s">
        <v>17707</v>
      </c>
      <c r="C85" s="13" t="s">
        <v>17677</v>
      </c>
      <c r="D85" s="13" t="s">
        <v>17677</v>
      </c>
      <c r="E85" s="13" t="s">
        <v>17614</v>
      </c>
      <c r="F85" s="13" t="s">
        <v>17708</v>
      </c>
      <c r="G85" s="13" t="s">
        <v>2518</v>
      </c>
    </row>
    <row r="86" ht="15.75" customHeight="1">
      <c r="A86" s="24">
        <v>43591.0</v>
      </c>
      <c r="B86" s="13" t="s">
        <v>17626</v>
      </c>
      <c r="C86" s="13" t="s">
        <v>17709</v>
      </c>
      <c r="D86" s="13" t="s">
        <v>17659</v>
      </c>
      <c r="E86" s="13" t="s">
        <v>17709</v>
      </c>
      <c r="F86" s="13" t="s">
        <v>17710</v>
      </c>
      <c r="G86" s="13" t="s">
        <v>618</v>
      </c>
    </row>
    <row r="87" ht="15.75" customHeight="1">
      <c r="A87" s="24">
        <v>43592.0</v>
      </c>
      <c r="B87" s="13" t="s">
        <v>17613</v>
      </c>
      <c r="C87" s="13" t="s">
        <v>17626</v>
      </c>
      <c r="D87" s="13" t="s">
        <v>17701</v>
      </c>
      <c r="E87" s="13" t="s">
        <v>17626</v>
      </c>
      <c r="F87" s="13" t="s">
        <v>17562</v>
      </c>
      <c r="G87" s="13" t="s">
        <v>93</v>
      </c>
    </row>
    <row r="88" ht="15.75" customHeight="1">
      <c r="A88" s="24">
        <v>43593.0</v>
      </c>
      <c r="B88" s="13" t="s">
        <v>17701</v>
      </c>
      <c r="C88" s="13" t="s">
        <v>17701</v>
      </c>
      <c r="D88" s="13" t="s">
        <v>17701</v>
      </c>
      <c r="E88" s="13" t="s">
        <v>17613</v>
      </c>
      <c r="F88" s="13" t="s">
        <v>17711</v>
      </c>
      <c r="G88" s="13" t="s">
        <v>93</v>
      </c>
    </row>
    <row r="89" ht="15.75" customHeight="1">
      <c r="A89" s="24">
        <v>43595.0</v>
      </c>
      <c r="B89" s="13" t="s">
        <v>17629</v>
      </c>
      <c r="C89" s="13" t="s">
        <v>17629</v>
      </c>
      <c r="D89" s="13" t="s">
        <v>17629</v>
      </c>
      <c r="E89" s="13" t="s">
        <v>17629</v>
      </c>
      <c r="F89" s="13" t="s">
        <v>17699</v>
      </c>
      <c r="G89" s="13" t="s">
        <v>93</v>
      </c>
    </row>
    <row r="90" ht="15.75" customHeight="1">
      <c r="A90" s="24">
        <v>43598.0</v>
      </c>
      <c r="B90" s="13" t="s">
        <v>17709</v>
      </c>
      <c r="C90" s="13" t="s">
        <v>17606</v>
      </c>
      <c r="D90" s="13" t="s">
        <v>14383</v>
      </c>
      <c r="E90" s="13" t="s">
        <v>17712</v>
      </c>
      <c r="F90" s="13" t="s">
        <v>17584</v>
      </c>
      <c r="G90" s="13" t="s">
        <v>17713</v>
      </c>
    </row>
    <row r="91" ht="15.75" customHeight="1">
      <c r="A91" s="24">
        <v>43599.0</v>
      </c>
      <c r="B91" s="13" t="s">
        <v>17601</v>
      </c>
      <c r="C91" s="13" t="s">
        <v>17604</v>
      </c>
      <c r="D91" s="13" t="s">
        <v>17701</v>
      </c>
      <c r="E91" s="13" t="s">
        <v>17604</v>
      </c>
      <c r="F91" s="13" t="s">
        <v>17567</v>
      </c>
      <c r="G91" s="13" t="s">
        <v>1065</v>
      </c>
    </row>
    <row r="92" ht="15.75" customHeight="1">
      <c r="A92" s="24">
        <v>43600.0</v>
      </c>
      <c r="B92" s="13" t="s">
        <v>14375</v>
      </c>
      <c r="C92" s="13" t="s">
        <v>17601</v>
      </c>
      <c r="D92" s="13" t="s">
        <v>17613</v>
      </c>
      <c r="E92" s="13" t="s">
        <v>17601</v>
      </c>
      <c r="F92" s="13" t="s">
        <v>17714</v>
      </c>
      <c r="G92" s="13" t="s">
        <v>1811</v>
      </c>
    </row>
    <row r="93" ht="15.75" customHeight="1">
      <c r="A93" s="24">
        <v>43601.0</v>
      </c>
      <c r="B93" s="13" t="s">
        <v>17601</v>
      </c>
      <c r="C93" s="13" t="s">
        <v>14356</v>
      </c>
      <c r="D93" s="13" t="s">
        <v>14356</v>
      </c>
      <c r="E93" s="13" t="s">
        <v>17601</v>
      </c>
      <c r="F93" s="13" t="s">
        <v>17714</v>
      </c>
      <c r="G93" s="13" t="s">
        <v>2424</v>
      </c>
    </row>
    <row r="94" ht="15.75" customHeight="1">
      <c r="A94" s="24">
        <v>43602.0</v>
      </c>
      <c r="B94" s="13" t="s">
        <v>17712</v>
      </c>
      <c r="C94" s="13" t="s">
        <v>17606</v>
      </c>
      <c r="D94" s="13" t="s">
        <v>17606</v>
      </c>
      <c r="E94" s="13" t="s">
        <v>17715</v>
      </c>
      <c r="F94" s="13" t="s">
        <v>17584</v>
      </c>
      <c r="G94" s="13" t="s">
        <v>2937</v>
      </c>
    </row>
    <row r="95" ht="15.75" customHeight="1">
      <c r="A95" s="24">
        <v>43605.0</v>
      </c>
      <c r="B95" s="13" t="s">
        <v>14368</v>
      </c>
      <c r="C95" s="13" t="s">
        <v>17606</v>
      </c>
      <c r="D95" s="13" t="s">
        <v>17614</v>
      </c>
      <c r="E95" s="13" t="s">
        <v>17694</v>
      </c>
      <c r="F95" s="13" t="s">
        <v>17688</v>
      </c>
      <c r="G95" s="13" t="s">
        <v>78</v>
      </c>
    </row>
    <row r="96" ht="15.75" customHeight="1">
      <c r="A96" s="24">
        <v>43606.0</v>
      </c>
      <c r="B96" s="13" t="s">
        <v>17712</v>
      </c>
      <c r="C96" s="13" t="s">
        <v>17712</v>
      </c>
      <c r="D96" s="13" t="s">
        <v>17604</v>
      </c>
      <c r="E96" s="13" t="s">
        <v>14361</v>
      </c>
      <c r="F96" s="13" t="s">
        <v>17689</v>
      </c>
      <c r="G96" s="13" t="s">
        <v>6441</v>
      </c>
    </row>
    <row r="97" ht="15.75" customHeight="1">
      <c r="A97" s="24">
        <v>43607.0</v>
      </c>
      <c r="B97" s="13" t="s">
        <v>17707</v>
      </c>
      <c r="C97" s="13" t="s">
        <v>17716</v>
      </c>
      <c r="D97" s="13" t="s">
        <v>14356</v>
      </c>
      <c r="E97" s="13" t="s">
        <v>17717</v>
      </c>
      <c r="F97" s="13" t="s">
        <v>17718</v>
      </c>
      <c r="G97" s="13" t="s">
        <v>2227</v>
      </c>
    </row>
    <row r="98" ht="15.75" customHeight="1">
      <c r="A98" s="24">
        <v>43608.0</v>
      </c>
      <c r="B98" s="13" t="s">
        <v>17701</v>
      </c>
      <c r="C98" s="13" t="s">
        <v>17701</v>
      </c>
      <c r="D98" s="13" t="s">
        <v>17629</v>
      </c>
      <c r="E98" s="13" t="s">
        <v>14364</v>
      </c>
      <c r="F98" s="13" t="s">
        <v>17719</v>
      </c>
      <c r="G98" s="13" t="s">
        <v>735</v>
      </c>
    </row>
    <row r="99" ht="15.75" customHeight="1">
      <c r="A99" s="24">
        <v>43609.0</v>
      </c>
      <c r="B99" s="13" t="s">
        <v>17669</v>
      </c>
      <c r="C99" s="13" t="s">
        <v>17720</v>
      </c>
      <c r="D99" s="13" t="s">
        <v>17623</v>
      </c>
      <c r="E99" s="13" t="s">
        <v>17720</v>
      </c>
      <c r="F99" s="13" t="s">
        <v>17721</v>
      </c>
      <c r="G99" s="13" t="s">
        <v>404</v>
      </c>
    </row>
    <row r="100" ht="15.75" customHeight="1">
      <c r="A100" s="24">
        <v>43612.0</v>
      </c>
      <c r="B100" s="13" t="s">
        <v>14356</v>
      </c>
      <c r="C100" s="13" t="s">
        <v>17669</v>
      </c>
      <c r="D100" s="13" t="s">
        <v>17696</v>
      </c>
      <c r="E100" s="13" t="s">
        <v>17608</v>
      </c>
      <c r="F100" s="13" t="s">
        <v>17722</v>
      </c>
      <c r="G100" s="13" t="s">
        <v>370</v>
      </c>
    </row>
    <row r="101" ht="15.75" customHeight="1">
      <c r="A101" s="24">
        <v>43613.0</v>
      </c>
      <c r="B101" s="13" t="s">
        <v>17707</v>
      </c>
      <c r="C101" s="13" t="s">
        <v>17641</v>
      </c>
      <c r="D101" s="13" t="s">
        <v>17641</v>
      </c>
      <c r="E101" s="13" t="s">
        <v>17608</v>
      </c>
      <c r="F101" s="13" t="s">
        <v>17684</v>
      </c>
      <c r="G101" s="13" t="s">
        <v>1524</v>
      </c>
    </row>
    <row r="102" ht="15.75" customHeight="1">
      <c r="A102" s="24">
        <v>43614.0</v>
      </c>
      <c r="B102" s="13" t="s">
        <v>14375</v>
      </c>
      <c r="C102" s="13" t="s">
        <v>17696</v>
      </c>
      <c r="D102" s="13" t="s">
        <v>17696</v>
      </c>
      <c r="E102" s="13" t="s">
        <v>17606</v>
      </c>
      <c r="F102" s="13" t="s">
        <v>17686</v>
      </c>
      <c r="G102" s="13" t="s">
        <v>2075</v>
      </c>
    </row>
    <row r="103" ht="15.75" customHeight="1">
      <c r="A103" s="24">
        <v>43615.0</v>
      </c>
      <c r="B103" s="13" t="s">
        <v>17610</v>
      </c>
      <c r="C103" s="13" t="s">
        <v>17610</v>
      </c>
      <c r="D103" s="13" t="s">
        <v>17677</v>
      </c>
      <c r="E103" s="13" t="s">
        <v>17610</v>
      </c>
      <c r="F103" s="13" t="s">
        <v>17686</v>
      </c>
      <c r="G103" s="13" t="s">
        <v>132</v>
      </c>
    </row>
    <row r="104" ht="15.75" customHeight="1">
      <c r="A104" s="24">
        <v>43616.0</v>
      </c>
      <c r="B104" s="13" t="s">
        <v>17701</v>
      </c>
      <c r="C104" s="13" t="s">
        <v>17601</v>
      </c>
      <c r="D104" s="13" t="s">
        <v>17701</v>
      </c>
      <c r="E104" s="13" t="s">
        <v>17601</v>
      </c>
      <c r="F104" s="13" t="s">
        <v>17723</v>
      </c>
      <c r="G104" s="13" t="s">
        <v>132</v>
      </c>
    </row>
    <row r="105" ht="15.75" customHeight="1">
      <c r="A105" s="24">
        <v>43619.0</v>
      </c>
      <c r="B105" s="13" t="s">
        <v>17613</v>
      </c>
      <c r="C105" s="13" t="s">
        <v>14383</v>
      </c>
      <c r="D105" s="13" t="s">
        <v>17629</v>
      </c>
      <c r="E105" s="13" t="s">
        <v>17601</v>
      </c>
      <c r="F105" s="13" t="s">
        <v>17584</v>
      </c>
      <c r="G105" s="13" t="s">
        <v>769</v>
      </c>
    </row>
    <row r="106" ht="15.75" customHeight="1">
      <c r="A106" s="24">
        <v>43620.0</v>
      </c>
      <c r="B106" s="13" t="s">
        <v>17613</v>
      </c>
      <c r="C106" s="13" t="s">
        <v>17696</v>
      </c>
      <c r="D106" s="13" t="s">
        <v>17696</v>
      </c>
      <c r="E106" s="13" t="s">
        <v>17694</v>
      </c>
      <c r="F106" s="13" t="s">
        <v>17658</v>
      </c>
      <c r="G106" s="13" t="s">
        <v>539</v>
      </c>
    </row>
    <row r="107" ht="15.75" customHeight="1">
      <c r="A107" s="24">
        <v>43621.0</v>
      </c>
      <c r="B107" s="13" t="s">
        <v>17597</v>
      </c>
      <c r="C107" s="13" t="s">
        <v>17677</v>
      </c>
      <c r="D107" s="13" t="s">
        <v>17677</v>
      </c>
      <c r="E107" s="13" t="s">
        <v>14361</v>
      </c>
      <c r="F107" s="13" t="s">
        <v>17692</v>
      </c>
      <c r="G107" s="13" t="s">
        <v>6759</v>
      </c>
    </row>
    <row r="108" ht="15.75" customHeight="1">
      <c r="A108" s="24">
        <v>43622.0</v>
      </c>
      <c r="B108" s="13" t="s">
        <v>17601</v>
      </c>
      <c r="C108" s="13" t="s">
        <v>17608</v>
      </c>
      <c r="D108" s="13" t="s">
        <v>14375</v>
      </c>
      <c r="E108" s="13" t="s">
        <v>14361</v>
      </c>
      <c r="F108" s="13" t="s">
        <v>17667</v>
      </c>
      <c r="G108" s="13" t="s">
        <v>721</v>
      </c>
    </row>
    <row r="109" ht="15.75" customHeight="1">
      <c r="A109" s="24">
        <v>43623.0</v>
      </c>
      <c r="B109" s="13" t="s">
        <v>14383</v>
      </c>
      <c r="C109" s="13" t="s">
        <v>17611</v>
      </c>
      <c r="D109" s="13" t="s">
        <v>17707</v>
      </c>
      <c r="E109" s="13" t="s">
        <v>17611</v>
      </c>
      <c r="F109" s="13" t="s">
        <v>17718</v>
      </c>
      <c r="G109" s="13" t="s">
        <v>1065</v>
      </c>
    </row>
    <row r="110" ht="15.75" customHeight="1">
      <c r="A110" s="24">
        <v>43626.0</v>
      </c>
      <c r="B110" s="13" t="s">
        <v>14361</v>
      </c>
      <c r="C110" s="13" t="s">
        <v>14361</v>
      </c>
      <c r="D110" s="13" t="s">
        <v>14368</v>
      </c>
      <c r="E110" s="13" t="s">
        <v>17605</v>
      </c>
      <c r="F110" s="13" t="s">
        <v>17724</v>
      </c>
      <c r="G110" s="13" t="s">
        <v>12660</v>
      </c>
    </row>
    <row r="111" ht="15.75" customHeight="1">
      <c r="A111" s="24">
        <v>43627.0</v>
      </c>
      <c r="B111" s="13" t="s">
        <v>17712</v>
      </c>
      <c r="C111" s="13" t="s">
        <v>14383</v>
      </c>
      <c r="D111" s="13" t="s">
        <v>17681</v>
      </c>
      <c r="E111" s="13" t="s">
        <v>17694</v>
      </c>
      <c r="F111" s="13" t="s">
        <v>17725</v>
      </c>
      <c r="G111" s="13" t="s">
        <v>1065</v>
      </c>
    </row>
    <row r="112" ht="15.75" customHeight="1">
      <c r="A112" s="24">
        <v>43629.0</v>
      </c>
      <c r="B112" s="13" t="s">
        <v>17707</v>
      </c>
      <c r="C112" s="13" t="s">
        <v>17681</v>
      </c>
      <c r="D112" s="13" t="s">
        <v>17701</v>
      </c>
      <c r="E112" s="13" t="s">
        <v>14383</v>
      </c>
      <c r="F112" s="13" t="s">
        <v>17726</v>
      </c>
      <c r="G112" s="13" t="s">
        <v>2227</v>
      </c>
    </row>
    <row r="113" ht="15.75" customHeight="1">
      <c r="A113" s="24">
        <v>43630.0</v>
      </c>
      <c r="B113" s="13" t="s">
        <v>17613</v>
      </c>
      <c r="C113" s="13" t="s">
        <v>17610</v>
      </c>
      <c r="D113" s="13" t="s">
        <v>17707</v>
      </c>
      <c r="E113" s="13" t="s">
        <v>14383</v>
      </c>
      <c r="F113" s="13" t="s">
        <v>17727</v>
      </c>
      <c r="G113" s="13" t="s">
        <v>1751</v>
      </c>
    </row>
    <row r="114" ht="15.75" customHeight="1">
      <c r="A114" s="24">
        <v>43633.0</v>
      </c>
      <c r="B114" s="13" t="s">
        <v>17613</v>
      </c>
      <c r="C114" s="13" t="s">
        <v>17613</v>
      </c>
      <c r="D114" s="13" t="s">
        <v>17707</v>
      </c>
      <c r="E114" s="13" t="s">
        <v>17597</v>
      </c>
      <c r="F114" s="13" t="s">
        <v>17728</v>
      </c>
      <c r="G114" s="13" t="s">
        <v>539</v>
      </c>
    </row>
    <row r="115" ht="15.75" customHeight="1">
      <c r="A115" s="24">
        <v>43634.0</v>
      </c>
      <c r="B115" s="13" t="s">
        <v>17610</v>
      </c>
      <c r="C115" s="13" t="s">
        <v>17681</v>
      </c>
      <c r="D115" s="13" t="s">
        <v>14356</v>
      </c>
      <c r="E115" s="13" t="s">
        <v>17614</v>
      </c>
      <c r="F115" s="13" t="s">
        <v>13838</v>
      </c>
      <c r="G115" s="13" t="s">
        <v>1751</v>
      </c>
    </row>
    <row r="116" ht="15.75" customHeight="1">
      <c r="A116" s="24">
        <v>43635.0</v>
      </c>
      <c r="B116" s="13" t="s">
        <v>17613</v>
      </c>
      <c r="C116" s="13" t="s">
        <v>17613</v>
      </c>
      <c r="D116" s="13" t="s">
        <v>17613</v>
      </c>
      <c r="E116" s="13" t="s">
        <v>17681</v>
      </c>
      <c r="F116" s="13" t="s">
        <v>17729</v>
      </c>
      <c r="G116" s="13" t="s">
        <v>735</v>
      </c>
    </row>
    <row r="117" ht="15.75" customHeight="1">
      <c r="A117" s="24">
        <v>43636.0</v>
      </c>
      <c r="B117" s="13" t="s">
        <v>17709</v>
      </c>
      <c r="C117" s="13" t="s">
        <v>14375</v>
      </c>
      <c r="D117" s="13" t="s">
        <v>14375</v>
      </c>
      <c r="E117" s="13" t="s">
        <v>17709</v>
      </c>
      <c r="F117" s="13" t="s">
        <v>17730</v>
      </c>
      <c r="G117" s="13" t="s">
        <v>10034</v>
      </c>
    </row>
    <row r="118" ht="15.75" customHeight="1">
      <c r="A118" s="24">
        <v>43637.0</v>
      </c>
      <c r="B118" s="13" t="s">
        <v>17626</v>
      </c>
      <c r="C118" s="13" t="s">
        <v>17614</v>
      </c>
      <c r="D118" s="13" t="s">
        <v>17707</v>
      </c>
      <c r="E118" s="13" t="s">
        <v>14383</v>
      </c>
      <c r="F118" s="13" t="s">
        <v>17731</v>
      </c>
      <c r="G118" s="13" t="s">
        <v>3844</v>
      </c>
    </row>
    <row r="119" ht="15.75" customHeight="1">
      <c r="A119" s="24">
        <v>43640.0</v>
      </c>
      <c r="B119" s="13" t="s">
        <v>17707</v>
      </c>
      <c r="C119" s="13" t="s">
        <v>17610</v>
      </c>
      <c r="D119" s="13" t="s">
        <v>17629</v>
      </c>
      <c r="E119" s="13" t="s">
        <v>17610</v>
      </c>
      <c r="F119" s="13" t="s">
        <v>17732</v>
      </c>
      <c r="G119" s="13" t="s">
        <v>132</v>
      </c>
    </row>
    <row r="120" ht="15.75" customHeight="1">
      <c r="A120" s="24">
        <v>43641.0</v>
      </c>
      <c r="B120" s="13" t="s">
        <v>17655</v>
      </c>
      <c r="C120" s="13" t="s">
        <v>17677</v>
      </c>
      <c r="D120" s="13" t="s">
        <v>17655</v>
      </c>
      <c r="E120" s="13" t="s">
        <v>14383</v>
      </c>
      <c r="F120" s="13" t="s">
        <v>17678</v>
      </c>
      <c r="G120" s="13" t="s">
        <v>17733</v>
      </c>
    </row>
    <row r="121" ht="15.75" customHeight="1">
      <c r="A121" s="24">
        <v>43642.0</v>
      </c>
      <c r="B121" s="13" t="s">
        <v>17618</v>
      </c>
      <c r="C121" s="13" t="s">
        <v>17615</v>
      </c>
      <c r="D121" s="13" t="s">
        <v>17618</v>
      </c>
      <c r="E121" s="13" t="s">
        <v>17677</v>
      </c>
      <c r="F121" s="13" t="s">
        <v>17734</v>
      </c>
      <c r="G121" s="13" t="s">
        <v>2466</v>
      </c>
    </row>
    <row r="122" ht="15.75" customHeight="1">
      <c r="A122" s="24">
        <v>43643.0</v>
      </c>
      <c r="B122" s="13" t="s">
        <v>17657</v>
      </c>
      <c r="C122" s="13" t="s">
        <v>17653</v>
      </c>
      <c r="D122" s="13" t="s">
        <v>17632</v>
      </c>
      <c r="E122" s="13" t="s">
        <v>17621</v>
      </c>
      <c r="F122" s="13" t="s">
        <v>17735</v>
      </c>
      <c r="G122" s="13" t="s">
        <v>485</v>
      </c>
    </row>
    <row r="123" ht="15.75" customHeight="1">
      <c r="A123" s="24">
        <v>43644.0</v>
      </c>
      <c r="B123" s="13" t="s">
        <v>17616</v>
      </c>
      <c r="C123" s="13" t="s">
        <v>17632</v>
      </c>
      <c r="D123" s="13" t="s">
        <v>17674</v>
      </c>
      <c r="E123" s="13" t="s">
        <v>17621</v>
      </c>
      <c r="F123" s="13" t="s">
        <v>17736</v>
      </c>
      <c r="G123" s="13" t="s">
        <v>825</v>
      </c>
    </row>
    <row r="124" ht="15.75" customHeight="1">
      <c r="A124" s="24">
        <v>43647.0</v>
      </c>
      <c r="B124" s="13" t="s">
        <v>17594</v>
      </c>
      <c r="C124" s="13" t="s">
        <v>17646</v>
      </c>
      <c r="D124" s="13" t="s">
        <v>17646</v>
      </c>
      <c r="E124" s="13" t="s">
        <v>17594</v>
      </c>
      <c r="F124" s="13" t="s">
        <v>17562</v>
      </c>
      <c r="G124" s="13" t="s">
        <v>1409</v>
      </c>
    </row>
    <row r="125" ht="15.75" customHeight="1">
      <c r="A125" s="24">
        <v>43648.0</v>
      </c>
      <c r="B125" s="13" t="s">
        <v>17638</v>
      </c>
      <c r="C125" s="13" t="s">
        <v>17687</v>
      </c>
      <c r="D125" s="13" t="s">
        <v>17638</v>
      </c>
      <c r="E125" s="13" t="s">
        <v>17687</v>
      </c>
      <c r="F125" s="13" t="s">
        <v>17702</v>
      </c>
      <c r="G125" s="13" t="s">
        <v>485</v>
      </c>
    </row>
    <row r="126" ht="15.75" customHeight="1">
      <c r="A126" s="24">
        <v>43649.0</v>
      </c>
      <c r="B126" s="13" t="s">
        <v>17594</v>
      </c>
      <c r="C126" s="13" t="s">
        <v>17646</v>
      </c>
      <c r="D126" s="13" t="s">
        <v>17646</v>
      </c>
      <c r="E126" s="13" t="s">
        <v>17655</v>
      </c>
      <c r="F126" s="13" t="s">
        <v>17686</v>
      </c>
      <c r="G126" s="13" t="s">
        <v>6363</v>
      </c>
    </row>
    <row r="127" ht="15.75" customHeight="1">
      <c r="A127" s="24">
        <v>43650.0</v>
      </c>
      <c r="B127" s="13" t="s">
        <v>17615</v>
      </c>
      <c r="C127" s="13" t="s">
        <v>17641</v>
      </c>
      <c r="D127" s="13" t="s">
        <v>17641</v>
      </c>
      <c r="E127" s="13" t="s">
        <v>14356</v>
      </c>
      <c r="F127" s="13" t="s">
        <v>17695</v>
      </c>
      <c r="G127" s="13" t="s">
        <v>17737</v>
      </c>
    </row>
    <row r="128" ht="15.75" customHeight="1">
      <c r="A128" s="24">
        <v>43651.0</v>
      </c>
      <c r="B128" s="13" t="s">
        <v>17594</v>
      </c>
      <c r="C128" s="13" t="s">
        <v>17641</v>
      </c>
      <c r="D128" s="13" t="s">
        <v>17641</v>
      </c>
      <c r="E128" s="13" t="s">
        <v>14357</v>
      </c>
      <c r="F128" s="13" t="s">
        <v>17689</v>
      </c>
      <c r="G128" s="13" t="s">
        <v>2771</v>
      </c>
    </row>
    <row r="129" ht="15.75" customHeight="1">
      <c r="A129" s="24">
        <v>43654.0</v>
      </c>
      <c r="B129" s="13" t="s">
        <v>14357</v>
      </c>
      <c r="C129" s="13" t="s">
        <v>17618</v>
      </c>
      <c r="D129" s="13" t="s">
        <v>17618</v>
      </c>
      <c r="E129" s="13" t="s">
        <v>14357</v>
      </c>
      <c r="F129" s="13" t="s">
        <v>17738</v>
      </c>
      <c r="G129" s="13" t="s">
        <v>6250</v>
      </c>
    </row>
    <row r="130" ht="15.75" customHeight="1">
      <c r="A130" s="24">
        <v>43655.0</v>
      </c>
      <c r="B130" s="13" t="s">
        <v>17696</v>
      </c>
      <c r="C130" s="13" t="s">
        <v>17687</v>
      </c>
      <c r="D130" s="13" t="s">
        <v>17675</v>
      </c>
      <c r="E130" s="13" t="s">
        <v>17655</v>
      </c>
      <c r="F130" s="13" t="s">
        <v>17574</v>
      </c>
      <c r="G130" s="13" t="s">
        <v>8498</v>
      </c>
    </row>
    <row r="131" ht="15.75" customHeight="1">
      <c r="A131" s="24">
        <v>43656.0</v>
      </c>
      <c r="B131" s="13" t="s">
        <v>17615</v>
      </c>
      <c r="C131" s="13" t="s">
        <v>17655</v>
      </c>
      <c r="D131" s="13" t="s">
        <v>17680</v>
      </c>
      <c r="E131" s="13" t="s">
        <v>17619</v>
      </c>
      <c r="F131" s="13" t="s">
        <v>17714</v>
      </c>
      <c r="G131" s="13" t="s">
        <v>637</v>
      </c>
    </row>
    <row r="132" ht="15.75" customHeight="1">
      <c r="A132" s="24">
        <v>43657.0</v>
      </c>
      <c r="B132" s="13" t="s">
        <v>17680</v>
      </c>
      <c r="C132" s="13" t="s">
        <v>17659</v>
      </c>
      <c r="D132" s="13" t="s">
        <v>17659</v>
      </c>
      <c r="E132" s="13" t="s">
        <v>17619</v>
      </c>
      <c r="F132" s="13" t="s">
        <v>17739</v>
      </c>
      <c r="G132" s="13" t="s">
        <v>278</v>
      </c>
    </row>
    <row r="133" ht="15.75" customHeight="1">
      <c r="A133" s="24">
        <v>43658.0</v>
      </c>
      <c r="B133" s="13" t="s">
        <v>17629</v>
      </c>
      <c r="C133" s="13" t="s">
        <v>17664</v>
      </c>
      <c r="D133" s="13" t="s">
        <v>17664</v>
      </c>
      <c r="E133" s="13" t="s">
        <v>14359</v>
      </c>
      <c r="F133" s="13" t="s">
        <v>17714</v>
      </c>
      <c r="G133" s="13" t="s">
        <v>3771</v>
      </c>
    </row>
    <row r="134" ht="15.75" customHeight="1">
      <c r="A134" s="24">
        <v>43661.0</v>
      </c>
      <c r="B134" s="13" t="s">
        <v>14359</v>
      </c>
      <c r="C134" s="13" t="s">
        <v>17687</v>
      </c>
      <c r="D134" s="13" t="s">
        <v>17675</v>
      </c>
      <c r="E134" s="13" t="s">
        <v>17613</v>
      </c>
      <c r="F134" s="13" t="s">
        <v>17686</v>
      </c>
      <c r="G134" s="13" t="s">
        <v>1751</v>
      </c>
    </row>
    <row r="135" ht="15.75" customHeight="1">
      <c r="A135" s="24">
        <v>43662.0</v>
      </c>
      <c r="B135" s="13" t="s">
        <v>17701</v>
      </c>
      <c r="C135" s="13" t="s">
        <v>14357</v>
      </c>
      <c r="D135" s="13" t="s">
        <v>14357</v>
      </c>
      <c r="E135" s="13" t="s">
        <v>17613</v>
      </c>
      <c r="F135" s="13" t="s">
        <v>17574</v>
      </c>
      <c r="G135" s="13" t="s">
        <v>1751</v>
      </c>
    </row>
    <row r="136" ht="15.75" customHeight="1">
      <c r="A136" s="24">
        <v>43663.0</v>
      </c>
      <c r="B136" s="13" t="s">
        <v>17681</v>
      </c>
      <c r="C136" s="13" t="s">
        <v>17613</v>
      </c>
      <c r="D136" s="13" t="s">
        <v>17613</v>
      </c>
      <c r="E136" s="13" t="s">
        <v>14368</v>
      </c>
      <c r="F136" s="13" t="s">
        <v>17684</v>
      </c>
      <c r="G136" s="13" t="s">
        <v>2075</v>
      </c>
    </row>
    <row r="137" ht="15.75" customHeight="1">
      <c r="A137" s="24">
        <v>43664.0</v>
      </c>
      <c r="B137" s="13" t="s">
        <v>17614</v>
      </c>
      <c r="C137" s="13" t="s">
        <v>17610</v>
      </c>
      <c r="D137" s="13" t="s">
        <v>17610</v>
      </c>
      <c r="E137" s="13" t="s">
        <v>14368</v>
      </c>
      <c r="F137" s="13" t="s">
        <v>17714</v>
      </c>
      <c r="G137" s="13" t="s">
        <v>878</v>
      </c>
    </row>
    <row r="138" ht="15.75" customHeight="1">
      <c r="A138" s="24">
        <v>43665.0</v>
      </c>
      <c r="B138" s="13" t="s">
        <v>14375</v>
      </c>
      <c r="C138" s="13" t="s">
        <v>17613</v>
      </c>
      <c r="D138" s="13" t="s">
        <v>17613</v>
      </c>
      <c r="E138" s="13" t="s">
        <v>14383</v>
      </c>
      <c r="F138" s="13" t="s">
        <v>17574</v>
      </c>
      <c r="G138" s="13" t="s">
        <v>1213</v>
      </c>
    </row>
    <row r="139" ht="15.75" customHeight="1">
      <c r="A139" s="24">
        <v>43668.0</v>
      </c>
      <c r="B139" s="13" t="s">
        <v>17610</v>
      </c>
      <c r="C139" s="13" t="s">
        <v>17610</v>
      </c>
      <c r="D139" s="13" t="s">
        <v>17610</v>
      </c>
      <c r="E139" s="13" t="s">
        <v>17610</v>
      </c>
      <c r="F139" s="13" t="s">
        <v>17699</v>
      </c>
      <c r="G139" s="13" t="s">
        <v>132</v>
      </c>
    </row>
    <row r="140" ht="15.75" customHeight="1">
      <c r="A140" s="24">
        <v>43669.0</v>
      </c>
      <c r="B140" s="13" t="s">
        <v>17610</v>
      </c>
      <c r="C140" s="13" t="s">
        <v>14383</v>
      </c>
      <c r="D140" s="13" t="s">
        <v>17610</v>
      </c>
      <c r="E140" s="13" t="s">
        <v>14383</v>
      </c>
      <c r="F140" s="13" t="s">
        <v>17567</v>
      </c>
      <c r="G140" s="13" t="s">
        <v>539</v>
      </c>
    </row>
    <row r="141" ht="15.75" customHeight="1">
      <c r="A141" s="24">
        <v>43670.0</v>
      </c>
      <c r="B141" s="13" t="s">
        <v>17614</v>
      </c>
      <c r="C141" s="13" t="s">
        <v>17613</v>
      </c>
      <c r="D141" s="13" t="s">
        <v>17613</v>
      </c>
      <c r="E141" s="13" t="s">
        <v>17614</v>
      </c>
      <c r="F141" s="13" t="s">
        <v>17565</v>
      </c>
      <c r="G141" s="13" t="s">
        <v>6759</v>
      </c>
    </row>
    <row r="142" ht="15.75" customHeight="1">
      <c r="A142" s="24">
        <v>43671.0</v>
      </c>
      <c r="B142" s="13" t="s">
        <v>17610</v>
      </c>
      <c r="C142" s="13" t="s">
        <v>14383</v>
      </c>
      <c r="D142" s="13" t="s">
        <v>17613</v>
      </c>
      <c r="E142" s="13" t="s">
        <v>14383</v>
      </c>
      <c r="F142" s="13" t="s">
        <v>17565</v>
      </c>
      <c r="G142" s="13" t="s">
        <v>2826</v>
      </c>
    </row>
    <row r="143" ht="15.75" customHeight="1">
      <c r="A143" s="24">
        <v>43672.0</v>
      </c>
      <c r="B143" s="13" t="s">
        <v>17614</v>
      </c>
      <c r="C143" s="13" t="s">
        <v>14368</v>
      </c>
      <c r="D143" s="13" t="s">
        <v>17608</v>
      </c>
      <c r="E143" s="13" t="s">
        <v>14368</v>
      </c>
      <c r="F143" s="13" t="s">
        <v>17702</v>
      </c>
      <c r="G143" s="13" t="s">
        <v>6759</v>
      </c>
    </row>
    <row r="144" ht="15.75" customHeight="1">
      <c r="A144" s="24">
        <v>43675.0</v>
      </c>
      <c r="B144" s="13" t="s">
        <v>17701</v>
      </c>
      <c r="C144" s="13" t="s">
        <v>17621</v>
      </c>
      <c r="D144" s="13" t="s">
        <v>17621</v>
      </c>
      <c r="E144" s="13" t="s">
        <v>17614</v>
      </c>
      <c r="F144" s="13" t="s">
        <v>17740</v>
      </c>
      <c r="G144" s="13" t="s">
        <v>2134</v>
      </c>
    </row>
    <row r="145" ht="15.75" customHeight="1">
      <c r="A145" s="24">
        <v>43676.0</v>
      </c>
      <c r="B145" s="13" t="s">
        <v>17613</v>
      </c>
      <c r="C145" s="13" t="s">
        <v>14359</v>
      </c>
      <c r="D145" s="13" t="s">
        <v>14359</v>
      </c>
      <c r="E145" s="13" t="s">
        <v>17606</v>
      </c>
      <c r="F145" s="13" t="s">
        <v>17567</v>
      </c>
      <c r="G145" s="13" t="s">
        <v>769</v>
      </c>
    </row>
    <row r="146" ht="15.75" customHeight="1">
      <c r="A146" s="24">
        <v>43677.0</v>
      </c>
      <c r="B146" s="13" t="s">
        <v>17659</v>
      </c>
      <c r="C146" s="13" t="s">
        <v>17610</v>
      </c>
      <c r="D146" s="13" t="s">
        <v>17741</v>
      </c>
      <c r="E146" s="13" t="s">
        <v>17720</v>
      </c>
      <c r="F146" s="13" t="s">
        <v>17742</v>
      </c>
      <c r="G146" s="13" t="s">
        <v>9805</v>
      </c>
    </row>
    <row r="147" ht="15.75" customHeight="1">
      <c r="A147" s="24">
        <v>43678.0</v>
      </c>
      <c r="B147" s="13" t="s">
        <v>17679</v>
      </c>
      <c r="C147" s="13" t="s">
        <v>17659</v>
      </c>
      <c r="D147" s="13" t="s">
        <v>17594</v>
      </c>
      <c r="E147" s="13" t="s">
        <v>14356</v>
      </c>
      <c r="F147" s="13" t="s">
        <v>17567</v>
      </c>
      <c r="G147" s="13" t="s">
        <v>6210</v>
      </c>
    </row>
    <row r="148" ht="15.75" customHeight="1">
      <c r="A148" s="24">
        <v>43679.0</v>
      </c>
      <c r="B148" s="13" t="s">
        <v>17623</v>
      </c>
      <c r="C148" s="13" t="s">
        <v>17687</v>
      </c>
      <c r="D148" s="13" t="s">
        <v>17618</v>
      </c>
      <c r="E148" s="13" t="s">
        <v>17707</v>
      </c>
      <c r="F148" s="13" t="s">
        <v>17684</v>
      </c>
      <c r="G148" s="13" t="s">
        <v>3105</v>
      </c>
    </row>
    <row r="149" ht="15.75" customHeight="1">
      <c r="A149" s="24">
        <v>43682.0</v>
      </c>
      <c r="B149" s="13" t="s">
        <v>17655</v>
      </c>
      <c r="C149" s="13" t="s">
        <v>17619</v>
      </c>
      <c r="D149" s="13" t="s">
        <v>17594</v>
      </c>
      <c r="E149" s="13" t="s">
        <v>17623</v>
      </c>
      <c r="F149" s="13" t="s">
        <v>17686</v>
      </c>
      <c r="G149" s="13" t="s">
        <v>1546</v>
      </c>
    </row>
    <row r="150" ht="15.75" customHeight="1">
      <c r="A150" s="24">
        <v>43683.0</v>
      </c>
      <c r="B150" s="13" t="s">
        <v>17659</v>
      </c>
      <c r="C150" s="13" t="s">
        <v>17619</v>
      </c>
      <c r="D150" s="13" t="s">
        <v>17659</v>
      </c>
      <c r="E150" s="13" t="s">
        <v>17677</v>
      </c>
      <c r="F150" s="13" t="s">
        <v>17711</v>
      </c>
      <c r="G150" s="13" t="s">
        <v>349</v>
      </c>
    </row>
    <row r="151" ht="15.75" customHeight="1">
      <c r="A151" s="24">
        <v>43684.0</v>
      </c>
      <c r="B151" s="13" t="s">
        <v>17675</v>
      </c>
      <c r="C151" s="13" t="s">
        <v>17633</v>
      </c>
      <c r="D151" s="13" t="s">
        <v>17633</v>
      </c>
      <c r="E151" s="13" t="s">
        <v>17613</v>
      </c>
      <c r="F151" s="13" t="s">
        <v>17743</v>
      </c>
      <c r="G151" s="13" t="s">
        <v>317</v>
      </c>
    </row>
    <row r="152" ht="15.75" customHeight="1">
      <c r="A152" s="24">
        <v>43685.0</v>
      </c>
      <c r="B152" s="13" t="s">
        <v>17618</v>
      </c>
      <c r="C152" s="13" t="s">
        <v>17675</v>
      </c>
      <c r="D152" s="13" t="s">
        <v>17638</v>
      </c>
      <c r="E152" s="13" t="s">
        <v>17679</v>
      </c>
      <c r="F152" s="13" t="s">
        <v>17744</v>
      </c>
      <c r="G152" s="13" t="s">
        <v>282</v>
      </c>
    </row>
    <row r="153" ht="15.75" customHeight="1">
      <c r="A153" s="24">
        <v>43686.0</v>
      </c>
      <c r="B153" s="13" t="s">
        <v>17664</v>
      </c>
      <c r="C153" s="13" t="s">
        <v>17618</v>
      </c>
      <c r="D153" s="13" t="s">
        <v>17664</v>
      </c>
      <c r="E153" s="13" t="s">
        <v>17615</v>
      </c>
      <c r="F153" s="13" t="s">
        <v>17745</v>
      </c>
      <c r="G153" s="13" t="s">
        <v>3378</v>
      </c>
    </row>
    <row r="154" ht="15.75" customHeight="1">
      <c r="A154" s="24">
        <v>43689.0</v>
      </c>
      <c r="B154" s="13" t="s">
        <v>17644</v>
      </c>
      <c r="C154" s="13" t="s">
        <v>17664</v>
      </c>
      <c r="D154" s="13" t="s">
        <v>17644</v>
      </c>
      <c r="E154" s="13" t="s">
        <v>17681</v>
      </c>
      <c r="F154" s="13" t="s">
        <v>17746</v>
      </c>
      <c r="G154" s="13" t="s">
        <v>278</v>
      </c>
    </row>
    <row r="155" ht="15.75" customHeight="1">
      <c r="A155" s="24">
        <v>43690.0</v>
      </c>
      <c r="B155" s="13" t="s">
        <v>17594</v>
      </c>
      <c r="C155" s="13" t="s">
        <v>17664</v>
      </c>
      <c r="D155" s="13" t="s">
        <v>17644</v>
      </c>
      <c r="E155" s="13" t="s">
        <v>17615</v>
      </c>
      <c r="F155" s="13" t="s">
        <v>17724</v>
      </c>
      <c r="G155" s="13" t="s">
        <v>3411</v>
      </c>
    </row>
    <row r="156" ht="15.75" customHeight="1">
      <c r="A156" s="24">
        <v>43691.0</v>
      </c>
      <c r="B156" s="13" t="s">
        <v>17653</v>
      </c>
      <c r="C156" s="13" t="s">
        <v>17653</v>
      </c>
      <c r="D156" s="13" t="s">
        <v>17664</v>
      </c>
      <c r="E156" s="13" t="s">
        <v>17655</v>
      </c>
      <c r="F156" s="13" t="s">
        <v>17706</v>
      </c>
      <c r="G156" s="13" t="s">
        <v>1240</v>
      </c>
    </row>
    <row r="157" ht="15.75" customHeight="1">
      <c r="A157" s="24">
        <v>43692.0</v>
      </c>
      <c r="B157" s="13" t="s">
        <v>17664</v>
      </c>
      <c r="C157" s="13" t="s">
        <v>17618</v>
      </c>
      <c r="D157" s="13" t="s">
        <v>17632</v>
      </c>
      <c r="E157" s="13" t="s">
        <v>17619</v>
      </c>
      <c r="F157" s="13" t="s">
        <v>17740</v>
      </c>
      <c r="G157" s="13" t="s">
        <v>278</v>
      </c>
    </row>
    <row r="158" ht="15.75" customHeight="1">
      <c r="A158" s="24">
        <v>43693.0</v>
      </c>
      <c r="B158" s="13" t="s">
        <v>17747</v>
      </c>
      <c r="C158" s="13" t="s">
        <v>17632</v>
      </c>
      <c r="D158" s="13" t="s">
        <v>17632</v>
      </c>
      <c r="E158" s="13" t="s">
        <v>17633</v>
      </c>
      <c r="F158" s="13" t="s">
        <v>17567</v>
      </c>
      <c r="G158" s="13" t="s">
        <v>7251</v>
      </c>
    </row>
    <row r="159" ht="15.75" customHeight="1">
      <c r="A159" s="24">
        <v>43696.0</v>
      </c>
      <c r="B159" s="13" t="s">
        <v>17747</v>
      </c>
      <c r="C159" s="13" t="s">
        <v>17741</v>
      </c>
      <c r="D159" s="13" t="s">
        <v>17748</v>
      </c>
      <c r="E159" s="13" t="s">
        <v>17633</v>
      </c>
      <c r="F159" s="13" t="s">
        <v>17714</v>
      </c>
      <c r="G159" s="13" t="s">
        <v>539</v>
      </c>
    </row>
    <row r="160" ht="15.75" customHeight="1">
      <c r="A160" s="24">
        <v>43697.0</v>
      </c>
      <c r="B160" s="13" t="s">
        <v>17641</v>
      </c>
      <c r="C160" s="13" t="s">
        <v>17652</v>
      </c>
      <c r="D160" s="13" t="s">
        <v>17652</v>
      </c>
      <c r="E160" s="13" t="s">
        <v>17675</v>
      </c>
      <c r="F160" s="13" t="s">
        <v>17702</v>
      </c>
      <c r="G160" s="13" t="s">
        <v>1703</v>
      </c>
    </row>
    <row r="161" ht="15.75" customHeight="1">
      <c r="A161" s="24">
        <v>43698.0</v>
      </c>
      <c r="B161" s="13" t="s">
        <v>17638</v>
      </c>
      <c r="C161" s="13" t="s">
        <v>17618</v>
      </c>
      <c r="D161" s="13" t="s">
        <v>17652</v>
      </c>
      <c r="E161" s="13" t="s">
        <v>17618</v>
      </c>
      <c r="F161" s="13" t="s">
        <v>17578</v>
      </c>
      <c r="G161" s="13" t="s">
        <v>7251</v>
      </c>
    </row>
    <row r="162" ht="15.75" customHeight="1">
      <c r="A162" s="24">
        <v>43699.0</v>
      </c>
      <c r="B162" s="13" t="s">
        <v>17632</v>
      </c>
      <c r="C162" s="13" t="s">
        <v>17653</v>
      </c>
      <c r="D162" s="13" t="s">
        <v>17636</v>
      </c>
      <c r="E162" s="13" t="s">
        <v>17747</v>
      </c>
      <c r="F162" s="13" t="s">
        <v>17723</v>
      </c>
      <c r="G162" s="13" t="s">
        <v>6581</v>
      </c>
    </row>
    <row r="163" ht="15.75" customHeight="1">
      <c r="A163" s="24">
        <v>43700.0</v>
      </c>
      <c r="B163" s="13" t="s">
        <v>17674</v>
      </c>
      <c r="C163" s="13" t="s">
        <v>17680</v>
      </c>
      <c r="D163" s="13" t="s">
        <v>17741</v>
      </c>
      <c r="E163" s="13" t="s">
        <v>17680</v>
      </c>
      <c r="F163" s="13" t="s">
        <v>17749</v>
      </c>
      <c r="G163" s="13" t="s">
        <v>460</v>
      </c>
    </row>
    <row r="164" ht="15.75" customHeight="1">
      <c r="A164" s="24">
        <v>43703.0</v>
      </c>
      <c r="B164" s="13" t="s">
        <v>17632</v>
      </c>
      <c r="C164" s="13" t="s">
        <v>17657</v>
      </c>
      <c r="D164" s="13" t="s">
        <v>17632</v>
      </c>
      <c r="E164" s="13" t="s">
        <v>17657</v>
      </c>
      <c r="F164" s="13" t="s">
        <v>17714</v>
      </c>
      <c r="G164" s="13" t="s">
        <v>12052</v>
      </c>
    </row>
    <row r="165" ht="15.75" customHeight="1">
      <c r="A165" s="24">
        <v>43704.0</v>
      </c>
      <c r="B165" s="13" t="s">
        <v>17674</v>
      </c>
      <c r="C165" s="13" t="s">
        <v>17741</v>
      </c>
      <c r="D165" s="13" t="s">
        <v>17741</v>
      </c>
      <c r="E165" s="13" t="s">
        <v>17638</v>
      </c>
      <c r="F165" s="13" t="s">
        <v>17714</v>
      </c>
      <c r="G165" s="13" t="s">
        <v>460</v>
      </c>
    </row>
    <row r="166" ht="15.75" customHeight="1">
      <c r="A166" s="24">
        <v>43705.0</v>
      </c>
      <c r="B166" s="13" t="s">
        <v>17674</v>
      </c>
      <c r="C166" s="13" t="s">
        <v>17638</v>
      </c>
      <c r="D166" s="13" t="s">
        <v>17741</v>
      </c>
      <c r="E166" s="13" t="s">
        <v>17638</v>
      </c>
      <c r="F166" s="13" t="s">
        <v>17695</v>
      </c>
      <c r="G166" s="13" t="s">
        <v>539</v>
      </c>
    </row>
    <row r="167" ht="15.75" customHeight="1">
      <c r="A167" s="24">
        <v>43706.0</v>
      </c>
      <c r="B167" s="13" t="s">
        <v>17657</v>
      </c>
      <c r="C167" s="13" t="s">
        <v>17657</v>
      </c>
      <c r="D167" s="13" t="s">
        <v>17657</v>
      </c>
      <c r="E167" s="13" t="s">
        <v>17657</v>
      </c>
      <c r="F167" s="13" t="s">
        <v>17562</v>
      </c>
      <c r="G167" s="13" t="s">
        <v>1012</v>
      </c>
    </row>
    <row r="168" ht="15.75" customHeight="1">
      <c r="A168" s="24">
        <v>43707.0</v>
      </c>
      <c r="B168" s="13" t="s">
        <v>17696</v>
      </c>
      <c r="C168" s="13" t="s">
        <v>17750</v>
      </c>
      <c r="D168" s="13" t="s">
        <v>17751</v>
      </c>
      <c r="E168" s="13" t="s">
        <v>17621</v>
      </c>
      <c r="F168" s="13" t="s">
        <v>17752</v>
      </c>
      <c r="G168" s="13" t="s">
        <v>17753</v>
      </c>
    </row>
    <row r="169" ht="15.75" customHeight="1">
      <c r="A169" s="24">
        <v>43710.0</v>
      </c>
      <c r="B169" s="13" t="s">
        <v>17650</v>
      </c>
      <c r="C169" s="13" t="s">
        <v>17625</v>
      </c>
      <c r="D169" s="13" t="s">
        <v>14403</v>
      </c>
      <c r="E169" s="13" t="s">
        <v>17625</v>
      </c>
      <c r="F169" s="13" t="s">
        <v>17754</v>
      </c>
      <c r="G169" s="13" t="s">
        <v>17755</v>
      </c>
    </row>
    <row r="170" ht="15.75" customHeight="1">
      <c r="A170" s="24">
        <v>43711.0</v>
      </c>
      <c r="B170" s="13" t="s">
        <v>17636</v>
      </c>
      <c r="C170" s="13" t="s">
        <v>17634</v>
      </c>
      <c r="D170" s="13" t="s">
        <v>17750</v>
      </c>
      <c r="E170" s="13" t="s">
        <v>17644</v>
      </c>
      <c r="F170" s="13" t="s">
        <v>17756</v>
      </c>
      <c r="G170" s="13" t="s">
        <v>292</v>
      </c>
    </row>
    <row r="171" ht="15.75" customHeight="1">
      <c r="A171" s="24">
        <v>43712.0</v>
      </c>
      <c r="B171" s="13" t="s">
        <v>14347</v>
      </c>
      <c r="C171" s="13" t="s">
        <v>17628</v>
      </c>
      <c r="D171" s="13" t="s">
        <v>14347</v>
      </c>
      <c r="E171" s="13" t="s">
        <v>17664</v>
      </c>
      <c r="F171" s="13" t="s">
        <v>17757</v>
      </c>
      <c r="G171" s="13" t="s">
        <v>3499</v>
      </c>
    </row>
    <row r="172" ht="15.75" customHeight="1">
      <c r="A172" s="24">
        <v>43713.0</v>
      </c>
      <c r="B172" s="13" t="s">
        <v>14386</v>
      </c>
      <c r="C172" s="13" t="s">
        <v>17642</v>
      </c>
      <c r="D172" s="13" t="s">
        <v>14343</v>
      </c>
      <c r="E172" s="13" t="s">
        <v>17673</v>
      </c>
      <c r="F172" s="13" t="s">
        <v>17688</v>
      </c>
      <c r="G172" s="13" t="s">
        <v>11932</v>
      </c>
    </row>
    <row r="173" ht="15.75" customHeight="1">
      <c r="A173" s="24">
        <v>43714.0</v>
      </c>
      <c r="B173" s="13" t="s">
        <v>14400</v>
      </c>
      <c r="C173" s="13" t="s">
        <v>17645</v>
      </c>
      <c r="D173" s="13" t="s">
        <v>17758</v>
      </c>
      <c r="E173" s="13" t="s">
        <v>17645</v>
      </c>
      <c r="F173" s="13" t="s">
        <v>17752</v>
      </c>
      <c r="G173" s="13" t="s">
        <v>3730</v>
      </c>
    </row>
    <row r="174" ht="15.75" customHeight="1">
      <c r="A174" s="24">
        <v>43717.0</v>
      </c>
      <c r="B174" s="13" t="s">
        <v>17759</v>
      </c>
      <c r="C174" s="13" t="s">
        <v>17760</v>
      </c>
      <c r="D174" s="13" t="s">
        <v>17761</v>
      </c>
      <c r="E174" s="13" t="s">
        <v>17760</v>
      </c>
      <c r="F174" s="13" t="s">
        <v>17590</v>
      </c>
      <c r="G174" s="13" t="s">
        <v>17762</v>
      </c>
    </row>
    <row r="175" ht="15.75" customHeight="1">
      <c r="A175" s="24">
        <v>43718.0</v>
      </c>
      <c r="B175" s="13" t="s">
        <v>14106</v>
      </c>
      <c r="C175" s="13" t="s">
        <v>14467</v>
      </c>
      <c r="D175" s="13" t="s">
        <v>14467</v>
      </c>
      <c r="E175" s="13" t="s">
        <v>14403</v>
      </c>
      <c r="F175" s="13" t="s">
        <v>17698</v>
      </c>
      <c r="G175" s="13" t="s">
        <v>3515</v>
      </c>
    </row>
    <row r="176" ht="15.75" customHeight="1">
      <c r="A176" s="24">
        <v>43719.0</v>
      </c>
      <c r="B176" s="13" t="s">
        <v>14428</v>
      </c>
      <c r="C176" s="13" t="s">
        <v>14467</v>
      </c>
      <c r="D176" s="13" t="s">
        <v>14307</v>
      </c>
      <c r="E176" s="13" t="s">
        <v>14476</v>
      </c>
      <c r="F176" s="13" t="s">
        <v>17685</v>
      </c>
      <c r="G176" s="13" t="s">
        <v>17763</v>
      </c>
    </row>
    <row r="177" ht="15.75" customHeight="1">
      <c r="A177" s="24">
        <v>43720.0</v>
      </c>
      <c r="B177" s="13" t="s">
        <v>14307</v>
      </c>
      <c r="C177" s="13" t="s">
        <v>14434</v>
      </c>
      <c r="D177" s="13" t="s">
        <v>14135</v>
      </c>
      <c r="E177" s="13" t="s">
        <v>17764</v>
      </c>
      <c r="F177" s="13" t="s">
        <v>17730</v>
      </c>
      <c r="G177" s="13" t="s">
        <v>2998</v>
      </c>
    </row>
    <row r="178" ht="15.75" customHeight="1">
      <c r="A178" s="24">
        <v>43721.0</v>
      </c>
      <c r="B178" s="13" t="s">
        <v>14122</v>
      </c>
      <c r="C178" s="13" t="s">
        <v>14135</v>
      </c>
      <c r="D178" s="13" t="s">
        <v>14074</v>
      </c>
      <c r="E178" s="13" t="s">
        <v>14135</v>
      </c>
      <c r="F178" s="13" t="s">
        <v>17569</v>
      </c>
      <c r="G178" s="13" t="s">
        <v>10345</v>
      </c>
    </row>
    <row r="179" ht="15.75" customHeight="1">
      <c r="A179" s="24">
        <v>43724.0</v>
      </c>
      <c r="B179" s="13" t="s">
        <v>14237</v>
      </c>
      <c r="C179" s="13" t="s">
        <v>14121</v>
      </c>
      <c r="D179" s="13" t="s">
        <v>14048</v>
      </c>
      <c r="E179" s="13" t="s">
        <v>14134</v>
      </c>
      <c r="F179" s="13" t="s">
        <v>17765</v>
      </c>
      <c r="G179" s="13" t="s">
        <v>2255</v>
      </c>
    </row>
    <row r="180" ht="15.75" customHeight="1">
      <c r="A180" s="24">
        <v>43725.0</v>
      </c>
      <c r="B180" s="13" t="s">
        <v>14216</v>
      </c>
      <c r="C180" s="13" t="s">
        <v>17766</v>
      </c>
      <c r="D180" s="13" t="s">
        <v>17766</v>
      </c>
      <c r="E180" s="13" t="s">
        <v>14170</v>
      </c>
      <c r="F180" s="13" t="s">
        <v>17767</v>
      </c>
      <c r="G180" s="13" t="s">
        <v>959</v>
      </c>
    </row>
    <row r="181" ht="15.75" customHeight="1">
      <c r="A181" s="24">
        <v>43726.0</v>
      </c>
      <c r="B181" s="13" t="s">
        <v>14288</v>
      </c>
      <c r="C181" s="13" t="s">
        <v>14237</v>
      </c>
      <c r="D181" s="13" t="s">
        <v>14047</v>
      </c>
      <c r="E181" s="13" t="s">
        <v>14237</v>
      </c>
      <c r="F181" s="13" t="s">
        <v>17768</v>
      </c>
      <c r="G181" s="13" t="s">
        <v>6556</v>
      </c>
    </row>
    <row r="182" ht="15.75" customHeight="1">
      <c r="A182" s="24">
        <v>43727.0</v>
      </c>
      <c r="B182" s="13" t="s">
        <v>17769</v>
      </c>
      <c r="C182" s="13" t="s">
        <v>14018</v>
      </c>
      <c r="D182" s="13" t="s">
        <v>13988</v>
      </c>
      <c r="E182" s="13" t="s">
        <v>14297</v>
      </c>
      <c r="F182" s="13" t="s">
        <v>17770</v>
      </c>
      <c r="G182" s="13" t="s">
        <v>8765</v>
      </c>
    </row>
    <row r="183" ht="15.75" customHeight="1">
      <c r="A183" s="24">
        <v>43728.0</v>
      </c>
      <c r="B183" s="13" t="s">
        <v>14288</v>
      </c>
      <c r="C183" s="13" t="s">
        <v>14066</v>
      </c>
      <c r="D183" s="13" t="s">
        <v>14028</v>
      </c>
      <c r="E183" s="13" t="s">
        <v>14143</v>
      </c>
      <c r="F183" s="13" t="s">
        <v>17771</v>
      </c>
      <c r="G183" s="13" t="s">
        <v>11900</v>
      </c>
    </row>
    <row r="184" ht="15.75" customHeight="1">
      <c r="A184" s="24">
        <v>43731.0</v>
      </c>
      <c r="B184" s="13" t="s">
        <v>14536</v>
      </c>
      <c r="C184" s="13" t="s">
        <v>14448</v>
      </c>
      <c r="D184" s="13" t="s">
        <v>14288</v>
      </c>
      <c r="E184" s="13" t="s">
        <v>14434</v>
      </c>
      <c r="F184" s="13" t="s">
        <v>17772</v>
      </c>
      <c r="G184" s="13" t="s">
        <v>162</v>
      </c>
    </row>
    <row r="185" ht="15.75" customHeight="1">
      <c r="A185" s="24">
        <v>43732.0</v>
      </c>
      <c r="B185" s="13" t="s">
        <v>14255</v>
      </c>
      <c r="C185" s="13" t="s">
        <v>14031</v>
      </c>
      <c r="D185" s="13" t="s">
        <v>14031</v>
      </c>
      <c r="E185" s="13" t="s">
        <v>14143</v>
      </c>
      <c r="F185" s="13" t="s">
        <v>17678</v>
      </c>
      <c r="G185" s="13" t="s">
        <v>1696</v>
      </c>
    </row>
    <row r="186" ht="15.75" customHeight="1">
      <c r="A186" s="24">
        <v>43733.0</v>
      </c>
      <c r="B186" s="13" t="s">
        <v>14255</v>
      </c>
      <c r="C186" s="13" t="s">
        <v>17766</v>
      </c>
      <c r="D186" s="13" t="s">
        <v>17766</v>
      </c>
      <c r="E186" s="13" t="s">
        <v>14236</v>
      </c>
      <c r="F186" s="13" t="s">
        <v>17773</v>
      </c>
      <c r="G186" s="13" t="s">
        <v>539</v>
      </c>
    </row>
    <row r="187" ht="15.75" customHeight="1">
      <c r="A187" s="24">
        <v>43734.0</v>
      </c>
      <c r="B187" s="13" t="s">
        <v>14288</v>
      </c>
      <c r="C187" s="13" t="s">
        <v>14036</v>
      </c>
      <c r="D187" s="13" t="s">
        <v>17769</v>
      </c>
      <c r="E187" s="13" t="s">
        <v>14256</v>
      </c>
      <c r="F187" s="13" t="s">
        <v>17774</v>
      </c>
      <c r="G187" s="13" t="s">
        <v>1696</v>
      </c>
    </row>
    <row r="188" ht="15.75" customHeight="1">
      <c r="A188" s="24">
        <v>43735.0</v>
      </c>
      <c r="B188" s="13" t="s">
        <v>14044</v>
      </c>
      <c r="C188" s="13" t="s">
        <v>14031</v>
      </c>
      <c r="D188" s="13" t="s">
        <v>14028</v>
      </c>
      <c r="E188" s="13" t="s">
        <v>14255</v>
      </c>
      <c r="F188" s="13" t="s">
        <v>17643</v>
      </c>
      <c r="G188" s="13" t="s">
        <v>1546</v>
      </c>
    </row>
    <row r="189" ht="15.75" customHeight="1">
      <c r="A189" s="24">
        <v>43738.0</v>
      </c>
      <c r="B189" s="13" t="s">
        <v>14118</v>
      </c>
      <c r="C189" s="13" t="s">
        <v>14293</v>
      </c>
      <c r="D189" s="13" t="s">
        <v>14031</v>
      </c>
      <c r="E189" s="13" t="s">
        <v>14236</v>
      </c>
      <c r="F189" s="13" t="s">
        <v>17775</v>
      </c>
      <c r="G189" s="13" t="s">
        <v>739</v>
      </c>
    </row>
    <row r="190" ht="15.75" customHeight="1">
      <c r="A190" s="24">
        <v>43739.0</v>
      </c>
      <c r="B190" s="13" t="s">
        <v>14297</v>
      </c>
      <c r="C190" s="13" t="s">
        <v>17769</v>
      </c>
      <c r="D190" s="13" t="s">
        <v>14041</v>
      </c>
      <c r="E190" s="13" t="s">
        <v>17747</v>
      </c>
      <c r="F190" s="13" t="s">
        <v>13734</v>
      </c>
      <c r="G190" s="13" t="s">
        <v>2044</v>
      </c>
    </row>
    <row r="191" ht="15.75" customHeight="1">
      <c r="A191" s="24">
        <v>43740.0</v>
      </c>
      <c r="B191" s="13" t="s">
        <v>14297</v>
      </c>
      <c r="C191" s="13" t="s">
        <v>14311</v>
      </c>
      <c r="D191" s="13" t="s">
        <v>14044</v>
      </c>
      <c r="E191" s="13" t="s">
        <v>17776</v>
      </c>
      <c r="F191" s="13" t="s">
        <v>17777</v>
      </c>
      <c r="G191" s="13" t="s">
        <v>539</v>
      </c>
    </row>
    <row r="192" ht="15.75" customHeight="1">
      <c r="A192" s="24">
        <v>43741.0</v>
      </c>
      <c r="B192" s="13" t="s">
        <v>14288</v>
      </c>
      <c r="C192" s="13" t="s">
        <v>14293</v>
      </c>
      <c r="D192" s="13" t="s">
        <v>17766</v>
      </c>
      <c r="E192" s="13" t="s">
        <v>14256</v>
      </c>
      <c r="F192" s="13" t="s">
        <v>17569</v>
      </c>
      <c r="G192" s="13" t="s">
        <v>162</v>
      </c>
    </row>
    <row r="193" ht="15.75" customHeight="1">
      <c r="A193" s="24">
        <v>43742.0</v>
      </c>
      <c r="B193" s="13" t="s">
        <v>14255</v>
      </c>
      <c r="C193" s="13" t="s">
        <v>14047</v>
      </c>
      <c r="D193" s="13" t="s">
        <v>14047</v>
      </c>
      <c r="E193" s="13" t="s">
        <v>14139</v>
      </c>
      <c r="F193" s="13" t="s">
        <v>17665</v>
      </c>
      <c r="G193" s="13" t="s">
        <v>959</v>
      </c>
    </row>
    <row r="194" ht="15.75" customHeight="1">
      <c r="A194" s="24">
        <v>43745.0</v>
      </c>
      <c r="B194" s="13" t="s">
        <v>14288</v>
      </c>
      <c r="C194" s="13" t="s">
        <v>14288</v>
      </c>
      <c r="D194" s="13" t="s">
        <v>14288</v>
      </c>
      <c r="E194" s="13" t="s">
        <v>14214</v>
      </c>
      <c r="F194" s="13" t="s">
        <v>17778</v>
      </c>
      <c r="G194" s="13" t="s">
        <v>1696</v>
      </c>
    </row>
    <row r="195" ht="15.75" customHeight="1">
      <c r="A195" s="24">
        <v>43746.0</v>
      </c>
      <c r="B195" s="13" t="s">
        <v>14214</v>
      </c>
      <c r="C195" s="13" t="s">
        <v>14536</v>
      </c>
      <c r="D195" s="13" t="s">
        <v>14536</v>
      </c>
      <c r="E195" s="13" t="s">
        <v>14139</v>
      </c>
      <c r="F195" s="13" t="s">
        <v>17779</v>
      </c>
      <c r="G195" s="13" t="s">
        <v>422</v>
      </c>
    </row>
    <row r="196" ht="15.75" customHeight="1">
      <c r="A196" s="24">
        <v>43747.0</v>
      </c>
      <c r="B196" s="13" t="s">
        <v>14214</v>
      </c>
      <c r="C196" s="13" t="s">
        <v>14041</v>
      </c>
      <c r="D196" s="13" t="s">
        <v>14041</v>
      </c>
      <c r="E196" s="13" t="s">
        <v>14272</v>
      </c>
      <c r="F196" s="13" t="s">
        <v>17589</v>
      </c>
      <c r="G196" s="13" t="s">
        <v>539</v>
      </c>
    </row>
    <row r="197" ht="15.75" customHeight="1">
      <c r="A197" s="24">
        <v>43748.0</v>
      </c>
      <c r="B197" s="13" t="s">
        <v>14214</v>
      </c>
      <c r="C197" s="13" t="s">
        <v>14036</v>
      </c>
      <c r="D197" s="13" t="s">
        <v>14041</v>
      </c>
      <c r="E197" s="13" t="s">
        <v>14237</v>
      </c>
      <c r="F197" s="13" t="s">
        <v>17780</v>
      </c>
      <c r="G197" s="13" t="s">
        <v>539</v>
      </c>
    </row>
    <row r="198" ht="15.75" customHeight="1">
      <c r="A198" s="24">
        <v>43749.0</v>
      </c>
      <c r="B198" s="13" t="s">
        <v>14288</v>
      </c>
      <c r="C198" s="13" t="s">
        <v>14288</v>
      </c>
      <c r="D198" s="13" t="s">
        <v>14288</v>
      </c>
      <c r="E198" s="13" t="s">
        <v>14214</v>
      </c>
      <c r="F198" s="13" t="s">
        <v>17757</v>
      </c>
      <c r="G198" s="13" t="s">
        <v>492</v>
      </c>
    </row>
    <row r="199" ht="15.75" customHeight="1">
      <c r="A199" s="24">
        <v>43752.0</v>
      </c>
      <c r="B199" s="13" t="s">
        <v>14041</v>
      </c>
      <c r="C199" s="13" t="s">
        <v>14288</v>
      </c>
      <c r="D199" s="13" t="s">
        <v>14054</v>
      </c>
      <c r="E199" s="13" t="s">
        <v>14272</v>
      </c>
      <c r="F199" s="13" t="s">
        <v>17781</v>
      </c>
      <c r="G199" s="13" t="s">
        <v>1156</v>
      </c>
    </row>
    <row r="200" ht="15.75" customHeight="1">
      <c r="A200" s="24">
        <v>43753.0</v>
      </c>
      <c r="B200" s="13" t="s">
        <v>14293</v>
      </c>
      <c r="C200" s="13" t="s">
        <v>14041</v>
      </c>
      <c r="D200" s="13" t="s">
        <v>14041</v>
      </c>
      <c r="E200" s="13" t="s">
        <v>14297</v>
      </c>
      <c r="F200" s="13" t="s">
        <v>17665</v>
      </c>
      <c r="G200" s="13" t="s">
        <v>2075</v>
      </c>
    </row>
    <row r="201" ht="15.75" customHeight="1">
      <c r="A201" s="24">
        <v>43754.0</v>
      </c>
      <c r="B201" s="13" t="s">
        <v>14255</v>
      </c>
      <c r="C201" s="13" t="s">
        <v>14041</v>
      </c>
      <c r="D201" s="13" t="s">
        <v>14041</v>
      </c>
      <c r="E201" s="13" t="s">
        <v>14220</v>
      </c>
      <c r="F201" s="13" t="s">
        <v>17654</v>
      </c>
      <c r="G201" s="13" t="s">
        <v>275</v>
      </c>
    </row>
    <row r="202" ht="15.75" customHeight="1">
      <c r="A202" s="24">
        <v>43755.0</v>
      </c>
      <c r="B202" s="13" t="s">
        <v>14297</v>
      </c>
      <c r="C202" s="13" t="s">
        <v>17769</v>
      </c>
      <c r="D202" s="13" t="s">
        <v>14031</v>
      </c>
      <c r="E202" s="13" t="s">
        <v>14297</v>
      </c>
      <c r="F202" s="13" t="s">
        <v>17782</v>
      </c>
      <c r="G202" s="13" t="s">
        <v>587</v>
      </c>
    </row>
    <row r="203" ht="15.75" customHeight="1">
      <c r="A203" s="24">
        <v>43756.0</v>
      </c>
      <c r="B203" s="13" t="s">
        <v>14220</v>
      </c>
      <c r="C203" s="13" t="s">
        <v>14121</v>
      </c>
      <c r="D203" s="13" t="s">
        <v>14121</v>
      </c>
      <c r="E203" s="13" t="s">
        <v>14139</v>
      </c>
      <c r="F203" s="13" t="s">
        <v>17783</v>
      </c>
      <c r="G203" s="13" t="s">
        <v>422</v>
      </c>
    </row>
    <row r="204" ht="15.75" customHeight="1">
      <c r="A204" s="24">
        <v>43759.0</v>
      </c>
      <c r="B204" s="13" t="s">
        <v>14214</v>
      </c>
      <c r="C204" s="13" t="s">
        <v>14036</v>
      </c>
      <c r="D204" s="13" t="s">
        <v>14036</v>
      </c>
      <c r="E204" s="13" t="s">
        <v>14272</v>
      </c>
      <c r="F204" s="13" t="s">
        <v>17784</v>
      </c>
      <c r="G204" s="13" t="s">
        <v>162</v>
      </c>
    </row>
    <row r="205" ht="15.75" customHeight="1">
      <c r="A205" s="24">
        <v>43760.0</v>
      </c>
      <c r="B205" s="13" t="s">
        <v>14143</v>
      </c>
      <c r="C205" s="13" t="s">
        <v>14220</v>
      </c>
      <c r="D205" s="13" t="s">
        <v>14536</v>
      </c>
      <c r="E205" s="13" t="s">
        <v>14143</v>
      </c>
      <c r="F205" s="13" t="s">
        <v>17565</v>
      </c>
      <c r="G205" s="13" t="s">
        <v>422</v>
      </c>
    </row>
    <row r="206" ht="15.75" customHeight="1">
      <c r="A206" s="24">
        <v>43761.0</v>
      </c>
      <c r="B206" s="13" t="s">
        <v>14230</v>
      </c>
      <c r="C206" s="13" t="s">
        <v>14256</v>
      </c>
      <c r="D206" s="13" t="s">
        <v>14256</v>
      </c>
      <c r="E206" s="13" t="s">
        <v>14122</v>
      </c>
      <c r="F206" s="13" t="s">
        <v>17562</v>
      </c>
      <c r="G206" s="13" t="s">
        <v>3572</v>
      </c>
    </row>
    <row r="207" ht="15.75" customHeight="1">
      <c r="A207" s="24">
        <v>43762.0</v>
      </c>
      <c r="B207" s="13" t="s">
        <v>14272</v>
      </c>
      <c r="C207" s="13" t="s">
        <v>14149</v>
      </c>
      <c r="D207" s="13" t="s">
        <v>14220</v>
      </c>
      <c r="E207" s="13" t="s">
        <v>14149</v>
      </c>
      <c r="F207" s="13" t="s">
        <v>17714</v>
      </c>
      <c r="G207" s="13" t="s">
        <v>1349</v>
      </c>
    </row>
    <row r="208" ht="15.75" customHeight="1">
      <c r="A208" s="24">
        <v>43763.0</v>
      </c>
      <c r="B208" s="13" t="s">
        <v>14149</v>
      </c>
      <c r="C208" s="13" t="s">
        <v>14167</v>
      </c>
      <c r="D208" s="13" t="s">
        <v>14536</v>
      </c>
      <c r="E208" s="13" t="s">
        <v>14149</v>
      </c>
      <c r="F208" s="13" t="s">
        <v>17686</v>
      </c>
      <c r="G208" s="13" t="s">
        <v>1128</v>
      </c>
    </row>
    <row r="209" ht="15.75" customHeight="1">
      <c r="A209" s="24">
        <v>43766.0</v>
      </c>
      <c r="B209" s="13" t="s">
        <v>14143</v>
      </c>
      <c r="C209" s="13" t="s">
        <v>14134</v>
      </c>
      <c r="D209" s="13" t="s">
        <v>14143</v>
      </c>
      <c r="E209" s="13" t="s">
        <v>14130</v>
      </c>
      <c r="F209" s="13" t="s">
        <v>17739</v>
      </c>
      <c r="G209" s="13" t="s">
        <v>2703</v>
      </c>
    </row>
    <row r="210" ht="15.75" customHeight="1">
      <c r="A210" s="24">
        <v>43767.0</v>
      </c>
      <c r="B210" s="13" t="s">
        <v>14122</v>
      </c>
      <c r="C210" s="13" t="s">
        <v>14143</v>
      </c>
      <c r="D210" s="13" t="s">
        <v>14288</v>
      </c>
      <c r="E210" s="13" t="s">
        <v>14134</v>
      </c>
      <c r="F210" s="13" t="s">
        <v>17706</v>
      </c>
      <c r="G210" s="13" t="s">
        <v>2510</v>
      </c>
    </row>
    <row r="211" ht="15.75" customHeight="1">
      <c r="A211" s="24">
        <v>43768.0</v>
      </c>
      <c r="B211" s="13" t="s">
        <v>14216</v>
      </c>
      <c r="C211" s="13" t="s">
        <v>14254</v>
      </c>
      <c r="D211" s="13" t="s">
        <v>14254</v>
      </c>
      <c r="E211" s="13" t="s">
        <v>14134</v>
      </c>
      <c r="F211" s="13" t="s">
        <v>17723</v>
      </c>
      <c r="G211" s="13" t="s">
        <v>374</v>
      </c>
    </row>
    <row r="212" ht="15.75" customHeight="1">
      <c r="A212" s="24">
        <v>43769.0</v>
      </c>
      <c r="B212" s="13" t="s">
        <v>14237</v>
      </c>
      <c r="C212" s="13" t="s">
        <v>14256</v>
      </c>
      <c r="D212" s="13" t="s">
        <v>14220</v>
      </c>
      <c r="E212" s="13" t="s">
        <v>14498</v>
      </c>
      <c r="F212" s="13" t="s">
        <v>17666</v>
      </c>
      <c r="G212" s="13" t="s">
        <v>1696</v>
      </c>
    </row>
    <row r="213" ht="15.75" customHeight="1">
      <c r="A213" s="24">
        <v>43770.0</v>
      </c>
      <c r="B213" s="13" t="s">
        <v>14220</v>
      </c>
      <c r="C213" s="13" t="s">
        <v>14237</v>
      </c>
      <c r="D213" s="13" t="s">
        <v>14220</v>
      </c>
      <c r="E213" s="13" t="s">
        <v>14213</v>
      </c>
      <c r="F213" s="13" t="s">
        <v>17706</v>
      </c>
      <c r="G213" s="13" t="s">
        <v>9884</v>
      </c>
    </row>
    <row r="214" ht="15.75" customHeight="1">
      <c r="A214" s="24">
        <v>43774.0</v>
      </c>
      <c r="B214" s="13" t="s">
        <v>14236</v>
      </c>
      <c r="C214" s="13" t="s">
        <v>14122</v>
      </c>
      <c r="D214" s="13" t="s">
        <v>14220</v>
      </c>
      <c r="E214" s="13" t="s">
        <v>14149</v>
      </c>
      <c r="F214" s="13" t="s">
        <v>17690</v>
      </c>
      <c r="G214" s="13" t="s">
        <v>422</v>
      </c>
    </row>
    <row r="215" ht="15.75" customHeight="1">
      <c r="A215" s="24">
        <v>43775.0</v>
      </c>
      <c r="B215" s="13" t="s">
        <v>14236</v>
      </c>
      <c r="C215" s="13" t="s">
        <v>14536</v>
      </c>
      <c r="D215" s="13" t="s">
        <v>14288</v>
      </c>
      <c r="E215" s="13" t="s">
        <v>14256</v>
      </c>
      <c r="F215" s="13" t="s">
        <v>17574</v>
      </c>
      <c r="G215" s="13" t="s">
        <v>539</v>
      </c>
    </row>
    <row r="216" ht="15.75" customHeight="1">
      <c r="A216" s="24">
        <v>43776.0</v>
      </c>
      <c r="B216" s="13" t="s">
        <v>14255</v>
      </c>
      <c r="C216" s="13" t="s">
        <v>14254</v>
      </c>
      <c r="D216" s="13" t="s">
        <v>14297</v>
      </c>
      <c r="E216" s="13" t="s">
        <v>14272</v>
      </c>
      <c r="F216" s="13" t="s">
        <v>17567</v>
      </c>
      <c r="G216" s="13" t="s">
        <v>790</v>
      </c>
    </row>
    <row r="217" ht="15.75" customHeight="1">
      <c r="A217" s="24">
        <v>43777.0</v>
      </c>
      <c r="B217" s="13" t="s">
        <v>14272</v>
      </c>
      <c r="C217" s="13" t="s">
        <v>14139</v>
      </c>
      <c r="D217" s="13" t="s">
        <v>14255</v>
      </c>
      <c r="E217" s="13" t="s">
        <v>14213</v>
      </c>
      <c r="F217" s="13" t="s">
        <v>17703</v>
      </c>
      <c r="G217" s="13" t="s">
        <v>422</v>
      </c>
    </row>
    <row r="218" ht="15.75" customHeight="1">
      <c r="A218" s="24">
        <v>43780.0</v>
      </c>
      <c r="B218" s="13" t="s">
        <v>14139</v>
      </c>
      <c r="C218" s="13" t="s">
        <v>14214</v>
      </c>
      <c r="D218" s="13" t="s">
        <v>14255</v>
      </c>
      <c r="E218" s="13" t="s">
        <v>14237</v>
      </c>
      <c r="F218" s="13" t="s">
        <v>17785</v>
      </c>
      <c r="G218" s="13" t="s">
        <v>959</v>
      </c>
    </row>
    <row r="219" ht="15.75" customHeight="1">
      <c r="A219" s="24">
        <v>43781.0</v>
      </c>
      <c r="B219" s="13" t="s">
        <v>14143</v>
      </c>
      <c r="C219" s="13" t="s">
        <v>14236</v>
      </c>
      <c r="D219" s="13" t="s">
        <v>14214</v>
      </c>
      <c r="E219" s="13" t="s">
        <v>14163</v>
      </c>
      <c r="F219" s="13" t="s">
        <v>17786</v>
      </c>
      <c r="G219" s="13" t="s">
        <v>3572</v>
      </c>
    </row>
    <row r="220" ht="15.75" customHeight="1">
      <c r="A220" s="24">
        <v>43782.0</v>
      </c>
      <c r="B220" s="13" t="s">
        <v>14272</v>
      </c>
      <c r="C220" s="13" t="s">
        <v>14220</v>
      </c>
      <c r="D220" s="13" t="s">
        <v>14220</v>
      </c>
      <c r="E220" s="13" t="s">
        <v>14143</v>
      </c>
      <c r="F220" s="13" t="s">
        <v>17562</v>
      </c>
      <c r="G220" s="13" t="s">
        <v>374</v>
      </c>
    </row>
    <row r="221" ht="15.75" customHeight="1">
      <c r="A221" s="24">
        <v>43783.0</v>
      </c>
      <c r="B221" s="13" t="s">
        <v>14021</v>
      </c>
      <c r="C221" s="13" t="s">
        <v>14288</v>
      </c>
      <c r="D221" s="13" t="s">
        <v>14116</v>
      </c>
      <c r="E221" s="13" t="s">
        <v>14254</v>
      </c>
      <c r="F221" s="13" t="s">
        <v>17787</v>
      </c>
      <c r="G221" s="13" t="s">
        <v>10242</v>
      </c>
    </row>
    <row r="222" ht="15.75" customHeight="1">
      <c r="A222" s="24">
        <v>43784.0</v>
      </c>
      <c r="B222" s="13" t="s">
        <v>14028</v>
      </c>
      <c r="C222" s="13" t="s">
        <v>14116</v>
      </c>
      <c r="D222" s="13" t="s">
        <v>14028</v>
      </c>
      <c r="E222" s="13" t="s">
        <v>17766</v>
      </c>
      <c r="F222" s="13" t="s">
        <v>17788</v>
      </c>
      <c r="G222" s="13" t="s">
        <v>3225</v>
      </c>
    </row>
    <row r="223" ht="15.75" customHeight="1">
      <c r="A223" s="24">
        <v>43787.0</v>
      </c>
      <c r="B223" s="13" t="s">
        <v>13942</v>
      </c>
      <c r="C223" s="13" t="s">
        <v>14048</v>
      </c>
      <c r="D223" s="13" t="s">
        <v>14012</v>
      </c>
      <c r="E223" s="13" t="s">
        <v>14050</v>
      </c>
      <c r="F223" s="13" t="s">
        <v>17580</v>
      </c>
      <c r="G223" s="13" t="s">
        <v>336</v>
      </c>
    </row>
    <row r="224" ht="15.75" customHeight="1">
      <c r="A224" s="24">
        <v>43788.0</v>
      </c>
      <c r="B224" s="13" t="s">
        <v>14028</v>
      </c>
      <c r="C224" s="13" t="s">
        <v>14070</v>
      </c>
      <c r="D224" s="13" t="s">
        <v>13988</v>
      </c>
      <c r="E224" s="13" t="s">
        <v>14116</v>
      </c>
      <c r="F224" s="13" t="s">
        <v>17789</v>
      </c>
      <c r="G224" s="13" t="s">
        <v>1355</v>
      </c>
    </row>
    <row r="225" ht="15.75" customHeight="1">
      <c r="A225" s="24">
        <v>43789.0</v>
      </c>
      <c r="B225" s="13" t="s">
        <v>13978</v>
      </c>
      <c r="C225" s="13" t="s">
        <v>13988</v>
      </c>
      <c r="D225" s="13" t="s">
        <v>14012</v>
      </c>
      <c r="E225" s="13" t="s">
        <v>13991</v>
      </c>
      <c r="F225" s="13" t="s">
        <v>17790</v>
      </c>
      <c r="G225" s="13" t="s">
        <v>996</v>
      </c>
    </row>
    <row r="226" ht="15.75" customHeight="1">
      <c r="A226" s="24">
        <v>43790.0</v>
      </c>
      <c r="B226" s="13" t="s">
        <v>13696</v>
      </c>
      <c r="C226" s="13" t="s">
        <v>13942</v>
      </c>
      <c r="D226" s="13" t="s">
        <v>13696</v>
      </c>
      <c r="E226" s="13" t="s">
        <v>13996</v>
      </c>
      <c r="F226" s="13" t="s">
        <v>17791</v>
      </c>
      <c r="G226" s="13" t="s">
        <v>17792</v>
      </c>
    </row>
    <row r="227" ht="15.75" customHeight="1">
      <c r="A227" s="24">
        <v>43791.0</v>
      </c>
      <c r="B227" s="13" t="s">
        <v>14020</v>
      </c>
      <c r="C227" s="13" t="s">
        <v>13713</v>
      </c>
      <c r="D227" s="13" t="s">
        <v>17793</v>
      </c>
      <c r="E227" s="13" t="s">
        <v>14021</v>
      </c>
      <c r="F227" s="13" t="s">
        <v>17794</v>
      </c>
      <c r="G227" s="13" t="s">
        <v>6429</v>
      </c>
    </row>
    <row r="228" ht="15.75" customHeight="1">
      <c r="A228" s="24">
        <v>43794.0</v>
      </c>
      <c r="B228" s="13" t="s">
        <v>13996</v>
      </c>
      <c r="C228" s="13" t="s">
        <v>13697</v>
      </c>
      <c r="D228" s="13" t="s">
        <v>13697</v>
      </c>
      <c r="E228" s="13" t="s">
        <v>17795</v>
      </c>
      <c r="F228" s="13" t="s">
        <v>17774</v>
      </c>
      <c r="G228" s="13" t="s">
        <v>753</v>
      </c>
    </row>
    <row r="229" ht="15.75" customHeight="1">
      <c r="A229" s="24">
        <v>43795.0</v>
      </c>
      <c r="B229" s="13" t="s">
        <v>14018</v>
      </c>
      <c r="C229" s="13" t="s">
        <v>13988</v>
      </c>
      <c r="D229" s="13" t="s">
        <v>14012</v>
      </c>
      <c r="E229" s="13" t="s">
        <v>14018</v>
      </c>
      <c r="F229" s="13" t="s">
        <v>17796</v>
      </c>
      <c r="G229" s="13" t="s">
        <v>6590</v>
      </c>
    </row>
    <row r="230" ht="15.75" customHeight="1">
      <c r="A230" s="24">
        <v>43796.0</v>
      </c>
      <c r="B230" s="13" t="s">
        <v>14109</v>
      </c>
      <c r="C230" s="13" t="s">
        <v>14047</v>
      </c>
      <c r="D230" s="13" t="s">
        <v>14109</v>
      </c>
      <c r="E230" s="13" t="s">
        <v>14047</v>
      </c>
      <c r="F230" s="13" t="s">
        <v>17565</v>
      </c>
      <c r="G230" s="13" t="s">
        <v>2071</v>
      </c>
    </row>
    <row r="231" ht="15.75" customHeight="1">
      <c r="A231" s="24">
        <v>43797.0</v>
      </c>
      <c r="B231" s="13" t="s">
        <v>14021</v>
      </c>
      <c r="C231" s="13" t="s">
        <v>13996</v>
      </c>
      <c r="D231" s="13" t="s">
        <v>14092</v>
      </c>
      <c r="E231" s="13" t="s">
        <v>14021</v>
      </c>
      <c r="F231" s="13" t="s">
        <v>17686</v>
      </c>
      <c r="G231" s="13" t="s">
        <v>12503</v>
      </c>
    </row>
    <row r="232" ht="15.75" customHeight="1">
      <c r="A232" s="24">
        <v>43798.0</v>
      </c>
      <c r="B232" s="13" t="s">
        <v>14018</v>
      </c>
      <c r="C232" s="13" t="s">
        <v>14066</v>
      </c>
      <c r="D232" s="13" t="s">
        <v>14028</v>
      </c>
      <c r="E232" s="13" t="s">
        <v>14036</v>
      </c>
      <c r="F232" s="13" t="s">
        <v>17684</v>
      </c>
      <c r="G232" s="13" t="s">
        <v>1265</v>
      </c>
    </row>
    <row r="233" ht="15.75" customHeight="1">
      <c r="A233" s="24">
        <v>43801.0</v>
      </c>
      <c r="B233" s="13" t="s">
        <v>14114</v>
      </c>
      <c r="C233" s="13" t="s">
        <v>17769</v>
      </c>
      <c r="D233" s="13" t="s">
        <v>14066</v>
      </c>
      <c r="E233" s="13" t="s">
        <v>14119</v>
      </c>
      <c r="F233" s="13" t="s">
        <v>17562</v>
      </c>
      <c r="G233" s="13" t="s">
        <v>1696</v>
      </c>
    </row>
    <row r="234" ht="15.75" customHeight="1">
      <c r="A234" s="24">
        <v>43802.0</v>
      </c>
      <c r="B234" s="13" t="s">
        <v>17769</v>
      </c>
      <c r="C234" s="13" t="s">
        <v>14028</v>
      </c>
      <c r="D234" s="13" t="s">
        <v>14028</v>
      </c>
      <c r="E234" s="13" t="s">
        <v>17797</v>
      </c>
      <c r="F234" s="13" t="s">
        <v>17702</v>
      </c>
      <c r="G234" s="13" t="s">
        <v>14853</v>
      </c>
    </row>
    <row r="235" ht="15.75" customHeight="1">
      <c r="A235" s="24">
        <v>43803.0</v>
      </c>
      <c r="B235" s="13" t="s">
        <v>17798</v>
      </c>
      <c r="C235" s="13" t="s">
        <v>17769</v>
      </c>
      <c r="D235" s="13" t="s">
        <v>17798</v>
      </c>
      <c r="E235" s="13" t="s">
        <v>17769</v>
      </c>
      <c r="F235" s="13" t="s">
        <v>17699</v>
      </c>
      <c r="G235" s="13" t="s">
        <v>174</v>
      </c>
    </row>
    <row r="236" ht="15.75" customHeight="1">
      <c r="A236" s="24">
        <v>43804.0</v>
      </c>
      <c r="B236" s="13" t="s">
        <v>17798</v>
      </c>
      <c r="C236" s="13" t="s">
        <v>17797</v>
      </c>
      <c r="D236" s="13" t="s">
        <v>14048</v>
      </c>
      <c r="E236" s="13" t="s">
        <v>17797</v>
      </c>
      <c r="F236" s="13" t="s">
        <v>17708</v>
      </c>
      <c r="G236" s="13" t="s">
        <v>539</v>
      </c>
    </row>
    <row r="237" ht="15.75" customHeight="1">
      <c r="A237" s="24">
        <v>43805.0</v>
      </c>
      <c r="B237" s="13" t="s">
        <v>17798</v>
      </c>
      <c r="C237" s="13" t="s">
        <v>14074</v>
      </c>
      <c r="D237" s="13" t="s">
        <v>14074</v>
      </c>
      <c r="E237" s="13" t="s">
        <v>17798</v>
      </c>
      <c r="F237" s="13" t="s">
        <v>17699</v>
      </c>
      <c r="G237" s="13" t="s">
        <v>539</v>
      </c>
    </row>
    <row r="238" ht="15.75" customHeight="1">
      <c r="A238" s="24">
        <v>43808.0</v>
      </c>
      <c r="B238" s="13" t="s">
        <v>14288</v>
      </c>
      <c r="C238" s="13" t="s">
        <v>17797</v>
      </c>
      <c r="D238" s="13" t="s">
        <v>14036</v>
      </c>
      <c r="E238" s="13" t="s">
        <v>14288</v>
      </c>
      <c r="F238" s="13" t="s">
        <v>17562</v>
      </c>
      <c r="G238" s="13" t="s">
        <v>2207</v>
      </c>
    </row>
    <row r="239" ht="15.75" customHeight="1">
      <c r="A239" s="24">
        <v>43809.0</v>
      </c>
      <c r="B239" s="13" t="s">
        <v>14118</v>
      </c>
      <c r="C239" s="13" t="s">
        <v>14121</v>
      </c>
      <c r="D239" s="13" t="s">
        <v>14118</v>
      </c>
      <c r="E239" s="13" t="s">
        <v>14121</v>
      </c>
      <c r="F239" s="13" t="s">
        <v>17565</v>
      </c>
      <c r="G239" s="13" t="s">
        <v>113</v>
      </c>
    </row>
    <row r="240" ht="15.75" customHeight="1">
      <c r="A240" s="24">
        <v>43810.0</v>
      </c>
      <c r="B240" s="13" t="s">
        <v>14036</v>
      </c>
      <c r="C240" s="13" t="s">
        <v>14021</v>
      </c>
      <c r="D240" s="13" t="s">
        <v>14070</v>
      </c>
      <c r="E240" s="13" t="s">
        <v>14036</v>
      </c>
      <c r="F240" s="13" t="s">
        <v>17714</v>
      </c>
      <c r="G240" s="13" t="s">
        <v>1696</v>
      </c>
    </row>
    <row r="241" ht="15.75" customHeight="1">
      <c r="A241" s="24">
        <v>43811.0</v>
      </c>
      <c r="B241" s="13" t="s">
        <v>14288</v>
      </c>
      <c r="C241" s="13" t="s">
        <v>14121</v>
      </c>
      <c r="D241" s="13" t="s">
        <v>14041</v>
      </c>
      <c r="E241" s="13" t="s">
        <v>14288</v>
      </c>
      <c r="F241" s="13" t="s">
        <v>17799</v>
      </c>
      <c r="G241" s="13" t="s">
        <v>17737</v>
      </c>
    </row>
    <row r="242" ht="15.75" customHeight="1">
      <c r="A242" s="24">
        <v>43812.0</v>
      </c>
      <c r="B242" s="13" t="s">
        <v>14272</v>
      </c>
      <c r="C242" s="13" t="s">
        <v>17766</v>
      </c>
      <c r="D242" s="13" t="s">
        <v>17766</v>
      </c>
      <c r="E242" s="13" t="s">
        <v>14248</v>
      </c>
      <c r="F242" s="13" t="s">
        <v>17665</v>
      </c>
      <c r="G242" s="13" t="s">
        <v>3028</v>
      </c>
    </row>
    <row r="243" ht="15.75" customHeight="1">
      <c r="A243" s="24">
        <v>43815.0</v>
      </c>
      <c r="B243" s="13" t="s">
        <v>17797</v>
      </c>
      <c r="C243" s="13" t="s">
        <v>14255</v>
      </c>
      <c r="D243" s="13" t="s">
        <v>14031</v>
      </c>
      <c r="E243" s="13" t="s">
        <v>14139</v>
      </c>
      <c r="F243" s="13" t="s">
        <v>17800</v>
      </c>
      <c r="G243" s="13" t="s">
        <v>1315</v>
      </c>
    </row>
    <row r="244" ht="15.75" customHeight="1">
      <c r="A244" s="24">
        <v>43816.0</v>
      </c>
      <c r="B244" s="13" t="s">
        <v>14272</v>
      </c>
      <c r="C244" s="13" t="s">
        <v>14232</v>
      </c>
      <c r="D244" s="13" t="s">
        <v>14044</v>
      </c>
      <c r="E244" s="13" t="s">
        <v>14169</v>
      </c>
      <c r="F244" s="13" t="s">
        <v>17782</v>
      </c>
      <c r="G244" s="13" t="s">
        <v>11729</v>
      </c>
    </row>
    <row r="245" ht="15.75" customHeight="1">
      <c r="A245" s="24">
        <v>43817.0</v>
      </c>
      <c r="B245" s="13" t="s">
        <v>14214</v>
      </c>
      <c r="C245" s="13" t="s">
        <v>14143</v>
      </c>
      <c r="D245" s="13" t="s">
        <v>14214</v>
      </c>
      <c r="E245" s="13" t="s">
        <v>14135</v>
      </c>
      <c r="F245" s="13" t="s">
        <v>17801</v>
      </c>
      <c r="G245" s="13" t="s">
        <v>1696</v>
      </c>
    </row>
    <row r="246" ht="15.75" customHeight="1">
      <c r="A246" s="24">
        <v>43818.0</v>
      </c>
      <c r="B246" s="13" t="s">
        <v>14214</v>
      </c>
      <c r="C246" s="13" t="s">
        <v>14167</v>
      </c>
      <c r="D246" s="13" t="s">
        <v>14214</v>
      </c>
      <c r="E246" s="13" t="s">
        <v>14167</v>
      </c>
      <c r="F246" s="13" t="s">
        <v>17802</v>
      </c>
      <c r="G246" s="13" t="s">
        <v>539</v>
      </c>
    </row>
    <row r="247" ht="15.75" customHeight="1">
      <c r="A247" s="24">
        <v>43819.0</v>
      </c>
      <c r="B247" s="13" t="s">
        <v>14236</v>
      </c>
      <c r="C247" s="13" t="s">
        <v>14143</v>
      </c>
      <c r="D247" s="13" t="s">
        <v>17797</v>
      </c>
      <c r="E247" s="13" t="s">
        <v>14143</v>
      </c>
      <c r="F247" s="13" t="s">
        <v>17708</v>
      </c>
      <c r="G247" s="13" t="s">
        <v>3572</v>
      </c>
    </row>
    <row r="248" ht="15.75" customHeight="1">
      <c r="A248" s="24">
        <v>43822.0</v>
      </c>
      <c r="B248" s="13" t="s">
        <v>14021</v>
      </c>
      <c r="C248" s="13" t="s">
        <v>17769</v>
      </c>
      <c r="D248" s="13" t="s">
        <v>17803</v>
      </c>
      <c r="E248" s="13" t="s">
        <v>14118</v>
      </c>
      <c r="F248" s="13" t="s">
        <v>17782</v>
      </c>
      <c r="G248" s="13" t="s">
        <v>17804</v>
      </c>
    </row>
    <row r="249" ht="15.75" customHeight="1">
      <c r="A249" s="24">
        <v>43823.0</v>
      </c>
      <c r="B249" s="13" t="s">
        <v>14012</v>
      </c>
      <c r="C249" s="13" t="s">
        <v>14020</v>
      </c>
      <c r="D249" s="13" t="s">
        <v>13545</v>
      </c>
      <c r="E249" s="13" t="s">
        <v>14297</v>
      </c>
      <c r="F249" s="13" t="s">
        <v>17805</v>
      </c>
      <c r="G249" s="13" t="s">
        <v>3473</v>
      </c>
    </row>
    <row r="250" ht="15.75" customHeight="1">
      <c r="A250" s="24">
        <v>43824.0</v>
      </c>
      <c r="B250" s="13" t="s">
        <v>13650</v>
      </c>
      <c r="C250" s="13" t="s">
        <v>14012</v>
      </c>
      <c r="D250" s="13" t="s">
        <v>13726</v>
      </c>
      <c r="E250" s="13" t="s">
        <v>14012</v>
      </c>
      <c r="F250" s="13" t="s">
        <v>17725</v>
      </c>
      <c r="G250" s="13" t="s">
        <v>17806</v>
      </c>
    </row>
    <row r="251" ht="15.75" customHeight="1">
      <c r="A251" s="24">
        <v>43825.0</v>
      </c>
      <c r="B251" s="13" t="s">
        <v>13723</v>
      </c>
      <c r="C251" s="13" t="s">
        <v>13516</v>
      </c>
      <c r="D251" s="13" t="s">
        <v>13516</v>
      </c>
      <c r="E251" s="13" t="s">
        <v>13673</v>
      </c>
      <c r="F251" s="13" t="s">
        <v>17807</v>
      </c>
      <c r="G251" s="13" t="s">
        <v>10742</v>
      </c>
    </row>
    <row r="252" ht="15.75" customHeight="1">
      <c r="A252" s="24">
        <v>43826.0</v>
      </c>
      <c r="B252" s="13" t="s">
        <v>13665</v>
      </c>
      <c r="C252" s="13" t="s">
        <v>13909</v>
      </c>
      <c r="D252" s="13" t="s">
        <v>13665</v>
      </c>
      <c r="E252" s="13" t="s">
        <v>13651</v>
      </c>
      <c r="F252" s="13" t="s">
        <v>17620</v>
      </c>
      <c r="G252" s="13" t="s">
        <v>9172</v>
      </c>
    </row>
    <row r="253" ht="15.75" customHeight="1">
      <c r="A253" s="24">
        <v>43829.0</v>
      </c>
      <c r="B253" s="13" t="s">
        <v>13680</v>
      </c>
      <c r="C253" s="13" t="s">
        <v>13665</v>
      </c>
      <c r="D253" s="13" t="s">
        <v>13641</v>
      </c>
      <c r="E253" s="13" t="s">
        <v>17808</v>
      </c>
      <c r="F253" s="13" t="s">
        <v>17809</v>
      </c>
      <c r="G253" s="13" t="s">
        <v>3313</v>
      </c>
    </row>
    <row r="254" ht="15.75" customHeight="1">
      <c r="A254" s="24">
        <v>43833.0</v>
      </c>
      <c r="B254" s="13" t="s">
        <v>13699</v>
      </c>
      <c r="C254" s="13" t="s">
        <v>14105</v>
      </c>
      <c r="D254" s="13" t="s">
        <v>13653</v>
      </c>
      <c r="E254" s="13" t="s">
        <v>14105</v>
      </c>
      <c r="F254" s="13" t="s">
        <v>17743</v>
      </c>
      <c r="G254" s="13" t="s">
        <v>11917</v>
      </c>
    </row>
    <row r="255" ht="15.75" customHeight="1">
      <c r="A255" s="24">
        <v>43836.0</v>
      </c>
      <c r="B255" s="13" t="s">
        <v>13711</v>
      </c>
      <c r="C255" s="13" t="s">
        <v>13969</v>
      </c>
      <c r="D255" s="13" t="s">
        <v>13723</v>
      </c>
      <c r="E255" s="13" t="s">
        <v>13969</v>
      </c>
      <c r="F255" s="13" t="s">
        <v>17573</v>
      </c>
      <c r="G255" s="13" t="s">
        <v>3105</v>
      </c>
    </row>
    <row r="256" ht="15.75" customHeight="1">
      <c r="A256" s="24">
        <v>43838.0</v>
      </c>
      <c r="B256" s="13" t="s">
        <v>14101</v>
      </c>
      <c r="C256" s="13" t="s">
        <v>13969</v>
      </c>
      <c r="D256" s="13" t="s">
        <v>13646</v>
      </c>
      <c r="E256" s="13" t="s">
        <v>13969</v>
      </c>
      <c r="F256" s="13" t="s">
        <v>17781</v>
      </c>
      <c r="G256" s="13" t="s">
        <v>11729</v>
      </c>
    </row>
    <row r="257" ht="15.75" customHeight="1">
      <c r="A257" s="24">
        <v>43839.0</v>
      </c>
      <c r="B257" s="13" t="s">
        <v>14686</v>
      </c>
      <c r="C257" s="13" t="s">
        <v>13971</v>
      </c>
      <c r="D257" s="13" t="s">
        <v>13680</v>
      </c>
      <c r="E257" s="13" t="s">
        <v>17810</v>
      </c>
      <c r="F257" s="13" t="s">
        <v>17811</v>
      </c>
      <c r="G257" s="13" t="s">
        <v>1425</v>
      </c>
    </row>
    <row r="258" ht="15.75" customHeight="1">
      <c r="A258" s="24">
        <v>43840.0</v>
      </c>
      <c r="B258" s="13" t="s">
        <v>13758</v>
      </c>
      <c r="C258" s="13" t="s">
        <v>13901</v>
      </c>
      <c r="D258" s="13" t="s">
        <v>13653</v>
      </c>
      <c r="E258" s="13" t="s">
        <v>13700</v>
      </c>
      <c r="F258" s="13" t="s">
        <v>17812</v>
      </c>
      <c r="G258" s="13" t="s">
        <v>259</v>
      </c>
    </row>
    <row r="259" ht="15.75" customHeight="1">
      <c r="A259" s="24">
        <v>43843.0</v>
      </c>
      <c r="B259" s="13" t="s">
        <v>13909</v>
      </c>
      <c r="C259" s="13" t="s">
        <v>13758</v>
      </c>
      <c r="D259" s="13" t="s">
        <v>13650</v>
      </c>
      <c r="E259" s="13" t="s">
        <v>13758</v>
      </c>
      <c r="F259" s="13" t="s">
        <v>17813</v>
      </c>
      <c r="G259" s="13" t="s">
        <v>1255</v>
      </c>
    </row>
    <row r="260" ht="15.75" customHeight="1">
      <c r="A260" s="24">
        <v>43844.0</v>
      </c>
      <c r="B260" s="13" t="s">
        <v>13733</v>
      </c>
      <c r="C260" s="13" t="s">
        <v>13654</v>
      </c>
      <c r="D260" s="13" t="s">
        <v>13631</v>
      </c>
      <c r="E260" s="13" t="s">
        <v>13680</v>
      </c>
      <c r="F260" s="13" t="s">
        <v>17647</v>
      </c>
      <c r="G260" s="13" t="s">
        <v>1144</v>
      </c>
    </row>
    <row r="261" ht="15.75" customHeight="1">
      <c r="A261" s="24">
        <v>43845.0</v>
      </c>
      <c r="B261" s="13" t="s">
        <v>13634</v>
      </c>
      <c r="C261" s="13" t="s">
        <v>13726</v>
      </c>
      <c r="D261" s="13" t="s">
        <v>17814</v>
      </c>
      <c r="E261" s="13" t="s">
        <v>13733</v>
      </c>
      <c r="F261" s="13" t="s">
        <v>14053</v>
      </c>
      <c r="G261" s="13" t="s">
        <v>17815</v>
      </c>
    </row>
    <row r="262" ht="15.75" customHeight="1">
      <c r="A262" s="24">
        <v>43846.0</v>
      </c>
      <c r="B262" s="13" t="s">
        <v>14750</v>
      </c>
      <c r="C262" s="13" t="s">
        <v>13492</v>
      </c>
      <c r="D262" s="13" t="s">
        <v>17814</v>
      </c>
      <c r="E262" s="13" t="s">
        <v>13525</v>
      </c>
      <c r="F262" s="13" t="s">
        <v>17816</v>
      </c>
      <c r="G262" s="13" t="s">
        <v>17817</v>
      </c>
    </row>
    <row r="263" ht="15.75" customHeight="1">
      <c r="A263" s="24">
        <v>43847.0</v>
      </c>
      <c r="B263" s="13" t="s">
        <v>14753</v>
      </c>
      <c r="C263" s="13" t="s">
        <v>10164</v>
      </c>
      <c r="D263" s="13" t="s">
        <v>10215</v>
      </c>
      <c r="E263" s="13" t="s">
        <v>17818</v>
      </c>
      <c r="F263" s="13" t="s">
        <v>17780</v>
      </c>
      <c r="G263" s="13" t="s">
        <v>346</v>
      </c>
    </row>
    <row r="264" ht="15.75" customHeight="1">
      <c r="A264" s="24">
        <v>43850.0</v>
      </c>
      <c r="B264" s="13" t="s">
        <v>17819</v>
      </c>
      <c r="C264" s="13" t="s">
        <v>10149</v>
      </c>
      <c r="D264" s="13" t="s">
        <v>10215</v>
      </c>
      <c r="E264" s="13" t="s">
        <v>17820</v>
      </c>
      <c r="F264" s="13" t="s">
        <v>17821</v>
      </c>
      <c r="G264" s="13" t="s">
        <v>17822</v>
      </c>
    </row>
    <row r="265" ht="15.75" customHeight="1">
      <c r="A265" s="24">
        <v>43851.0</v>
      </c>
      <c r="B265" s="13" t="s">
        <v>17823</v>
      </c>
      <c r="C265" s="13" t="s">
        <v>17819</v>
      </c>
      <c r="D265" s="13" t="s">
        <v>10108</v>
      </c>
      <c r="E265" s="13" t="s">
        <v>10218</v>
      </c>
      <c r="F265" s="13" t="s">
        <v>17789</v>
      </c>
      <c r="G265" s="13" t="s">
        <v>2466</v>
      </c>
    </row>
    <row r="266" ht="15.75" customHeight="1">
      <c r="A266" s="24">
        <v>43852.0</v>
      </c>
      <c r="B266" s="13" t="s">
        <v>17824</v>
      </c>
      <c r="C266" s="13" t="s">
        <v>17823</v>
      </c>
      <c r="D266" s="13" t="s">
        <v>17825</v>
      </c>
      <c r="E266" s="13" t="s">
        <v>17819</v>
      </c>
      <c r="F266" s="13" t="s">
        <v>17826</v>
      </c>
      <c r="G266" s="13" t="s">
        <v>353</v>
      </c>
    </row>
    <row r="267" ht="15.75" customHeight="1">
      <c r="A267" s="24">
        <v>43853.0</v>
      </c>
      <c r="B267" s="13" t="s">
        <v>17827</v>
      </c>
      <c r="C267" s="13" t="s">
        <v>17828</v>
      </c>
      <c r="D267" s="13" t="s">
        <v>17828</v>
      </c>
      <c r="E267" s="13" t="s">
        <v>17829</v>
      </c>
      <c r="F267" s="13" t="s">
        <v>17697</v>
      </c>
      <c r="G267" s="13" t="s">
        <v>1076</v>
      </c>
    </row>
    <row r="268" ht="15.75" customHeight="1">
      <c r="A268" s="24">
        <v>43854.0</v>
      </c>
      <c r="B268" s="13" t="s">
        <v>17828</v>
      </c>
      <c r="C268" s="13" t="s">
        <v>17830</v>
      </c>
      <c r="D268" s="13" t="s">
        <v>10148</v>
      </c>
      <c r="E268" s="13" t="s">
        <v>17823</v>
      </c>
      <c r="F268" s="13" t="s">
        <v>17721</v>
      </c>
      <c r="G268" s="13" t="s">
        <v>527</v>
      </c>
    </row>
    <row r="269" ht="15.75" customHeight="1">
      <c r="A269" s="24">
        <v>43857.0</v>
      </c>
      <c r="B269" s="13" t="s">
        <v>17831</v>
      </c>
      <c r="C269" s="13" t="s">
        <v>17832</v>
      </c>
      <c r="D269" s="13" t="s">
        <v>10211</v>
      </c>
      <c r="E269" s="13" t="s">
        <v>17833</v>
      </c>
      <c r="F269" s="13" t="s">
        <v>17813</v>
      </c>
      <c r="G269" s="13" t="s">
        <v>7099</v>
      </c>
    </row>
    <row r="270" ht="15.75" customHeight="1">
      <c r="A270" s="24">
        <v>43858.0</v>
      </c>
      <c r="B270" s="13" t="s">
        <v>17830</v>
      </c>
      <c r="C270" s="13" t="s">
        <v>17834</v>
      </c>
      <c r="D270" s="13" t="s">
        <v>17835</v>
      </c>
      <c r="E270" s="13" t="s">
        <v>17834</v>
      </c>
      <c r="F270" s="13" t="s">
        <v>17836</v>
      </c>
      <c r="G270" s="13" t="s">
        <v>980</v>
      </c>
    </row>
    <row r="271" ht="15.75" customHeight="1">
      <c r="A271" s="24">
        <v>43859.0</v>
      </c>
      <c r="B271" s="13" t="s">
        <v>17837</v>
      </c>
      <c r="C271" s="13" t="s">
        <v>17838</v>
      </c>
      <c r="D271" s="13" t="s">
        <v>10191</v>
      </c>
      <c r="E271" s="13" t="s">
        <v>10208</v>
      </c>
      <c r="F271" s="13" t="s">
        <v>17682</v>
      </c>
      <c r="G271" s="13" t="s">
        <v>1768</v>
      </c>
    </row>
    <row r="272" ht="15.75" customHeight="1">
      <c r="A272" s="24">
        <v>43860.0</v>
      </c>
      <c r="B272" s="13" t="s">
        <v>17839</v>
      </c>
      <c r="C272" s="13" t="s">
        <v>17838</v>
      </c>
      <c r="D272" s="13" t="s">
        <v>10297</v>
      </c>
      <c r="E272" s="13" t="s">
        <v>17838</v>
      </c>
      <c r="F272" s="13" t="s">
        <v>17840</v>
      </c>
      <c r="G272" s="13" t="s">
        <v>17841</v>
      </c>
    </row>
    <row r="273" ht="15.75" customHeight="1">
      <c r="A273" s="24">
        <v>43861.0</v>
      </c>
      <c r="B273" s="13" t="s">
        <v>17842</v>
      </c>
      <c r="C273" s="13" t="s">
        <v>17843</v>
      </c>
      <c r="D273" s="13" t="s">
        <v>10346</v>
      </c>
      <c r="E273" s="13" t="s">
        <v>10134</v>
      </c>
      <c r="F273" s="13" t="s">
        <v>17844</v>
      </c>
      <c r="G273" s="13" t="s">
        <v>6244</v>
      </c>
    </row>
    <row r="274" ht="15.75" customHeight="1">
      <c r="A274" s="24">
        <v>43864.0</v>
      </c>
      <c r="B274" s="13" t="s">
        <v>10135</v>
      </c>
      <c r="C274" s="13" t="s">
        <v>17842</v>
      </c>
      <c r="D274" s="13" t="s">
        <v>17845</v>
      </c>
      <c r="E274" s="13" t="s">
        <v>17846</v>
      </c>
      <c r="F274" s="13" t="s">
        <v>17607</v>
      </c>
      <c r="G274" s="13" t="s">
        <v>10631</v>
      </c>
    </row>
    <row r="275" ht="15.75" customHeight="1">
      <c r="A275" s="24">
        <v>43865.0</v>
      </c>
      <c r="B275" s="13" t="s">
        <v>17847</v>
      </c>
      <c r="C275" s="13" t="s">
        <v>17848</v>
      </c>
      <c r="D275" s="13" t="s">
        <v>17849</v>
      </c>
      <c r="E275" s="13" t="s">
        <v>10185</v>
      </c>
      <c r="F275" s="13" t="s">
        <v>17850</v>
      </c>
      <c r="G275" s="13" t="s">
        <v>10432</v>
      </c>
    </row>
    <row r="276" ht="15.75" customHeight="1">
      <c r="A276" s="24">
        <v>43866.0</v>
      </c>
      <c r="B276" s="13" t="s">
        <v>10085</v>
      </c>
      <c r="C276" s="13" t="s">
        <v>17845</v>
      </c>
      <c r="D276" s="13" t="s">
        <v>17845</v>
      </c>
      <c r="E276" s="13" t="s">
        <v>17851</v>
      </c>
      <c r="F276" s="13" t="s">
        <v>17852</v>
      </c>
      <c r="G276" s="13" t="s">
        <v>8944</v>
      </c>
    </row>
    <row r="277" ht="15.75" customHeight="1">
      <c r="A277" s="24">
        <v>43867.0</v>
      </c>
      <c r="B277" s="13" t="s">
        <v>17853</v>
      </c>
      <c r="C277" s="13" t="s">
        <v>10125</v>
      </c>
      <c r="D277" s="13" t="s">
        <v>17854</v>
      </c>
      <c r="E277" s="13" t="s">
        <v>10125</v>
      </c>
      <c r="F277" s="13" t="s">
        <v>17569</v>
      </c>
      <c r="G277" s="13" t="s">
        <v>6206</v>
      </c>
    </row>
    <row r="278" ht="15.75" customHeight="1">
      <c r="A278" s="24">
        <v>43868.0</v>
      </c>
      <c r="B278" s="13" t="s">
        <v>17855</v>
      </c>
      <c r="C278" s="13" t="s">
        <v>10113</v>
      </c>
      <c r="D278" s="13" t="s">
        <v>17856</v>
      </c>
      <c r="E278" s="13" t="s">
        <v>10113</v>
      </c>
      <c r="F278" s="13" t="s">
        <v>17706</v>
      </c>
      <c r="G278" s="13" t="s">
        <v>637</v>
      </c>
    </row>
    <row r="279" ht="15.75" customHeight="1">
      <c r="A279" s="24">
        <v>43871.0</v>
      </c>
      <c r="B279" s="13" t="s">
        <v>17839</v>
      </c>
      <c r="C279" s="13" t="s">
        <v>10129</v>
      </c>
      <c r="D279" s="13" t="s">
        <v>17857</v>
      </c>
      <c r="E279" s="13" t="s">
        <v>17858</v>
      </c>
      <c r="F279" s="13" t="s">
        <v>17859</v>
      </c>
      <c r="G279" s="13" t="s">
        <v>3159</v>
      </c>
    </row>
    <row r="280" ht="15.75" customHeight="1">
      <c r="A280" s="24">
        <v>43872.0</v>
      </c>
      <c r="B280" s="13" t="s">
        <v>10126</v>
      </c>
      <c r="C280" s="13" t="s">
        <v>17860</v>
      </c>
      <c r="D280" s="13" t="s">
        <v>17860</v>
      </c>
      <c r="E280" s="13" t="s">
        <v>17861</v>
      </c>
      <c r="F280" s="13" t="s">
        <v>17862</v>
      </c>
      <c r="G280" s="13" t="s">
        <v>10956</v>
      </c>
    </row>
    <row r="281" ht="15.75" customHeight="1">
      <c r="A281" s="24">
        <v>43873.0</v>
      </c>
      <c r="B281" s="13" t="s">
        <v>10252</v>
      </c>
      <c r="C281" s="13" t="s">
        <v>17863</v>
      </c>
      <c r="D281" s="13" t="s">
        <v>17864</v>
      </c>
      <c r="E281" s="13" t="s">
        <v>17865</v>
      </c>
      <c r="F281" s="13" t="s">
        <v>17866</v>
      </c>
      <c r="G281" s="13" t="s">
        <v>765</v>
      </c>
    </row>
    <row r="282" ht="15.75" customHeight="1">
      <c r="A282" s="24">
        <v>43874.0</v>
      </c>
      <c r="B282" s="13" t="s">
        <v>10252</v>
      </c>
      <c r="C282" s="13" t="s">
        <v>10257</v>
      </c>
      <c r="D282" s="13" t="s">
        <v>17864</v>
      </c>
      <c r="E282" s="13" t="s">
        <v>17867</v>
      </c>
      <c r="F282" s="13" t="s">
        <v>17651</v>
      </c>
      <c r="G282" s="13" t="s">
        <v>539</v>
      </c>
    </row>
    <row r="283" ht="15.75" customHeight="1">
      <c r="A283" s="24">
        <v>43875.0</v>
      </c>
      <c r="B283" s="13" t="s">
        <v>10130</v>
      </c>
      <c r="C283" s="13" t="s">
        <v>10098</v>
      </c>
      <c r="D283" s="13" t="s">
        <v>17868</v>
      </c>
      <c r="E283" s="13" t="s">
        <v>17869</v>
      </c>
      <c r="F283" s="13" t="s">
        <v>17870</v>
      </c>
      <c r="G283" s="13" t="s">
        <v>460</v>
      </c>
    </row>
    <row r="284" ht="15.75" customHeight="1">
      <c r="A284" s="24">
        <v>43878.0</v>
      </c>
      <c r="B284" s="13" t="s">
        <v>10292</v>
      </c>
      <c r="C284" s="13" t="s">
        <v>10126</v>
      </c>
      <c r="D284" s="13" t="s">
        <v>17871</v>
      </c>
      <c r="E284" s="13" t="s">
        <v>10126</v>
      </c>
      <c r="F284" s="13" t="s">
        <v>17872</v>
      </c>
      <c r="G284" s="13" t="s">
        <v>17873</v>
      </c>
    </row>
    <row r="285" ht="15.75" customHeight="1">
      <c r="A285" s="24">
        <v>43879.0</v>
      </c>
      <c r="B285" s="13" t="s">
        <v>10286</v>
      </c>
      <c r="C285" s="13" t="s">
        <v>17874</v>
      </c>
      <c r="D285" s="13" t="s">
        <v>17875</v>
      </c>
      <c r="E285" s="13" t="s">
        <v>10286</v>
      </c>
      <c r="F285" s="13" t="s">
        <v>17876</v>
      </c>
      <c r="G285" s="13" t="s">
        <v>3701</v>
      </c>
    </row>
    <row r="286" ht="15.75" customHeight="1">
      <c r="A286" s="24">
        <v>43880.0</v>
      </c>
      <c r="B286" s="13" t="s">
        <v>17877</v>
      </c>
      <c r="C286" s="13" t="s">
        <v>17878</v>
      </c>
      <c r="D286" s="13" t="s">
        <v>17879</v>
      </c>
      <c r="E286" s="13" t="s">
        <v>17878</v>
      </c>
      <c r="F286" s="13" t="s">
        <v>17880</v>
      </c>
      <c r="G286" s="13" t="s">
        <v>3438</v>
      </c>
    </row>
    <row r="287" ht="15.75" customHeight="1">
      <c r="A287" s="24">
        <v>43881.0</v>
      </c>
      <c r="B287" s="13" t="s">
        <v>17881</v>
      </c>
      <c r="C287" s="13" t="s">
        <v>17877</v>
      </c>
      <c r="D287" s="13" t="s">
        <v>17882</v>
      </c>
      <c r="E287" s="13" t="s">
        <v>10286</v>
      </c>
      <c r="F287" s="13" t="s">
        <v>17883</v>
      </c>
      <c r="G287" s="13" t="s">
        <v>888</v>
      </c>
    </row>
    <row r="288" ht="15.75" customHeight="1">
      <c r="A288" s="24">
        <v>43882.0</v>
      </c>
      <c r="B288" s="13" t="s">
        <v>17881</v>
      </c>
      <c r="C288" s="13" t="s">
        <v>17884</v>
      </c>
      <c r="D288" s="13" t="s">
        <v>9787</v>
      </c>
      <c r="E288" s="13" t="s">
        <v>17884</v>
      </c>
      <c r="F288" s="13" t="s">
        <v>17885</v>
      </c>
      <c r="G288" s="13" t="s">
        <v>539</v>
      </c>
    </row>
    <row r="289" ht="15.75" customHeight="1">
      <c r="A289" s="24">
        <v>43886.0</v>
      </c>
      <c r="B289" s="13" t="s">
        <v>17886</v>
      </c>
      <c r="C289" s="13" t="s">
        <v>17879</v>
      </c>
      <c r="D289" s="13" t="s">
        <v>17871</v>
      </c>
      <c r="E289" s="13" t="s">
        <v>17887</v>
      </c>
      <c r="F289" s="13" t="s">
        <v>17888</v>
      </c>
      <c r="G289" s="13" t="s">
        <v>75</v>
      </c>
    </row>
    <row r="290" ht="15.75" customHeight="1">
      <c r="A290" s="24">
        <v>43887.0</v>
      </c>
      <c r="B290" s="13" t="s">
        <v>17884</v>
      </c>
      <c r="C290" s="13" t="s">
        <v>17886</v>
      </c>
      <c r="D290" s="13" t="s">
        <v>9786</v>
      </c>
      <c r="E290" s="13" t="s">
        <v>10297</v>
      </c>
      <c r="F290" s="13" t="s">
        <v>17889</v>
      </c>
      <c r="G290" s="13" t="s">
        <v>166</v>
      </c>
    </row>
    <row r="291" ht="15.75" customHeight="1">
      <c r="A291" s="24">
        <v>43888.0</v>
      </c>
      <c r="B291" s="13" t="s">
        <v>17890</v>
      </c>
      <c r="C291" s="13" t="s">
        <v>10303</v>
      </c>
      <c r="D291" s="13" t="s">
        <v>17891</v>
      </c>
      <c r="E291" s="13" t="s">
        <v>10287</v>
      </c>
      <c r="F291" s="13" t="s">
        <v>17774</v>
      </c>
      <c r="G291" s="13" t="s">
        <v>7740</v>
      </c>
    </row>
    <row r="292" ht="15.75" customHeight="1">
      <c r="A292" s="24">
        <v>43889.0</v>
      </c>
      <c r="B292" s="13" t="s">
        <v>17892</v>
      </c>
      <c r="C292" s="13" t="s">
        <v>17887</v>
      </c>
      <c r="D292" s="13" t="s">
        <v>17893</v>
      </c>
      <c r="E292" s="13" t="s">
        <v>17894</v>
      </c>
      <c r="F292" s="13" t="s">
        <v>17895</v>
      </c>
      <c r="G292" s="13" t="s">
        <v>17896</v>
      </c>
    </row>
    <row r="293" ht="15.75" customHeight="1">
      <c r="A293" s="24">
        <v>43892.0</v>
      </c>
      <c r="B293" s="13" t="s">
        <v>10292</v>
      </c>
      <c r="C293" s="13" t="s">
        <v>10252</v>
      </c>
      <c r="D293" s="13" t="s">
        <v>17897</v>
      </c>
      <c r="E293" s="13" t="s">
        <v>10252</v>
      </c>
      <c r="F293" s="13" t="s">
        <v>17788</v>
      </c>
      <c r="G293" s="13" t="s">
        <v>17898</v>
      </c>
    </row>
    <row r="294" ht="15.75" customHeight="1">
      <c r="A294" s="24">
        <v>43893.0</v>
      </c>
      <c r="B294" s="13" t="s">
        <v>17881</v>
      </c>
      <c r="C294" s="13" t="s">
        <v>17881</v>
      </c>
      <c r="D294" s="13" t="s">
        <v>10339</v>
      </c>
      <c r="E294" s="13" t="s">
        <v>17868</v>
      </c>
      <c r="F294" s="13" t="s">
        <v>17899</v>
      </c>
      <c r="G294" s="13" t="s">
        <v>6556</v>
      </c>
    </row>
    <row r="295" ht="15.75" customHeight="1">
      <c r="A295" s="24">
        <v>43894.0</v>
      </c>
      <c r="B295" s="13" t="s">
        <v>17882</v>
      </c>
      <c r="C295" s="13" t="s">
        <v>17900</v>
      </c>
      <c r="D295" s="13" t="s">
        <v>9784</v>
      </c>
      <c r="E295" s="13" t="s">
        <v>17901</v>
      </c>
      <c r="F295" s="13" t="s">
        <v>17789</v>
      </c>
      <c r="G295" s="13" t="s">
        <v>2998</v>
      </c>
    </row>
    <row r="296" ht="15.75" customHeight="1">
      <c r="A296" s="24">
        <v>43895.0</v>
      </c>
      <c r="B296" s="13" t="s">
        <v>9787</v>
      </c>
      <c r="C296" s="13" t="s">
        <v>17902</v>
      </c>
      <c r="D296" s="13" t="s">
        <v>17902</v>
      </c>
      <c r="E296" s="13" t="s">
        <v>17903</v>
      </c>
      <c r="F296" s="13" t="s">
        <v>17904</v>
      </c>
      <c r="G296" s="13" t="s">
        <v>1167</v>
      </c>
    </row>
    <row r="297" ht="15.75" customHeight="1">
      <c r="A297" s="24">
        <v>43896.0</v>
      </c>
      <c r="B297" s="13" t="s">
        <v>17890</v>
      </c>
      <c r="C297" s="13" t="s">
        <v>17905</v>
      </c>
      <c r="D297" s="13" t="s">
        <v>17905</v>
      </c>
      <c r="E297" s="13" t="s">
        <v>17890</v>
      </c>
      <c r="F297" s="13" t="s">
        <v>17906</v>
      </c>
      <c r="G297" s="13" t="s">
        <v>3961</v>
      </c>
    </row>
    <row r="298" ht="15.75" customHeight="1">
      <c r="A298" s="24">
        <v>43900.0</v>
      </c>
      <c r="B298" s="13" t="s">
        <v>17882</v>
      </c>
      <c r="C298" s="13" t="s">
        <v>10286</v>
      </c>
      <c r="D298" s="13" t="s">
        <v>9786</v>
      </c>
      <c r="E298" s="13" t="s">
        <v>17907</v>
      </c>
      <c r="F298" s="13" t="s">
        <v>17908</v>
      </c>
      <c r="G298" s="13" t="s">
        <v>980</v>
      </c>
    </row>
    <row r="299" ht="15.75" customHeight="1">
      <c r="A299" s="24">
        <v>43901.0</v>
      </c>
      <c r="B299" s="13" t="s">
        <v>10077</v>
      </c>
      <c r="C299" s="13" t="s">
        <v>17882</v>
      </c>
      <c r="D299" s="13" t="s">
        <v>17909</v>
      </c>
      <c r="E299" s="13" t="s">
        <v>17881</v>
      </c>
      <c r="F299" s="13" t="s">
        <v>17910</v>
      </c>
      <c r="G299" s="13" t="s">
        <v>739</v>
      </c>
    </row>
    <row r="300" ht="15.75" customHeight="1">
      <c r="A300" s="24">
        <v>43902.0</v>
      </c>
      <c r="B300" s="13" t="s">
        <v>17911</v>
      </c>
      <c r="C300" s="13" t="s">
        <v>17912</v>
      </c>
      <c r="D300" s="13" t="s">
        <v>10043</v>
      </c>
      <c r="E300" s="13" t="s">
        <v>17845</v>
      </c>
      <c r="F300" s="13" t="s">
        <v>17913</v>
      </c>
      <c r="G300" s="13" t="s">
        <v>191</v>
      </c>
    </row>
    <row r="301" ht="15.75" customHeight="1">
      <c r="A301" s="24">
        <v>43903.0</v>
      </c>
      <c r="B301" s="13" t="s">
        <v>17882</v>
      </c>
      <c r="C301" s="13" t="s">
        <v>17884</v>
      </c>
      <c r="D301" s="13" t="s">
        <v>9730</v>
      </c>
      <c r="E301" s="13" t="s">
        <v>10291</v>
      </c>
      <c r="F301" s="13" t="s">
        <v>17774</v>
      </c>
      <c r="G301" s="13" t="s">
        <v>888</v>
      </c>
    </row>
    <row r="302" ht="15.75" customHeight="1">
      <c r="A302" s="24">
        <v>43906.0</v>
      </c>
      <c r="B302" s="13" t="s">
        <v>10077</v>
      </c>
      <c r="C302" s="13" t="s">
        <v>9781</v>
      </c>
      <c r="D302" s="13" t="s">
        <v>17914</v>
      </c>
      <c r="E302" s="13" t="s">
        <v>17915</v>
      </c>
      <c r="F302" s="13" t="s">
        <v>17916</v>
      </c>
      <c r="G302" s="13" t="s">
        <v>739</v>
      </c>
    </row>
    <row r="303" ht="15.75" customHeight="1">
      <c r="A303" s="24">
        <v>43907.0</v>
      </c>
      <c r="B303" s="13" t="s">
        <v>17891</v>
      </c>
      <c r="C303" s="13" t="s">
        <v>17917</v>
      </c>
      <c r="D303" s="13" t="s">
        <v>17849</v>
      </c>
      <c r="E303" s="13" t="s">
        <v>17918</v>
      </c>
      <c r="F303" s="13" t="s">
        <v>17919</v>
      </c>
      <c r="G303" s="13" t="s">
        <v>3976</v>
      </c>
    </row>
    <row r="304" ht="15.75" customHeight="1">
      <c r="A304" s="24">
        <v>43908.0</v>
      </c>
      <c r="B304" s="13" t="s">
        <v>17881</v>
      </c>
      <c r="C304" s="13" t="s">
        <v>17891</v>
      </c>
      <c r="D304" s="13" t="s">
        <v>17902</v>
      </c>
      <c r="E304" s="13" t="s">
        <v>17915</v>
      </c>
      <c r="F304" s="13" t="s">
        <v>17920</v>
      </c>
      <c r="G304" s="13" t="s">
        <v>6363</v>
      </c>
    </row>
    <row r="305" ht="15.75" customHeight="1">
      <c r="A305" s="24">
        <v>43909.0</v>
      </c>
      <c r="B305" s="13" t="s">
        <v>17921</v>
      </c>
      <c r="C305" s="13" t="s">
        <v>17884</v>
      </c>
      <c r="D305" s="13" t="s">
        <v>17922</v>
      </c>
      <c r="E305" s="13" t="s">
        <v>17923</v>
      </c>
      <c r="F305" s="13" t="s">
        <v>17924</v>
      </c>
      <c r="G305" s="13" t="s">
        <v>2760</v>
      </c>
    </row>
    <row r="306" ht="15.75" customHeight="1">
      <c r="A306" s="24">
        <v>43910.0</v>
      </c>
      <c r="B306" s="13" t="s">
        <v>17905</v>
      </c>
      <c r="C306" s="13" t="s">
        <v>17925</v>
      </c>
      <c r="D306" s="13" t="s">
        <v>9703</v>
      </c>
      <c r="E306" s="13" t="s">
        <v>17922</v>
      </c>
      <c r="F306" s="13" t="s">
        <v>17926</v>
      </c>
      <c r="G306" s="13" t="s">
        <v>6703</v>
      </c>
    </row>
    <row r="307" ht="15.75" customHeight="1">
      <c r="A307" s="24">
        <v>43913.0</v>
      </c>
      <c r="B307" s="13" t="s">
        <v>17927</v>
      </c>
      <c r="C307" s="13" t="s">
        <v>17905</v>
      </c>
      <c r="D307" s="13" t="s">
        <v>10361</v>
      </c>
      <c r="E307" s="13" t="s">
        <v>17875</v>
      </c>
      <c r="F307" s="13" t="s">
        <v>17658</v>
      </c>
      <c r="G307" s="13" t="s">
        <v>669</v>
      </c>
    </row>
    <row r="308" ht="15.75" customHeight="1">
      <c r="A308" s="24">
        <v>43914.0</v>
      </c>
      <c r="B308" s="13" t="s">
        <v>9786</v>
      </c>
      <c r="C308" s="13" t="s">
        <v>10339</v>
      </c>
      <c r="D308" s="13" t="s">
        <v>10339</v>
      </c>
      <c r="E308" s="13" t="s">
        <v>17881</v>
      </c>
      <c r="F308" s="13" t="s">
        <v>17928</v>
      </c>
      <c r="G308" s="13" t="s">
        <v>3272</v>
      </c>
    </row>
    <row r="309" ht="15.75" customHeight="1">
      <c r="A309" s="24">
        <v>43915.0</v>
      </c>
      <c r="B309" s="13" t="s">
        <v>17900</v>
      </c>
      <c r="C309" s="13" t="s">
        <v>17902</v>
      </c>
      <c r="D309" s="13" t="s">
        <v>17929</v>
      </c>
      <c r="E309" s="13" t="s">
        <v>17930</v>
      </c>
      <c r="F309" s="13" t="s">
        <v>17698</v>
      </c>
      <c r="G309" s="13" t="s">
        <v>606</v>
      </c>
    </row>
    <row r="310" ht="15.75" customHeight="1">
      <c r="A310" s="24">
        <v>43916.0</v>
      </c>
      <c r="B310" s="13" t="s">
        <v>9787</v>
      </c>
      <c r="C310" s="13" t="s">
        <v>17902</v>
      </c>
      <c r="D310" s="13" t="s">
        <v>17902</v>
      </c>
      <c r="E310" s="13" t="s">
        <v>17931</v>
      </c>
      <c r="F310" s="13" t="s">
        <v>17785</v>
      </c>
      <c r="G310" s="13" t="s">
        <v>2159</v>
      </c>
    </row>
    <row r="311" ht="15.75" customHeight="1">
      <c r="A311" s="24">
        <v>43917.0</v>
      </c>
      <c r="B311" s="13" t="s">
        <v>10077</v>
      </c>
      <c r="C311" s="13" t="s">
        <v>17905</v>
      </c>
      <c r="D311" s="13" t="s">
        <v>17905</v>
      </c>
      <c r="E311" s="13" t="s">
        <v>17881</v>
      </c>
      <c r="F311" s="13" t="s">
        <v>17683</v>
      </c>
      <c r="G311" s="13" t="s">
        <v>433</v>
      </c>
    </row>
    <row r="312" ht="15.75" customHeight="1">
      <c r="A312" s="24">
        <v>43920.0</v>
      </c>
      <c r="B312" s="13" t="s">
        <v>17932</v>
      </c>
      <c r="C312" s="13" t="s">
        <v>17875</v>
      </c>
      <c r="D312" s="13" t="s">
        <v>17933</v>
      </c>
      <c r="E312" s="13" t="s">
        <v>10303</v>
      </c>
      <c r="F312" s="13" t="s">
        <v>17934</v>
      </c>
      <c r="G312" s="13" t="s">
        <v>16999</v>
      </c>
    </row>
    <row r="313" ht="15.75" customHeight="1">
      <c r="A313" s="24">
        <v>43921.0</v>
      </c>
      <c r="B313" s="13" t="s">
        <v>17881</v>
      </c>
      <c r="C313" s="13" t="s">
        <v>17935</v>
      </c>
      <c r="D313" s="13" t="s">
        <v>17921</v>
      </c>
      <c r="E313" s="13" t="s">
        <v>17936</v>
      </c>
      <c r="F313" s="13" t="s">
        <v>17937</v>
      </c>
      <c r="G313" s="13" t="s">
        <v>1456</v>
      </c>
    </row>
    <row r="314" ht="15.75" customHeight="1">
      <c r="A314" s="24">
        <v>43922.0</v>
      </c>
      <c r="B314" s="13" t="s">
        <v>17881</v>
      </c>
      <c r="C314" s="13" t="s">
        <v>17938</v>
      </c>
      <c r="D314" s="13" t="s">
        <v>17890</v>
      </c>
      <c r="E314" s="13" t="s">
        <v>17932</v>
      </c>
      <c r="F314" s="13" t="s">
        <v>17676</v>
      </c>
      <c r="G314" s="13" t="s">
        <v>539</v>
      </c>
    </row>
    <row r="315" ht="15.75" customHeight="1">
      <c r="A315" s="24">
        <v>43923.0</v>
      </c>
      <c r="B315" s="13" t="s">
        <v>17871</v>
      </c>
      <c r="C315" s="13" t="s">
        <v>17890</v>
      </c>
      <c r="D315" s="13" t="s">
        <v>17871</v>
      </c>
      <c r="E315" s="13" t="s">
        <v>17881</v>
      </c>
      <c r="F315" s="13" t="s">
        <v>17676</v>
      </c>
      <c r="G315" s="13" t="s">
        <v>1286</v>
      </c>
    </row>
    <row r="316" ht="15.75" customHeight="1">
      <c r="A316" s="24">
        <v>43924.0</v>
      </c>
      <c r="B316" s="13" t="s">
        <v>9781</v>
      </c>
      <c r="C316" s="13" t="s">
        <v>17871</v>
      </c>
      <c r="D316" s="13" t="s">
        <v>9786</v>
      </c>
      <c r="E316" s="13" t="s">
        <v>17939</v>
      </c>
      <c r="F316" s="13" t="s">
        <v>17940</v>
      </c>
      <c r="G316" s="13" t="s">
        <v>1055</v>
      </c>
    </row>
    <row r="317" ht="15.75" customHeight="1">
      <c r="A317" s="24">
        <v>43927.0</v>
      </c>
      <c r="B317" s="13" t="s">
        <v>17941</v>
      </c>
      <c r="C317" s="13" t="s">
        <v>9787</v>
      </c>
      <c r="D317" s="13" t="s">
        <v>9819</v>
      </c>
      <c r="E317" s="13" t="s">
        <v>9787</v>
      </c>
      <c r="F317" s="13" t="s">
        <v>17942</v>
      </c>
      <c r="G317" s="13" t="s">
        <v>17943</v>
      </c>
    </row>
    <row r="318" ht="15.75" customHeight="1">
      <c r="A318" s="24">
        <v>43928.0</v>
      </c>
      <c r="B318" s="13" t="s">
        <v>17944</v>
      </c>
      <c r="C318" s="13" t="s">
        <v>9730</v>
      </c>
      <c r="D318" s="13" t="s">
        <v>9730</v>
      </c>
      <c r="E318" s="13" t="s">
        <v>9759</v>
      </c>
      <c r="F318" s="13" t="s">
        <v>17945</v>
      </c>
      <c r="G318" s="13" t="s">
        <v>17946</v>
      </c>
    </row>
    <row r="319" ht="15.75" customHeight="1">
      <c r="A319" s="24">
        <v>43929.0</v>
      </c>
      <c r="B319" s="13" t="s">
        <v>17947</v>
      </c>
      <c r="C319" s="13" t="s">
        <v>9730</v>
      </c>
      <c r="D319" s="13" t="s">
        <v>9862</v>
      </c>
      <c r="E319" s="13" t="s">
        <v>9819</v>
      </c>
      <c r="F319" s="13" t="s">
        <v>17948</v>
      </c>
      <c r="G319" s="13" t="s">
        <v>17949</v>
      </c>
    </row>
    <row r="320" ht="15.75" customHeight="1">
      <c r="A320" s="24">
        <v>43930.0</v>
      </c>
      <c r="B320" s="13" t="s">
        <v>17950</v>
      </c>
      <c r="C320" s="13" t="s">
        <v>17950</v>
      </c>
      <c r="D320" s="13" t="s">
        <v>17951</v>
      </c>
      <c r="E320" s="13" t="s">
        <v>9823</v>
      </c>
      <c r="F320" s="13" t="s">
        <v>13728</v>
      </c>
      <c r="G320" s="13" t="s">
        <v>1696</v>
      </c>
    </row>
    <row r="321" ht="15.75" customHeight="1">
      <c r="A321" s="24">
        <v>43931.0</v>
      </c>
      <c r="B321" s="13" t="s">
        <v>17952</v>
      </c>
      <c r="C321" s="13" t="s">
        <v>9855</v>
      </c>
      <c r="D321" s="13" t="s">
        <v>17953</v>
      </c>
      <c r="E321" s="13" t="s">
        <v>10395</v>
      </c>
      <c r="F321" s="13" t="s">
        <v>17954</v>
      </c>
      <c r="G321" s="13" t="s">
        <v>3422</v>
      </c>
    </row>
    <row r="322" ht="15.75" customHeight="1">
      <c r="A322" s="24">
        <v>43934.0</v>
      </c>
      <c r="B322" s="13" t="s">
        <v>10043</v>
      </c>
      <c r="C322" s="13" t="s">
        <v>10402</v>
      </c>
      <c r="D322" s="13" t="s">
        <v>17955</v>
      </c>
      <c r="E322" s="13" t="s">
        <v>17956</v>
      </c>
      <c r="F322" s="13" t="s">
        <v>17957</v>
      </c>
      <c r="G322" s="13" t="s">
        <v>17958</v>
      </c>
    </row>
    <row r="323" ht="15.75" customHeight="1">
      <c r="A323" s="24">
        <v>43935.0</v>
      </c>
      <c r="B323" s="13" t="s">
        <v>9887</v>
      </c>
      <c r="C323" s="13" t="s">
        <v>9929</v>
      </c>
      <c r="D323" s="13" t="s">
        <v>9929</v>
      </c>
      <c r="E323" s="13" t="s">
        <v>10400</v>
      </c>
      <c r="F323" s="13" t="s">
        <v>17959</v>
      </c>
      <c r="G323" s="13" t="s">
        <v>17960</v>
      </c>
    </row>
    <row r="324" ht="15.75" customHeight="1">
      <c r="A324" s="24">
        <v>43936.0</v>
      </c>
      <c r="B324" s="13" t="s">
        <v>17961</v>
      </c>
      <c r="C324" s="13" t="s">
        <v>9929</v>
      </c>
      <c r="D324" s="13" t="s">
        <v>10007</v>
      </c>
      <c r="E324" s="13" t="s">
        <v>17962</v>
      </c>
      <c r="F324" s="13" t="s">
        <v>17963</v>
      </c>
      <c r="G324" s="13" t="s">
        <v>17964</v>
      </c>
    </row>
    <row r="325" ht="15.75" customHeight="1">
      <c r="A325" s="24">
        <v>43937.0</v>
      </c>
      <c r="B325" s="13" t="s">
        <v>10043</v>
      </c>
      <c r="C325" s="13" t="s">
        <v>17965</v>
      </c>
      <c r="D325" s="13" t="s">
        <v>10043</v>
      </c>
      <c r="E325" s="13" t="s">
        <v>17966</v>
      </c>
      <c r="F325" s="13" t="s">
        <v>17967</v>
      </c>
      <c r="G325" s="13" t="s">
        <v>2633</v>
      </c>
    </row>
    <row r="326" ht="15.75" customHeight="1">
      <c r="A326" s="24">
        <v>43938.0</v>
      </c>
      <c r="B326" s="13" t="s">
        <v>17968</v>
      </c>
      <c r="C326" s="13" t="s">
        <v>9905</v>
      </c>
      <c r="D326" s="13" t="s">
        <v>17969</v>
      </c>
      <c r="E326" s="13" t="s">
        <v>9905</v>
      </c>
      <c r="F326" s="13" t="s">
        <v>17970</v>
      </c>
      <c r="G326" s="13" t="s">
        <v>3167</v>
      </c>
    </row>
    <row r="327" ht="15.75" customHeight="1">
      <c r="A327" s="24">
        <v>43941.0</v>
      </c>
      <c r="B327" s="13" t="s">
        <v>17971</v>
      </c>
      <c r="C327" s="13" t="s">
        <v>17969</v>
      </c>
      <c r="D327" s="13" t="s">
        <v>17969</v>
      </c>
      <c r="E327" s="13" t="s">
        <v>17972</v>
      </c>
      <c r="F327" s="13" t="s">
        <v>17973</v>
      </c>
      <c r="G327" s="13" t="s">
        <v>12052</v>
      </c>
    </row>
    <row r="328" ht="15.75" customHeight="1">
      <c r="A328" s="24">
        <v>43942.0</v>
      </c>
      <c r="B328" s="13" t="s">
        <v>17974</v>
      </c>
      <c r="C328" s="13" t="s">
        <v>17975</v>
      </c>
      <c r="D328" s="13" t="s">
        <v>17976</v>
      </c>
      <c r="E328" s="13" t="s">
        <v>17975</v>
      </c>
      <c r="F328" s="13" t="s">
        <v>17977</v>
      </c>
      <c r="G328" s="13" t="s">
        <v>531</v>
      </c>
    </row>
    <row r="329" ht="15.75" customHeight="1">
      <c r="A329" s="24">
        <v>43943.0</v>
      </c>
      <c r="B329" s="13" t="s">
        <v>17978</v>
      </c>
      <c r="C329" s="13" t="s">
        <v>17979</v>
      </c>
      <c r="D329" s="13" t="s">
        <v>17980</v>
      </c>
      <c r="E329" s="13" t="s">
        <v>17981</v>
      </c>
      <c r="F329" s="13" t="s">
        <v>17982</v>
      </c>
      <c r="G329" s="13" t="s">
        <v>11821</v>
      </c>
    </row>
    <row r="330" ht="15.75" customHeight="1">
      <c r="A330" s="24">
        <v>43944.0</v>
      </c>
      <c r="B330" s="13" t="s">
        <v>17983</v>
      </c>
      <c r="C330" s="13" t="s">
        <v>17984</v>
      </c>
      <c r="D330" s="13" t="s">
        <v>17985</v>
      </c>
      <c r="E330" s="13" t="s">
        <v>10061</v>
      </c>
      <c r="F330" s="13" t="s">
        <v>17986</v>
      </c>
      <c r="G330" s="13" t="s">
        <v>154</v>
      </c>
    </row>
    <row r="331" ht="15.75" customHeight="1">
      <c r="A331" s="24">
        <v>43945.0</v>
      </c>
      <c r="B331" s="13" t="s">
        <v>17978</v>
      </c>
      <c r="C331" s="13" t="s">
        <v>17987</v>
      </c>
      <c r="D331" s="13" t="s">
        <v>17988</v>
      </c>
      <c r="E331" s="13" t="s">
        <v>17989</v>
      </c>
      <c r="F331" s="13" t="s">
        <v>17990</v>
      </c>
      <c r="G331" s="13" t="s">
        <v>566</v>
      </c>
    </row>
    <row r="332" ht="15.75" customHeight="1">
      <c r="A332" s="24">
        <v>43948.0</v>
      </c>
      <c r="B332" s="13" t="s">
        <v>17991</v>
      </c>
      <c r="C332" s="13" t="s">
        <v>17983</v>
      </c>
      <c r="D332" s="13" t="s">
        <v>10043</v>
      </c>
      <c r="E332" s="13" t="s">
        <v>17961</v>
      </c>
      <c r="F332" s="13" t="s">
        <v>17992</v>
      </c>
      <c r="G332" s="13" t="s">
        <v>184</v>
      </c>
    </row>
    <row r="333" ht="15.75" customHeight="1">
      <c r="A333" s="24">
        <v>43949.0</v>
      </c>
      <c r="B333" s="13" t="s">
        <v>9914</v>
      </c>
      <c r="C333" s="13" t="s">
        <v>10043</v>
      </c>
      <c r="D333" s="13" t="s">
        <v>10043</v>
      </c>
      <c r="E333" s="13" t="s">
        <v>9905</v>
      </c>
      <c r="F333" s="13" t="s">
        <v>17993</v>
      </c>
      <c r="G333" s="13" t="s">
        <v>580</v>
      </c>
    </row>
    <row r="334" ht="15.75" customHeight="1">
      <c r="A334" s="24">
        <v>43950.0</v>
      </c>
      <c r="B334" s="13" t="s">
        <v>17991</v>
      </c>
      <c r="C334" s="13" t="s">
        <v>10043</v>
      </c>
      <c r="D334" s="13" t="s">
        <v>17994</v>
      </c>
      <c r="E334" s="13" t="s">
        <v>9896</v>
      </c>
      <c r="F334" s="13" t="s">
        <v>17995</v>
      </c>
      <c r="G334" s="13" t="s">
        <v>576</v>
      </c>
    </row>
    <row r="335" ht="15.75" customHeight="1">
      <c r="A335" s="24">
        <v>43951.0</v>
      </c>
      <c r="B335" s="13" t="s">
        <v>17996</v>
      </c>
      <c r="C335" s="13" t="s">
        <v>10061</v>
      </c>
      <c r="D335" s="13" t="s">
        <v>17997</v>
      </c>
      <c r="E335" s="13" t="s">
        <v>9946</v>
      </c>
      <c r="F335" s="13" t="s">
        <v>17998</v>
      </c>
      <c r="G335" s="13" t="s">
        <v>3246</v>
      </c>
    </row>
    <row r="336" ht="15.75" customHeight="1">
      <c r="A336" s="24">
        <v>43955.0</v>
      </c>
      <c r="B336" s="13" t="s">
        <v>17991</v>
      </c>
      <c r="C336" s="13" t="s">
        <v>10043</v>
      </c>
      <c r="D336" s="13" t="s">
        <v>17984</v>
      </c>
      <c r="E336" s="13" t="s">
        <v>17991</v>
      </c>
      <c r="F336" s="13" t="s">
        <v>17999</v>
      </c>
      <c r="G336" s="13" t="s">
        <v>713</v>
      </c>
    </row>
    <row r="337" ht="15.75" customHeight="1">
      <c r="A337" s="24">
        <v>43956.0</v>
      </c>
      <c r="B337" s="13" t="s">
        <v>10414</v>
      </c>
      <c r="C337" s="13" t="s">
        <v>18000</v>
      </c>
      <c r="D337" s="13" t="s">
        <v>17987</v>
      </c>
      <c r="E337" s="13" t="s">
        <v>9896</v>
      </c>
      <c r="F337" s="13" t="s">
        <v>17916</v>
      </c>
      <c r="G337" s="13" t="s">
        <v>1341</v>
      </c>
    </row>
    <row r="338" ht="15.75" customHeight="1">
      <c r="A338" s="24">
        <v>43957.0</v>
      </c>
      <c r="B338" s="13" t="s">
        <v>18001</v>
      </c>
      <c r="C338" s="13" t="s">
        <v>10061</v>
      </c>
      <c r="D338" s="13" t="s">
        <v>18002</v>
      </c>
      <c r="E338" s="13" t="s">
        <v>18003</v>
      </c>
      <c r="F338" s="13" t="s">
        <v>17934</v>
      </c>
      <c r="G338" s="13" t="s">
        <v>7220</v>
      </c>
    </row>
    <row r="339" ht="15.75" customHeight="1">
      <c r="A339" s="24">
        <v>43958.0</v>
      </c>
      <c r="B339" s="13" t="s">
        <v>18004</v>
      </c>
      <c r="C339" s="13" t="s">
        <v>18005</v>
      </c>
      <c r="D339" s="13" t="s">
        <v>10442</v>
      </c>
      <c r="E339" s="13" t="s">
        <v>18001</v>
      </c>
      <c r="F339" s="13" t="s">
        <v>18006</v>
      </c>
      <c r="G339" s="13" t="s">
        <v>9076</v>
      </c>
    </row>
    <row r="340" ht="15.75" customHeight="1">
      <c r="A340" s="24">
        <v>43959.0</v>
      </c>
      <c r="B340" s="13" t="s">
        <v>10043</v>
      </c>
      <c r="C340" s="13" t="s">
        <v>18007</v>
      </c>
      <c r="D340" s="13" t="s">
        <v>10043</v>
      </c>
      <c r="E340" s="13" t="s">
        <v>18008</v>
      </c>
      <c r="F340" s="13" t="s">
        <v>17607</v>
      </c>
      <c r="G340" s="13" t="s">
        <v>1144</v>
      </c>
    </row>
    <row r="341" ht="15.75" customHeight="1">
      <c r="A341" s="24">
        <v>43963.0</v>
      </c>
      <c r="B341" s="13" t="s">
        <v>10043</v>
      </c>
      <c r="C341" s="13" t="s">
        <v>10043</v>
      </c>
      <c r="D341" s="13" t="s">
        <v>18009</v>
      </c>
      <c r="E341" s="13" t="s">
        <v>10442</v>
      </c>
      <c r="F341" s="13" t="s">
        <v>18010</v>
      </c>
      <c r="G341" s="13" t="s">
        <v>539</v>
      </c>
    </row>
    <row r="342" ht="15.75" customHeight="1">
      <c r="A342" s="24">
        <v>43964.0</v>
      </c>
      <c r="B342" s="13" t="s">
        <v>18011</v>
      </c>
      <c r="C342" s="13" t="s">
        <v>18012</v>
      </c>
      <c r="D342" s="13" t="s">
        <v>18013</v>
      </c>
      <c r="E342" s="13" t="s">
        <v>18014</v>
      </c>
      <c r="F342" s="13" t="s">
        <v>17999</v>
      </c>
      <c r="G342" s="13" t="s">
        <v>282</v>
      </c>
    </row>
    <row r="343" ht="15.75" customHeight="1">
      <c r="A343" s="24">
        <v>43965.0</v>
      </c>
      <c r="B343" s="13" t="s">
        <v>18000</v>
      </c>
      <c r="C343" s="13" t="s">
        <v>17984</v>
      </c>
      <c r="D343" s="13" t="s">
        <v>18015</v>
      </c>
      <c r="E343" s="13" t="s">
        <v>9905</v>
      </c>
      <c r="F343" s="13" t="s">
        <v>17622</v>
      </c>
      <c r="G343" s="13" t="s">
        <v>6018</v>
      </c>
    </row>
    <row r="344" ht="15.75" customHeight="1">
      <c r="A344" s="24">
        <v>43966.0</v>
      </c>
      <c r="B344" s="13" t="s">
        <v>18002</v>
      </c>
      <c r="C344" s="13" t="s">
        <v>10458</v>
      </c>
      <c r="D344" s="13" t="s">
        <v>10458</v>
      </c>
      <c r="E344" s="13" t="s">
        <v>9905</v>
      </c>
      <c r="F344" s="13" t="s">
        <v>17698</v>
      </c>
      <c r="G344" s="13" t="s">
        <v>1409</v>
      </c>
    </row>
    <row r="345" ht="15.75" customHeight="1">
      <c r="A345" s="24">
        <v>43969.0</v>
      </c>
      <c r="B345" s="13" t="s">
        <v>18016</v>
      </c>
      <c r="C345" s="13" t="s">
        <v>17978</v>
      </c>
      <c r="D345" s="13" t="s">
        <v>18017</v>
      </c>
      <c r="E345" s="13" t="s">
        <v>9905</v>
      </c>
      <c r="F345" s="13" t="s">
        <v>18018</v>
      </c>
      <c r="G345" s="13" t="s">
        <v>656</v>
      </c>
    </row>
    <row r="346" ht="15.75" customHeight="1">
      <c r="A346" s="24">
        <v>43970.0</v>
      </c>
      <c r="B346" s="13" t="s">
        <v>10415</v>
      </c>
      <c r="C346" s="13" t="s">
        <v>18019</v>
      </c>
      <c r="D346" s="13" t="s">
        <v>17989</v>
      </c>
      <c r="E346" s="13" t="s">
        <v>10412</v>
      </c>
      <c r="F346" s="13" t="s">
        <v>18020</v>
      </c>
      <c r="G346" s="13" t="s">
        <v>154</v>
      </c>
    </row>
    <row r="347" ht="15.75" customHeight="1">
      <c r="A347" s="24">
        <v>43971.0</v>
      </c>
      <c r="B347" s="13" t="s">
        <v>18021</v>
      </c>
      <c r="C347" s="13" t="s">
        <v>17991</v>
      </c>
      <c r="D347" s="13" t="s">
        <v>10442</v>
      </c>
      <c r="E347" s="13" t="s">
        <v>18022</v>
      </c>
      <c r="F347" s="13" t="s">
        <v>18023</v>
      </c>
      <c r="G347" s="13" t="s">
        <v>1341</v>
      </c>
    </row>
    <row r="348" ht="15.75" customHeight="1">
      <c r="A348" s="24">
        <v>43972.0</v>
      </c>
      <c r="B348" s="13" t="s">
        <v>9896</v>
      </c>
      <c r="C348" s="13" t="s">
        <v>10414</v>
      </c>
      <c r="D348" s="13" t="s">
        <v>17991</v>
      </c>
      <c r="E348" s="13" t="s">
        <v>18024</v>
      </c>
      <c r="F348" s="13" t="s">
        <v>18025</v>
      </c>
      <c r="G348" s="13" t="s">
        <v>892</v>
      </c>
    </row>
    <row r="349" ht="15.75" customHeight="1">
      <c r="A349" s="24">
        <v>43973.0</v>
      </c>
      <c r="B349" s="13" t="s">
        <v>18026</v>
      </c>
      <c r="C349" s="13" t="s">
        <v>10436</v>
      </c>
      <c r="D349" s="13" t="s">
        <v>18027</v>
      </c>
      <c r="E349" s="13" t="s">
        <v>10400</v>
      </c>
      <c r="F349" s="13" t="s">
        <v>18028</v>
      </c>
      <c r="G349" s="13" t="s">
        <v>3976</v>
      </c>
    </row>
    <row r="350" ht="15.75" customHeight="1">
      <c r="A350" s="24">
        <v>43976.0</v>
      </c>
      <c r="B350" s="13" t="s">
        <v>18029</v>
      </c>
      <c r="C350" s="13" t="s">
        <v>9905</v>
      </c>
      <c r="D350" s="13" t="s">
        <v>9905</v>
      </c>
      <c r="E350" s="13" t="s">
        <v>18003</v>
      </c>
      <c r="F350" s="13" t="s">
        <v>18030</v>
      </c>
      <c r="G350" s="13" t="s">
        <v>618</v>
      </c>
    </row>
    <row r="351" ht="15.75" customHeight="1">
      <c r="A351" s="24">
        <v>43977.0</v>
      </c>
      <c r="B351" s="13" t="s">
        <v>18031</v>
      </c>
      <c r="C351" s="13" t="s">
        <v>18032</v>
      </c>
      <c r="D351" s="13" t="s">
        <v>9929</v>
      </c>
      <c r="E351" s="13" t="s">
        <v>18033</v>
      </c>
      <c r="F351" s="13" t="s">
        <v>17765</v>
      </c>
      <c r="G351" s="13" t="s">
        <v>1308</v>
      </c>
    </row>
    <row r="352" ht="15.75" customHeight="1">
      <c r="A352" s="24">
        <v>43978.0</v>
      </c>
      <c r="B352" s="13" t="s">
        <v>10055</v>
      </c>
      <c r="C352" s="13" t="s">
        <v>18034</v>
      </c>
      <c r="D352" s="13" t="s">
        <v>18034</v>
      </c>
      <c r="E352" s="13" t="s">
        <v>9875</v>
      </c>
      <c r="F352" s="13" t="s">
        <v>18035</v>
      </c>
      <c r="G352" s="13" t="s">
        <v>8944</v>
      </c>
    </row>
    <row r="353" ht="15.75" customHeight="1">
      <c r="A353" s="24">
        <v>43979.0</v>
      </c>
      <c r="B353" s="13" t="s">
        <v>18036</v>
      </c>
      <c r="C353" s="13" t="s">
        <v>17981</v>
      </c>
      <c r="D353" s="13" t="s">
        <v>18037</v>
      </c>
      <c r="E353" s="13" t="s">
        <v>18038</v>
      </c>
      <c r="F353" s="13" t="s">
        <v>17731</v>
      </c>
      <c r="G353" s="13" t="s">
        <v>8951</v>
      </c>
    </row>
    <row r="354" ht="15.75" customHeight="1">
      <c r="A354" s="24">
        <v>43980.0</v>
      </c>
      <c r="B354" s="13" t="s">
        <v>18039</v>
      </c>
      <c r="C354" s="13" t="s">
        <v>18040</v>
      </c>
      <c r="D354" s="13" t="s">
        <v>18040</v>
      </c>
      <c r="E354" s="13" t="s">
        <v>18041</v>
      </c>
      <c r="F354" s="13" t="s">
        <v>18042</v>
      </c>
      <c r="G354" s="13" t="s">
        <v>18043</v>
      </c>
    </row>
    <row r="355" ht="15.75" customHeight="1">
      <c r="A355" s="24">
        <v>43983.0</v>
      </c>
      <c r="B355" s="13" t="s">
        <v>18044</v>
      </c>
      <c r="C355" s="13" t="s">
        <v>18045</v>
      </c>
      <c r="D355" s="13" t="s">
        <v>18045</v>
      </c>
      <c r="E355" s="13" t="s">
        <v>9698</v>
      </c>
      <c r="F355" s="13" t="s">
        <v>13567</v>
      </c>
      <c r="G355" s="13" t="s">
        <v>18046</v>
      </c>
    </row>
    <row r="356" ht="15.75" customHeight="1">
      <c r="A356" s="24">
        <v>43984.0</v>
      </c>
      <c r="B356" s="13" t="s">
        <v>9698</v>
      </c>
      <c r="C356" s="13" t="s">
        <v>17944</v>
      </c>
      <c r="D356" s="13" t="s">
        <v>17944</v>
      </c>
      <c r="E356" s="13" t="s">
        <v>18047</v>
      </c>
      <c r="F356" s="13" t="s">
        <v>18048</v>
      </c>
      <c r="G356" s="13" t="s">
        <v>6748</v>
      </c>
    </row>
    <row r="357" ht="15.75" customHeight="1">
      <c r="A357" s="24">
        <v>43985.0</v>
      </c>
      <c r="B357" s="13" t="s">
        <v>18049</v>
      </c>
      <c r="C357" s="13" t="s">
        <v>9682</v>
      </c>
      <c r="D357" s="13" t="s">
        <v>17952</v>
      </c>
      <c r="E357" s="13" t="s">
        <v>9686</v>
      </c>
      <c r="F357" s="13" t="s">
        <v>18050</v>
      </c>
      <c r="G357" s="13" t="s">
        <v>18051</v>
      </c>
    </row>
    <row r="358" ht="15.75" customHeight="1">
      <c r="A358" s="24">
        <v>43986.0</v>
      </c>
      <c r="B358" s="13" t="s">
        <v>10385</v>
      </c>
      <c r="C358" s="13" t="s">
        <v>17952</v>
      </c>
      <c r="D358" s="13" t="s">
        <v>17952</v>
      </c>
      <c r="E358" s="13" t="s">
        <v>18052</v>
      </c>
      <c r="F358" s="13" t="s">
        <v>18053</v>
      </c>
      <c r="G358" s="13" t="s">
        <v>1016</v>
      </c>
    </row>
    <row r="359" ht="15.75" customHeight="1">
      <c r="A359" s="24">
        <v>43987.0</v>
      </c>
      <c r="B359" s="13" t="s">
        <v>18054</v>
      </c>
      <c r="C359" s="13" t="s">
        <v>18055</v>
      </c>
      <c r="D359" s="13" t="s">
        <v>17952</v>
      </c>
      <c r="E359" s="13" t="s">
        <v>18045</v>
      </c>
      <c r="F359" s="13" t="s">
        <v>17582</v>
      </c>
      <c r="G359" s="13" t="s">
        <v>282</v>
      </c>
    </row>
    <row r="360" ht="15.75" customHeight="1">
      <c r="A360" s="24">
        <v>43990.0</v>
      </c>
      <c r="B360" s="13" t="s">
        <v>18056</v>
      </c>
      <c r="C360" s="13" t="s">
        <v>18057</v>
      </c>
      <c r="D360" s="13" t="s">
        <v>18058</v>
      </c>
      <c r="E360" s="13" t="s">
        <v>9871</v>
      </c>
      <c r="F360" s="13" t="s">
        <v>17888</v>
      </c>
      <c r="G360" s="13" t="s">
        <v>1295</v>
      </c>
    </row>
    <row r="361" ht="15.75" customHeight="1">
      <c r="A361" s="24">
        <v>43991.0</v>
      </c>
      <c r="B361" s="13" t="s">
        <v>18059</v>
      </c>
      <c r="C361" s="13" t="s">
        <v>17981</v>
      </c>
      <c r="D361" s="13" t="s">
        <v>17981</v>
      </c>
      <c r="E361" s="13" t="s">
        <v>18052</v>
      </c>
      <c r="F361" s="13" t="s">
        <v>18060</v>
      </c>
      <c r="G361" s="13" t="s">
        <v>3327</v>
      </c>
    </row>
    <row r="362" ht="15.75" customHeight="1">
      <c r="A362" s="24">
        <v>43992.0</v>
      </c>
      <c r="B362" s="13" t="s">
        <v>9871</v>
      </c>
      <c r="C362" s="13" t="s">
        <v>18061</v>
      </c>
      <c r="D362" s="13" t="s">
        <v>18062</v>
      </c>
      <c r="E362" s="13" t="s">
        <v>18061</v>
      </c>
      <c r="F362" s="13" t="s">
        <v>17703</v>
      </c>
      <c r="G362" s="13" t="s">
        <v>2259</v>
      </c>
    </row>
    <row r="363" ht="15.75" customHeight="1">
      <c r="A363" s="24">
        <v>43993.0</v>
      </c>
      <c r="B363" s="13" t="s">
        <v>17952</v>
      </c>
      <c r="C363" s="13" t="s">
        <v>9871</v>
      </c>
      <c r="D363" s="13" t="s">
        <v>18063</v>
      </c>
      <c r="E363" s="13" t="s">
        <v>9862</v>
      </c>
      <c r="F363" s="13" t="s">
        <v>17665</v>
      </c>
      <c r="G363" s="13" t="s">
        <v>117</v>
      </c>
    </row>
    <row r="364" ht="15.75" customHeight="1">
      <c r="A364" s="24">
        <v>43997.0</v>
      </c>
      <c r="B364" s="13" t="s">
        <v>18059</v>
      </c>
      <c r="C364" s="13" t="s">
        <v>18064</v>
      </c>
      <c r="D364" s="13" t="s">
        <v>10400</v>
      </c>
      <c r="E364" s="13" t="s">
        <v>18065</v>
      </c>
      <c r="F364" s="13" t="s">
        <v>18066</v>
      </c>
      <c r="G364" s="13" t="s">
        <v>576</v>
      </c>
    </row>
    <row r="365" ht="15.75" customHeight="1">
      <c r="A365" s="24">
        <v>43998.0</v>
      </c>
      <c r="B365" s="13" t="s">
        <v>17952</v>
      </c>
      <c r="C365" s="13" t="s">
        <v>17952</v>
      </c>
      <c r="D365" s="13" t="s">
        <v>18067</v>
      </c>
      <c r="E365" s="13" t="s">
        <v>9862</v>
      </c>
      <c r="F365" s="13" t="s">
        <v>18068</v>
      </c>
      <c r="G365" s="13" t="s">
        <v>527</v>
      </c>
    </row>
    <row r="366" ht="15.75" customHeight="1">
      <c r="A366" s="24">
        <v>43999.0</v>
      </c>
      <c r="B366" s="13" t="s">
        <v>18069</v>
      </c>
      <c r="C366" s="13" t="s">
        <v>18070</v>
      </c>
      <c r="D366" s="13" t="s">
        <v>10055</v>
      </c>
      <c r="E366" s="13" t="s">
        <v>18071</v>
      </c>
      <c r="F366" s="13" t="s">
        <v>17799</v>
      </c>
      <c r="G366" s="13" t="s">
        <v>566</v>
      </c>
    </row>
    <row r="367" ht="15.75" customHeight="1">
      <c r="A367" s="24">
        <v>44000.0</v>
      </c>
      <c r="B367" s="13" t="s">
        <v>17952</v>
      </c>
      <c r="C367" s="13" t="s">
        <v>18040</v>
      </c>
      <c r="D367" s="13" t="s">
        <v>10055</v>
      </c>
      <c r="E367" s="13" t="s">
        <v>18072</v>
      </c>
      <c r="F367" s="13" t="s">
        <v>18073</v>
      </c>
      <c r="G367" s="13" t="s">
        <v>154</v>
      </c>
    </row>
    <row r="368" ht="15.75" customHeight="1">
      <c r="A368" s="24">
        <v>44001.0</v>
      </c>
      <c r="B368" s="13" t="s">
        <v>17952</v>
      </c>
      <c r="C368" s="13" t="s">
        <v>18064</v>
      </c>
      <c r="D368" s="13" t="s">
        <v>9888</v>
      </c>
      <c r="E368" s="13" t="s">
        <v>18074</v>
      </c>
      <c r="F368" s="13" t="s">
        <v>17729</v>
      </c>
      <c r="G368" s="13" t="s">
        <v>539</v>
      </c>
    </row>
    <row r="369" ht="15.75" customHeight="1">
      <c r="A369" s="24">
        <v>44004.0</v>
      </c>
      <c r="B369" s="13" t="s">
        <v>17952</v>
      </c>
      <c r="C369" s="13" t="s">
        <v>18040</v>
      </c>
      <c r="D369" s="13" t="s">
        <v>18075</v>
      </c>
      <c r="E369" s="13" t="s">
        <v>18076</v>
      </c>
      <c r="F369" s="13" t="s">
        <v>17665</v>
      </c>
      <c r="G369" s="13" t="s">
        <v>539</v>
      </c>
    </row>
    <row r="370" ht="15.75" customHeight="1">
      <c r="A370" s="24">
        <v>44005.0</v>
      </c>
      <c r="B370" s="13" t="s">
        <v>18074</v>
      </c>
      <c r="C370" s="13" t="s">
        <v>18064</v>
      </c>
      <c r="D370" s="13" t="s">
        <v>18064</v>
      </c>
      <c r="E370" s="13" t="s">
        <v>10385</v>
      </c>
      <c r="F370" s="13" t="s">
        <v>17703</v>
      </c>
      <c r="G370" s="13" t="s">
        <v>825</v>
      </c>
    </row>
    <row r="371" ht="15.75" customHeight="1">
      <c r="A371" s="24">
        <v>44007.0</v>
      </c>
      <c r="B371" s="13" t="s">
        <v>18069</v>
      </c>
      <c r="C371" s="13" t="s">
        <v>18038</v>
      </c>
      <c r="D371" s="13" t="s">
        <v>10402</v>
      </c>
      <c r="E371" s="13" t="s">
        <v>18077</v>
      </c>
      <c r="F371" s="13" t="s">
        <v>18078</v>
      </c>
      <c r="G371" s="13" t="s">
        <v>429</v>
      </c>
    </row>
    <row r="372" ht="15.75" customHeight="1">
      <c r="A372" s="24">
        <v>44008.0</v>
      </c>
      <c r="B372" s="13" t="s">
        <v>18059</v>
      </c>
      <c r="C372" s="13" t="s">
        <v>17952</v>
      </c>
      <c r="D372" s="13" t="s">
        <v>17952</v>
      </c>
      <c r="E372" s="13" t="s">
        <v>10377</v>
      </c>
      <c r="F372" s="13" t="s">
        <v>18079</v>
      </c>
      <c r="G372" s="13" t="s">
        <v>825</v>
      </c>
    </row>
    <row r="373" ht="15.75" customHeight="1">
      <c r="A373" s="24">
        <v>44011.0</v>
      </c>
      <c r="B373" s="13" t="s">
        <v>10385</v>
      </c>
      <c r="C373" s="13" t="s">
        <v>9839</v>
      </c>
      <c r="D373" s="13" t="s">
        <v>17952</v>
      </c>
      <c r="E373" s="13" t="s">
        <v>18077</v>
      </c>
      <c r="F373" s="13" t="s">
        <v>18080</v>
      </c>
      <c r="G373" s="13" t="s">
        <v>535</v>
      </c>
    </row>
    <row r="374" ht="15.75" customHeight="1">
      <c r="A374" s="24">
        <v>44012.0</v>
      </c>
      <c r="B374" s="13" t="s">
        <v>9839</v>
      </c>
      <c r="C374" s="13" t="s">
        <v>9839</v>
      </c>
      <c r="D374" s="13" t="s">
        <v>9839</v>
      </c>
      <c r="E374" s="13" t="s">
        <v>18052</v>
      </c>
      <c r="F374" s="13" t="s">
        <v>17754</v>
      </c>
      <c r="G374" s="13" t="s">
        <v>147</v>
      </c>
    </row>
    <row r="375" ht="15.75" customHeight="1">
      <c r="A375" s="24">
        <v>44014.0</v>
      </c>
      <c r="B375" s="13" t="s">
        <v>18081</v>
      </c>
      <c r="C375" s="13" t="s">
        <v>9839</v>
      </c>
      <c r="D375" s="13" t="s">
        <v>18057</v>
      </c>
      <c r="E375" s="13" t="s">
        <v>9854</v>
      </c>
      <c r="F375" s="13" t="s">
        <v>17654</v>
      </c>
      <c r="G375" s="13" t="s">
        <v>3791</v>
      </c>
    </row>
    <row r="376" ht="15.75" customHeight="1">
      <c r="A376" s="24">
        <v>44015.0</v>
      </c>
      <c r="B376" s="13" t="s">
        <v>18082</v>
      </c>
      <c r="C376" s="13" t="s">
        <v>18040</v>
      </c>
      <c r="D376" s="13" t="s">
        <v>10400</v>
      </c>
      <c r="E376" s="13" t="s">
        <v>18074</v>
      </c>
      <c r="F376" s="13" t="s">
        <v>17778</v>
      </c>
      <c r="G376" s="13" t="s">
        <v>154</v>
      </c>
    </row>
    <row r="377" ht="15.75" customHeight="1">
      <c r="A377" s="24">
        <v>44018.0</v>
      </c>
      <c r="B377" s="13" t="s">
        <v>17952</v>
      </c>
      <c r="C377" s="13" t="s">
        <v>18083</v>
      </c>
      <c r="D377" s="13" t="s">
        <v>18083</v>
      </c>
      <c r="E377" s="13" t="s">
        <v>18054</v>
      </c>
      <c r="F377" s="13" t="s">
        <v>17756</v>
      </c>
      <c r="G377" s="13" t="s">
        <v>14309</v>
      </c>
    </row>
    <row r="378" ht="15.75" customHeight="1">
      <c r="A378" s="24">
        <v>44019.0</v>
      </c>
      <c r="B378" s="13" t="s">
        <v>9882</v>
      </c>
      <c r="C378" s="13" t="s">
        <v>18040</v>
      </c>
      <c r="D378" s="13" t="s">
        <v>10055</v>
      </c>
      <c r="E378" s="13" t="s">
        <v>17952</v>
      </c>
      <c r="F378" s="13" t="s">
        <v>18084</v>
      </c>
      <c r="G378" s="13" t="s">
        <v>1722</v>
      </c>
    </row>
    <row r="379" ht="15.75" customHeight="1">
      <c r="A379" s="24">
        <v>44020.0</v>
      </c>
      <c r="B379" s="13" t="s">
        <v>18085</v>
      </c>
      <c r="C379" s="13" t="s">
        <v>18040</v>
      </c>
      <c r="D379" s="13" t="s">
        <v>18063</v>
      </c>
      <c r="E379" s="13" t="s">
        <v>9871</v>
      </c>
      <c r="F379" s="13" t="s">
        <v>17678</v>
      </c>
      <c r="G379" s="13" t="s">
        <v>6018</v>
      </c>
    </row>
    <row r="380" ht="15.75" customHeight="1">
      <c r="A380" s="24">
        <v>44021.0</v>
      </c>
      <c r="B380" s="13" t="s">
        <v>18040</v>
      </c>
      <c r="C380" s="13" t="s">
        <v>10400</v>
      </c>
      <c r="D380" s="13" t="s">
        <v>10400</v>
      </c>
      <c r="E380" s="13" t="s">
        <v>18086</v>
      </c>
      <c r="F380" s="13" t="s">
        <v>18087</v>
      </c>
      <c r="G380" s="13" t="s">
        <v>5931</v>
      </c>
    </row>
    <row r="381" ht="15.75" customHeight="1">
      <c r="A381" s="24">
        <v>44022.0</v>
      </c>
      <c r="B381" s="13" t="s">
        <v>18040</v>
      </c>
      <c r="C381" s="13" t="s">
        <v>10400</v>
      </c>
      <c r="D381" s="13" t="s">
        <v>18088</v>
      </c>
      <c r="E381" s="13" t="s">
        <v>18089</v>
      </c>
      <c r="F381" s="13" t="s">
        <v>18090</v>
      </c>
      <c r="G381" s="13" t="s">
        <v>539</v>
      </c>
    </row>
    <row r="382" ht="15.75" customHeight="1">
      <c r="A382" s="24">
        <v>44025.0</v>
      </c>
      <c r="B382" s="13" t="s">
        <v>9888</v>
      </c>
      <c r="C382" s="13" t="s">
        <v>18091</v>
      </c>
      <c r="D382" s="13" t="s">
        <v>18057</v>
      </c>
      <c r="E382" s="13" t="s">
        <v>10395</v>
      </c>
      <c r="F382" s="13" t="s">
        <v>17840</v>
      </c>
      <c r="G382" s="13" t="s">
        <v>7848</v>
      </c>
    </row>
    <row r="383" ht="15.75" customHeight="1">
      <c r="A383" s="24">
        <v>44026.0</v>
      </c>
      <c r="B383" s="13" t="s">
        <v>18086</v>
      </c>
      <c r="C383" s="13" t="s">
        <v>9888</v>
      </c>
      <c r="D383" s="13" t="s">
        <v>18081</v>
      </c>
      <c r="E383" s="13" t="s">
        <v>17952</v>
      </c>
      <c r="F383" s="13" t="s">
        <v>17654</v>
      </c>
      <c r="G383" s="13" t="s">
        <v>566</v>
      </c>
    </row>
    <row r="384" ht="15.75" customHeight="1">
      <c r="A384" s="24">
        <v>44027.0</v>
      </c>
      <c r="B384" s="13" t="s">
        <v>18091</v>
      </c>
      <c r="C384" s="13" t="s">
        <v>18082</v>
      </c>
      <c r="D384" s="13" t="s">
        <v>18040</v>
      </c>
      <c r="E384" s="13" t="s">
        <v>18071</v>
      </c>
      <c r="F384" s="13" t="s">
        <v>17791</v>
      </c>
      <c r="G384" s="13" t="s">
        <v>267</v>
      </c>
    </row>
    <row r="385" ht="15.75" customHeight="1">
      <c r="A385" s="24">
        <v>44028.0</v>
      </c>
      <c r="B385" s="13" t="s">
        <v>18089</v>
      </c>
      <c r="C385" s="13" t="s">
        <v>18091</v>
      </c>
      <c r="D385" s="13" t="s">
        <v>18091</v>
      </c>
      <c r="E385" s="13" t="s">
        <v>18038</v>
      </c>
      <c r="F385" s="13" t="s">
        <v>17926</v>
      </c>
      <c r="G385" s="13" t="s">
        <v>222</v>
      </c>
    </row>
    <row r="386" ht="15.75" customHeight="1">
      <c r="A386" s="24">
        <v>44029.0</v>
      </c>
      <c r="B386" s="13" t="s">
        <v>17952</v>
      </c>
      <c r="C386" s="13" t="s">
        <v>18091</v>
      </c>
      <c r="D386" s="13" t="s">
        <v>18091</v>
      </c>
      <c r="E386" s="13" t="s">
        <v>17952</v>
      </c>
      <c r="F386" s="13" t="s">
        <v>18066</v>
      </c>
      <c r="G386" s="13" t="s">
        <v>757</v>
      </c>
    </row>
    <row r="387" ht="15.75" customHeight="1">
      <c r="A387" s="24">
        <v>44032.0</v>
      </c>
      <c r="B387" s="13" t="s">
        <v>17952</v>
      </c>
      <c r="C387" s="13" t="s">
        <v>18092</v>
      </c>
      <c r="D387" s="13" t="s">
        <v>18093</v>
      </c>
      <c r="E387" s="13" t="s">
        <v>18038</v>
      </c>
      <c r="F387" s="13" t="s">
        <v>18094</v>
      </c>
      <c r="G387" s="13" t="s">
        <v>539</v>
      </c>
    </row>
    <row r="388" ht="15.75" customHeight="1">
      <c r="A388" s="24">
        <v>44033.0</v>
      </c>
      <c r="B388" s="13" t="s">
        <v>9855</v>
      </c>
      <c r="C388" s="13" t="s">
        <v>18095</v>
      </c>
      <c r="D388" s="13" t="s">
        <v>18095</v>
      </c>
      <c r="E388" s="13" t="s">
        <v>10395</v>
      </c>
      <c r="F388" s="13" t="s">
        <v>18096</v>
      </c>
      <c r="G388" s="13" t="s">
        <v>162</v>
      </c>
    </row>
    <row r="389" ht="15.75" customHeight="1">
      <c r="A389" s="24">
        <v>44034.0</v>
      </c>
      <c r="B389" s="13" t="s">
        <v>9839</v>
      </c>
      <c r="C389" s="13" t="s">
        <v>18069</v>
      </c>
      <c r="D389" s="13" t="s">
        <v>17952</v>
      </c>
      <c r="E389" s="13" t="s">
        <v>10377</v>
      </c>
      <c r="F389" s="13" t="s">
        <v>17777</v>
      </c>
      <c r="G389" s="13" t="s">
        <v>535</v>
      </c>
    </row>
    <row r="390" ht="15.75" customHeight="1">
      <c r="A390" s="24">
        <v>44035.0</v>
      </c>
      <c r="B390" s="13" t="s">
        <v>10377</v>
      </c>
      <c r="C390" s="13" t="s">
        <v>18038</v>
      </c>
      <c r="D390" s="13" t="s">
        <v>18085</v>
      </c>
      <c r="E390" s="13" t="s">
        <v>18097</v>
      </c>
      <c r="F390" s="13" t="s">
        <v>18098</v>
      </c>
      <c r="G390" s="13" t="s">
        <v>2044</v>
      </c>
    </row>
    <row r="391" ht="15.75" customHeight="1">
      <c r="A391" s="24">
        <v>44036.0</v>
      </c>
      <c r="B391" s="13" t="s">
        <v>18036</v>
      </c>
      <c r="C391" s="13" t="s">
        <v>18091</v>
      </c>
      <c r="D391" s="13" t="s">
        <v>18099</v>
      </c>
      <c r="E391" s="13" t="s">
        <v>18097</v>
      </c>
      <c r="F391" s="13" t="s">
        <v>18100</v>
      </c>
      <c r="G391" s="13" t="s">
        <v>2245</v>
      </c>
    </row>
    <row r="392" ht="15.75" customHeight="1">
      <c r="A392" s="24">
        <v>44039.0</v>
      </c>
      <c r="B392" s="13" t="s">
        <v>9862</v>
      </c>
      <c r="C392" s="13" t="s">
        <v>18036</v>
      </c>
      <c r="D392" s="13" t="s">
        <v>9888</v>
      </c>
      <c r="E392" s="13" t="s">
        <v>18101</v>
      </c>
      <c r="F392" s="13" t="s">
        <v>18102</v>
      </c>
      <c r="G392" s="13" t="s">
        <v>576</v>
      </c>
    </row>
    <row r="393" ht="15.75" customHeight="1">
      <c r="A393" s="24">
        <v>44040.0</v>
      </c>
      <c r="B393" s="13" t="s">
        <v>18103</v>
      </c>
      <c r="C393" s="13" t="s">
        <v>9839</v>
      </c>
      <c r="D393" s="13" t="s">
        <v>18038</v>
      </c>
      <c r="E393" s="13" t="s">
        <v>18049</v>
      </c>
      <c r="F393" s="13" t="s">
        <v>18104</v>
      </c>
      <c r="G393" s="13" t="s">
        <v>535</v>
      </c>
    </row>
    <row r="394" ht="15.75" customHeight="1">
      <c r="A394" s="24">
        <v>44041.0</v>
      </c>
      <c r="B394" s="13" t="s">
        <v>18105</v>
      </c>
      <c r="C394" s="13" t="s">
        <v>10395</v>
      </c>
      <c r="D394" s="13" t="s">
        <v>18076</v>
      </c>
      <c r="E394" s="13" t="s">
        <v>18045</v>
      </c>
      <c r="F394" s="13" t="s">
        <v>13858</v>
      </c>
      <c r="G394" s="13" t="s">
        <v>162</v>
      </c>
    </row>
    <row r="395" ht="15.75" customHeight="1">
      <c r="A395" s="24">
        <v>44042.0</v>
      </c>
      <c r="B395" s="13" t="s">
        <v>18072</v>
      </c>
      <c r="C395" s="13" t="s">
        <v>10385</v>
      </c>
      <c r="D395" s="13" t="s">
        <v>18038</v>
      </c>
      <c r="E395" s="13" t="s">
        <v>18061</v>
      </c>
      <c r="F395" s="13" t="s">
        <v>18106</v>
      </c>
      <c r="G395" s="13" t="s">
        <v>282</v>
      </c>
    </row>
    <row r="396" ht="15.75" customHeight="1">
      <c r="A396" s="24">
        <v>44043.0</v>
      </c>
      <c r="B396" s="13" t="s">
        <v>18107</v>
      </c>
      <c r="C396" s="13" t="s">
        <v>18103</v>
      </c>
      <c r="D396" s="13" t="s">
        <v>18055</v>
      </c>
      <c r="E396" s="13" t="s">
        <v>18107</v>
      </c>
      <c r="F396" s="13" t="s">
        <v>17920</v>
      </c>
      <c r="G396" s="13" t="s">
        <v>1368</v>
      </c>
    </row>
    <row r="397" ht="15.75" customHeight="1">
      <c r="A397" s="24">
        <v>44046.0</v>
      </c>
      <c r="B397" s="13" t="s">
        <v>18107</v>
      </c>
      <c r="C397" s="13" t="s">
        <v>10377</v>
      </c>
      <c r="D397" s="13" t="s">
        <v>10377</v>
      </c>
      <c r="E397" s="13" t="s">
        <v>9850</v>
      </c>
      <c r="F397" s="13" t="s">
        <v>18108</v>
      </c>
      <c r="G397" s="13" t="s">
        <v>539</v>
      </c>
    </row>
    <row r="398" ht="15.75" customHeight="1">
      <c r="A398" s="24">
        <v>44047.0</v>
      </c>
      <c r="B398" s="13" t="s">
        <v>18052</v>
      </c>
      <c r="C398" s="13" t="s">
        <v>18109</v>
      </c>
      <c r="D398" s="13" t="s">
        <v>18109</v>
      </c>
      <c r="E398" s="13" t="s">
        <v>9823</v>
      </c>
      <c r="F398" s="13" t="s">
        <v>17770</v>
      </c>
      <c r="G398" s="13" t="s">
        <v>1251</v>
      </c>
    </row>
    <row r="399" ht="15.75" customHeight="1">
      <c r="A399" s="24">
        <v>44048.0</v>
      </c>
      <c r="B399" s="13" t="s">
        <v>9857</v>
      </c>
      <c r="C399" s="13" t="s">
        <v>18052</v>
      </c>
      <c r="D399" s="13" t="s">
        <v>9850</v>
      </c>
      <c r="E399" s="13" t="s">
        <v>18110</v>
      </c>
      <c r="F399" s="13" t="s">
        <v>18111</v>
      </c>
      <c r="G399" s="13" t="s">
        <v>702</v>
      </c>
    </row>
    <row r="400" ht="15.75" customHeight="1">
      <c r="A400" s="24">
        <v>44049.0</v>
      </c>
      <c r="B400" s="13" t="s">
        <v>18052</v>
      </c>
      <c r="C400" s="13" t="s">
        <v>10388</v>
      </c>
      <c r="D400" s="13" t="s">
        <v>18112</v>
      </c>
      <c r="E400" s="13" t="s">
        <v>9823</v>
      </c>
      <c r="F400" s="13" t="s">
        <v>17590</v>
      </c>
      <c r="G400" s="13" t="s">
        <v>1546</v>
      </c>
    </row>
    <row r="401" ht="15.75" customHeight="1">
      <c r="A401" s="24">
        <v>44050.0</v>
      </c>
      <c r="B401" s="13" t="s">
        <v>18113</v>
      </c>
      <c r="C401" s="13" t="s">
        <v>9831</v>
      </c>
      <c r="D401" s="13" t="s">
        <v>9862</v>
      </c>
      <c r="E401" s="13" t="s">
        <v>18114</v>
      </c>
      <c r="F401" s="13" t="s">
        <v>18106</v>
      </c>
      <c r="G401" s="13" t="s">
        <v>2134</v>
      </c>
    </row>
    <row r="402" ht="15.75" customHeight="1">
      <c r="A402" s="24">
        <v>44053.0</v>
      </c>
      <c r="B402" s="13" t="s">
        <v>18105</v>
      </c>
      <c r="C402" s="13" t="s">
        <v>9862</v>
      </c>
      <c r="D402" s="13" t="s">
        <v>10402</v>
      </c>
      <c r="E402" s="13" t="s">
        <v>18097</v>
      </c>
      <c r="F402" s="13" t="s">
        <v>18115</v>
      </c>
      <c r="G402" s="13" t="s">
        <v>598</v>
      </c>
    </row>
    <row r="403" ht="15.75" customHeight="1">
      <c r="A403" s="24">
        <v>44054.0</v>
      </c>
      <c r="B403" s="13" t="s">
        <v>18101</v>
      </c>
      <c r="C403" s="13" t="s">
        <v>18038</v>
      </c>
      <c r="D403" s="13" t="s">
        <v>18038</v>
      </c>
      <c r="E403" s="13" t="s">
        <v>18116</v>
      </c>
      <c r="F403" s="13" t="s">
        <v>18117</v>
      </c>
      <c r="G403" s="13" t="s">
        <v>2044</v>
      </c>
    </row>
    <row r="404" ht="15.75" customHeight="1">
      <c r="A404" s="24">
        <v>44055.0</v>
      </c>
      <c r="B404" s="13" t="s">
        <v>18107</v>
      </c>
      <c r="C404" s="13" t="s">
        <v>17950</v>
      </c>
      <c r="D404" s="13" t="s">
        <v>18074</v>
      </c>
      <c r="E404" s="13" t="s">
        <v>9850</v>
      </c>
      <c r="F404" s="13" t="s">
        <v>18118</v>
      </c>
      <c r="G404" s="13" t="s">
        <v>591</v>
      </c>
    </row>
    <row r="405" ht="15.75" customHeight="1">
      <c r="A405" s="24">
        <v>44056.0</v>
      </c>
      <c r="B405" s="13" t="s">
        <v>9831</v>
      </c>
      <c r="C405" s="13" t="s">
        <v>10382</v>
      </c>
      <c r="D405" s="13" t="s">
        <v>18113</v>
      </c>
      <c r="E405" s="13" t="s">
        <v>9850</v>
      </c>
      <c r="F405" s="13" t="s">
        <v>18025</v>
      </c>
      <c r="G405" s="13" t="s">
        <v>702</v>
      </c>
    </row>
    <row r="406" ht="15.75" customHeight="1">
      <c r="A406" s="24">
        <v>44057.0</v>
      </c>
      <c r="B406" s="13" t="s">
        <v>18049</v>
      </c>
      <c r="C406" s="13" t="s">
        <v>18101</v>
      </c>
      <c r="D406" s="13" t="s">
        <v>18045</v>
      </c>
      <c r="E406" s="13" t="s">
        <v>18039</v>
      </c>
      <c r="F406" s="13" t="s">
        <v>17880</v>
      </c>
      <c r="G406" s="13" t="s">
        <v>580</v>
      </c>
    </row>
    <row r="407" ht="15.75" customHeight="1">
      <c r="A407" s="24">
        <v>44060.0</v>
      </c>
      <c r="B407" s="13" t="s">
        <v>17950</v>
      </c>
      <c r="C407" s="13" t="s">
        <v>18071</v>
      </c>
      <c r="D407" s="13" t="s">
        <v>18071</v>
      </c>
      <c r="E407" s="13" t="s">
        <v>9825</v>
      </c>
      <c r="F407" s="13" t="s">
        <v>17807</v>
      </c>
      <c r="G407" s="13" t="s">
        <v>411</v>
      </c>
    </row>
    <row r="408" ht="15.75" customHeight="1">
      <c r="A408" s="24">
        <v>44061.0</v>
      </c>
      <c r="B408" s="13" t="s">
        <v>17947</v>
      </c>
      <c r="C408" s="13" t="s">
        <v>17950</v>
      </c>
      <c r="D408" s="13" t="s">
        <v>18054</v>
      </c>
      <c r="E408" s="13" t="s">
        <v>9850</v>
      </c>
      <c r="F408" s="13" t="s">
        <v>18119</v>
      </c>
      <c r="G408" s="13" t="s">
        <v>959</v>
      </c>
    </row>
    <row r="409" ht="15.75" customHeight="1">
      <c r="A409" s="24">
        <v>44062.0</v>
      </c>
      <c r="B409" s="13" t="s">
        <v>18120</v>
      </c>
      <c r="C409" s="13" t="s">
        <v>9850</v>
      </c>
      <c r="D409" s="13" t="s">
        <v>18055</v>
      </c>
      <c r="E409" s="13" t="s">
        <v>18114</v>
      </c>
      <c r="F409" s="13" t="s">
        <v>18121</v>
      </c>
      <c r="G409" s="13" t="s">
        <v>422</v>
      </c>
    </row>
    <row r="410" ht="15.75" customHeight="1">
      <c r="A410" s="24">
        <v>44063.0</v>
      </c>
      <c r="B410" s="13" t="s">
        <v>18052</v>
      </c>
      <c r="C410" s="13" t="s">
        <v>18101</v>
      </c>
      <c r="D410" s="13" t="s">
        <v>18049</v>
      </c>
      <c r="E410" s="13" t="s">
        <v>9825</v>
      </c>
      <c r="F410" s="13" t="s">
        <v>18122</v>
      </c>
      <c r="G410" s="13" t="s">
        <v>966</v>
      </c>
    </row>
    <row r="411" ht="15.75" customHeight="1">
      <c r="A411" s="24">
        <v>44064.0</v>
      </c>
      <c r="B411" s="13" t="s">
        <v>9875</v>
      </c>
      <c r="C411" s="13" t="s">
        <v>18101</v>
      </c>
      <c r="D411" s="13" t="s">
        <v>17950</v>
      </c>
      <c r="E411" s="13" t="s">
        <v>10388</v>
      </c>
      <c r="F411" s="13" t="s">
        <v>17836</v>
      </c>
      <c r="G411" s="13" t="s">
        <v>591</v>
      </c>
    </row>
    <row r="412" ht="15.75" customHeight="1">
      <c r="A412" s="24">
        <v>44067.0</v>
      </c>
      <c r="B412" s="13" t="s">
        <v>18112</v>
      </c>
      <c r="C412" s="13" t="s">
        <v>18101</v>
      </c>
      <c r="D412" s="13" t="s">
        <v>17950</v>
      </c>
      <c r="E412" s="13" t="s">
        <v>18123</v>
      </c>
      <c r="F412" s="13" t="s">
        <v>17999</v>
      </c>
      <c r="G412" s="13" t="s">
        <v>174</v>
      </c>
    </row>
    <row r="413" ht="15.75" customHeight="1">
      <c r="A413" s="24">
        <v>44068.0</v>
      </c>
      <c r="B413" s="13" t="s">
        <v>9831</v>
      </c>
      <c r="C413" s="13" t="s">
        <v>17947</v>
      </c>
      <c r="D413" s="13" t="s">
        <v>17947</v>
      </c>
      <c r="E413" s="13" t="s">
        <v>9857</v>
      </c>
      <c r="F413" s="13" t="s">
        <v>17811</v>
      </c>
      <c r="G413" s="13" t="s">
        <v>959</v>
      </c>
    </row>
    <row r="414" ht="15.75" customHeight="1">
      <c r="A414" s="24">
        <v>44069.0</v>
      </c>
      <c r="B414" s="13" t="s">
        <v>9850</v>
      </c>
      <c r="C414" s="13" t="s">
        <v>18065</v>
      </c>
      <c r="D414" s="13" t="s">
        <v>17950</v>
      </c>
      <c r="E414" s="13" t="s">
        <v>9851</v>
      </c>
      <c r="F414" s="13" t="s">
        <v>18124</v>
      </c>
      <c r="G414" s="13" t="s">
        <v>162</v>
      </c>
    </row>
    <row r="415" ht="15.75" customHeight="1">
      <c r="A415" s="24">
        <v>44070.0</v>
      </c>
      <c r="B415" s="13" t="s">
        <v>18109</v>
      </c>
      <c r="C415" s="13" t="s">
        <v>17950</v>
      </c>
      <c r="D415" s="13" t="s">
        <v>10395</v>
      </c>
      <c r="E415" s="13" t="s">
        <v>9850</v>
      </c>
      <c r="F415" s="13" t="s">
        <v>18125</v>
      </c>
      <c r="G415" s="13" t="s">
        <v>78</v>
      </c>
    </row>
    <row r="416" ht="15.75" customHeight="1">
      <c r="A416" s="24">
        <v>44071.0</v>
      </c>
      <c r="B416" s="13" t="s">
        <v>18107</v>
      </c>
      <c r="C416" s="13" t="s">
        <v>10377</v>
      </c>
      <c r="D416" s="13" t="s">
        <v>9862</v>
      </c>
      <c r="E416" s="13" t="s">
        <v>10388</v>
      </c>
      <c r="F416" s="13" t="s">
        <v>17651</v>
      </c>
      <c r="G416" s="13" t="s">
        <v>1337</v>
      </c>
    </row>
    <row r="417" ht="15.75" customHeight="1">
      <c r="A417" s="24">
        <v>44074.0</v>
      </c>
      <c r="B417" s="13" t="s">
        <v>17947</v>
      </c>
      <c r="C417" s="13" t="s">
        <v>18105</v>
      </c>
      <c r="D417" s="13" t="s">
        <v>10377</v>
      </c>
      <c r="E417" s="13" t="s">
        <v>9825</v>
      </c>
      <c r="F417" s="13" t="s">
        <v>17821</v>
      </c>
      <c r="G417" s="13" t="s">
        <v>162</v>
      </c>
    </row>
    <row r="418" ht="15.75" customHeight="1">
      <c r="A418" s="24">
        <v>44075.0</v>
      </c>
      <c r="B418" s="13" t="s">
        <v>17950</v>
      </c>
      <c r="C418" s="13" t="s">
        <v>17947</v>
      </c>
      <c r="D418" s="13" t="s">
        <v>18061</v>
      </c>
      <c r="E418" s="13" t="s">
        <v>18126</v>
      </c>
      <c r="F418" s="13" t="s">
        <v>17643</v>
      </c>
      <c r="G418" s="13" t="s">
        <v>1696</v>
      </c>
    </row>
    <row r="419" ht="15.75" customHeight="1">
      <c r="A419" s="24">
        <v>44076.0</v>
      </c>
      <c r="B419" s="13" t="s">
        <v>18052</v>
      </c>
      <c r="C419" s="13" t="s">
        <v>18109</v>
      </c>
      <c r="D419" s="13" t="s">
        <v>18109</v>
      </c>
      <c r="E419" s="13" t="s">
        <v>9825</v>
      </c>
      <c r="F419" s="13" t="s">
        <v>18121</v>
      </c>
      <c r="G419" s="13" t="s">
        <v>1524</v>
      </c>
    </row>
    <row r="420" ht="15.75" customHeight="1">
      <c r="A420" s="24">
        <v>44077.0</v>
      </c>
      <c r="B420" s="13" t="s">
        <v>9831</v>
      </c>
      <c r="C420" s="13" t="s">
        <v>18101</v>
      </c>
      <c r="D420" s="13" t="s">
        <v>10055</v>
      </c>
      <c r="E420" s="13" t="s">
        <v>9831</v>
      </c>
      <c r="F420" s="13" t="s">
        <v>18127</v>
      </c>
      <c r="G420" s="13" t="s">
        <v>622</v>
      </c>
    </row>
    <row r="421" ht="15.75" customHeight="1">
      <c r="A421" s="24">
        <v>44078.0</v>
      </c>
      <c r="B421" s="13" t="s">
        <v>18128</v>
      </c>
      <c r="C421" s="13" t="s">
        <v>18045</v>
      </c>
      <c r="D421" s="13" t="s">
        <v>18045</v>
      </c>
      <c r="E421" s="13" t="s">
        <v>18041</v>
      </c>
      <c r="F421" s="13" t="s">
        <v>14004</v>
      </c>
      <c r="G421" s="13" t="s">
        <v>878</v>
      </c>
    </row>
    <row r="422" ht="15.75" customHeight="1">
      <c r="A422" s="24">
        <v>44081.0</v>
      </c>
      <c r="B422" s="13" t="s">
        <v>18126</v>
      </c>
      <c r="C422" s="13" t="s">
        <v>17950</v>
      </c>
      <c r="D422" s="13" t="s">
        <v>17950</v>
      </c>
      <c r="E422" s="13" t="s">
        <v>9851</v>
      </c>
      <c r="F422" s="13" t="s">
        <v>17666</v>
      </c>
      <c r="G422" s="13" t="s">
        <v>776</v>
      </c>
    </row>
    <row r="423" ht="15.75" customHeight="1">
      <c r="A423" s="24">
        <v>44082.0</v>
      </c>
      <c r="B423" s="13" t="s">
        <v>18116</v>
      </c>
      <c r="C423" s="13" t="s">
        <v>9875</v>
      </c>
      <c r="D423" s="13" t="s">
        <v>9875</v>
      </c>
      <c r="E423" s="13" t="s">
        <v>9858</v>
      </c>
      <c r="F423" s="13" t="s">
        <v>17647</v>
      </c>
      <c r="G423" s="13" t="s">
        <v>1405</v>
      </c>
    </row>
    <row r="424" ht="15.75" customHeight="1">
      <c r="A424" s="24">
        <v>44083.0</v>
      </c>
      <c r="B424" s="13" t="s">
        <v>18129</v>
      </c>
      <c r="C424" s="13" t="s">
        <v>9850</v>
      </c>
      <c r="D424" s="13" t="s">
        <v>18040</v>
      </c>
      <c r="E424" s="13" t="s">
        <v>18130</v>
      </c>
      <c r="F424" s="13" t="s">
        <v>18131</v>
      </c>
      <c r="G424" s="13" t="s">
        <v>776</v>
      </c>
    </row>
    <row r="425" ht="15.75" customHeight="1">
      <c r="A425" s="24">
        <v>44084.0</v>
      </c>
      <c r="B425" s="13" t="s">
        <v>9857</v>
      </c>
      <c r="C425" s="13" t="s">
        <v>18128</v>
      </c>
      <c r="D425" s="13" t="s">
        <v>18109</v>
      </c>
      <c r="E425" s="13" t="s">
        <v>9845</v>
      </c>
      <c r="F425" s="13" t="s">
        <v>17670</v>
      </c>
      <c r="G425" s="13" t="s">
        <v>587</v>
      </c>
    </row>
    <row r="426" ht="15.75" customHeight="1">
      <c r="A426" s="24">
        <v>44085.0</v>
      </c>
      <c r="B426" s="13" t="s">
        <v>18120</v>
      </c>
      <c r="C426" s="13" t="s">
        <v>17950</v>
      </c>
      <c r="D426" s="13" t="s">
        <v>17950</v>
      </c>
      <c r="E426" s="13" t="s">
        <v>18132</v>
      </c>
      <c r="F426" s="13" t="s">
        <v>13877</v>
      </c>
      <c r="G426" s="13" t="s">
        <v>109</v>
      </c>
    </row>
    <row r="427" ht="15.75" customHeight="1">
      <c r="A427" s="24">
        <v>44088.0</v>
      </c>
      <c r="B427" s="13" t="s">
        <v>18065</v>
      </c>
      <c r="C427" s="13" t="s">
        <v>18107</v>
      </c>
      <c r="D427" s="13" t="s">
        <v>10382</v>
      </c>
      <c r="E427" s="13" t="s">
        <v>9850</v>
      </c>
      <c r="F427" s="13" t="s">
        <v>18111</v>
      </c>
      <c r="G427" s="13" t="s">
        <v>109</v>
      </c>
    </row>
    <row r="428" ht="15.75" customHeight="1">
      <c r="A428" s="24">
        <v>44089.0</v>
      </c>
      <c r="B428" s="13" t="s">
        <v>9850</v>
      </c>
      <c r="C428" s="13" t="s">
        <v>18105</v>
      </c>
      <c r="D428" s="13" t="s">
        <v>18105</v>
      </c>
      <c r="E428" s="13" t="s">
        <v>10388</v>
      </c>
      <c r="F428" s="13" t="s">
        <v>18133</v>
      </c>
      <c r="G428" s="13" t="s">
        <v>1337</v>
      </c>
    </row>
    <row r="429" ht="15.75" customHeight="1">
      <c r="A429" s="24">
        <v>44090.0</v>
      </c>
      <c r="B429" s="13" t="s">
        <v>18126</v>
      </c>
      <c r="C429" s="13" t="s">
        <v>9875</v>
      </c>
      <c r="D429" s="13" t="s">
        <v>18045</v>
      </c>
      <c r="E429" s="13" t="s">
        <v>18134</v>
      </c>
      <c r="F429" s="13" t="s">
        <v>13734</v>
      </c>
      <c r="G429" s="13" t="s">
        <v>411</v>
      </c>
    </row>
    <row r="430" ht="15.75" customHeight="1">
      <c r="A430" s="24">
        <v>44091.0</v>
      </c>
      <c r="B430" s="13" t="s">
        <v>9850</v>
      </c>
      <c r="C430" s="13" t="s">
        <v>18135</v>
      </c>
      <c r="D430" s="13" t="s">
        <v>18065</v>
      </c>
      <c r="E430" s="13" t="s">
        <v>18136</v>
      </c>
      <c r="F430" s="13" t="s">
        <v>18137</v>
      </c>
      <c r="G430" s="13" t="s">
        <v>591</v>
      </c>
    </row>
    <row r="431" ht="15.75" customHeight="1">
      <c r="A431" s="24">
        <v>44092.0</v>
      </c>
      <c r="B431" s="13" t="s">
        <v>18138</v>
      </c>
      <c r="C431" s="13" t="s">
        <v>18135</v>
      </c>
      <c r="D431" s="13" t="s">
        <v>17947</v>
      </c>
      <c r="E431" s="13" t="s">
        <v>18129</v>
      </c>
      <c r="F431" s="13" t="s">
        <v>17773</v>
      </c>
      <c r="G431" s="13" t="s">
        <v>2937</v>
      </c>
    </row>
    <row r="432" ht="15.75" customHeight="1">
      <c r="A432" s="24">
        <v>44095.0</v>
      </c>
      <c r="B432" s="13" t="s">
        <v>18139</v>
      </c>
      <c r="C432" s="13" t="s">
        <v>18135</v>
      </c>
      <c r="D432" s="13" t="s">
        <v>9831</v>
      </c>
      <c r="E432" s="13" t="s">
        <v>18140</v>
      </c>
      <c r="F432" s="13" t="s">
        <v>18084</v>
      </c>
      <c r="G432" s="13" t="s">
        <v>2173</v>
      </c>
    </row>
    <row r="433" ht="15.75" customHeight="1">
      <c r="A433" s="24">
        <v>44096.0</v>
      </c>
      <c r="B433" s="13" t="s">
        <v>18110</v>
      </c>
      <c r="C433" s="13" t="s">
        <v>18128</v>
      </c>
      <c r="D433" s="13" t="s">
        <v>18114</v>
      </c>
      <c r="E433" s="13" t="s">
        <v>18141</v>
      </c>
      <c r="F433" s="13" t="s">
        <v>17779</v>
      </c>
      <c r="G433" s="13" t="s">
        <v>713</v>
      </c>
    </row>
    <row r="434" ht="15.75" customHeight="1">
      <c r="A434" s="24">
        <v>44097.0</v>
      </c>
      <c r="B434" s="13" t="s">
        <v>9823</v>
      </c>
      <c r="C434" s="13" t="s">
        <v>18142</v>
      </c>
      <c r="D434" s="13" t="s">
        <v>18052</v>
      </c>
      <c r="E434" s="13" t="s">
        <v>9858</v>
      </c>
      <c r="F434" s="13" t="s">
        <v>18143</v>
      </c>
      <c r="G434" s="13" t="s">
        <v>2703</v>
      </c>
    </row>
    <row r="435" ht="15.75" customHeight="1">
      <c r="A435" s="24">
        <v>44098.0</v>
      </c>
      <c r="B435" s="13" t="s">
        <v>18039</v>
      </c>
      <c r="C435" s="13" t="s">
        <v>18128</v>
      </c>
      <c r="D435" s="13" t="s">
        <v>18128</v>
      </c>
      <c r="E435" s="13" t="s">
        <v>13525</v>
      </c>
      <c r="F435" s="13" t="s">
        <v>18144</v>
      </c>
      <c r="G435" s="13" t="s">
        <v>2173</v>
      </c>
    </row>
    <row r="436" ht="15.75" customHeight="1">
      <c r="A436" s="24">
        <v>44099.0</v>
      </c>
      <c r="B436" s="13" t="s">
        <v>9858</v>
      </c>
      <c r="C436" s="13" t="s">
        <v>18145</v>
      </c>
      <c r="D436" s="13" t="s">
        <v>9851</v>
      </c>
      <c r="E436" s="13" t="s">
        <v>18146</v>
      </c>
      <c r="F436" s="13" t="s">
        <v>18147</v>
      </c>
      <c r="G436" s="13" t="s">
        <v>82</v>
      </c>
    </row>
    <row r="437" ht="15.75" customHeight="1">
      <c r="A437" s="24">
        <v>44102.0</v>
      </c>
      <c r="B437" s="13" t="s">
        <v>18148</v>
      </c>
      <c r="C437" s="13" t="s">
        <v>18136</v>
      </c>
      <c r="D437" s="13" t="s">
        <v>18136</v>
      </c>
      <c r="E437" s="13" t="s">
        <v>9845</v>
      </c>
      <c r="F437" s="13" t="s">
        <v>18149</v>
      </c>
      <c r="G437" s="13" t="s">
        <v>1673</v>
      </c>
    </row>
    <row r="438" ht="15.75" customHeight="1">
      <c r="A438" s="24">
        <v>44103.0</v>
      </c>
      <c r="B438" s="13" t="s">
        <v>18150</v>
      </c>
      <c r="C438" s="13" t="s">
        <v>18134</v>
      </c>
      <c r="D438" s="13" t="s">
        <v>18123</v>
      </c>
      <c r="E438" s="13" t="s">
        <v>10333</v>
      </c>
      <c r="F438" s="13" t="s">
        <v>18151</v>
      </c>
      <c r="G438" s="13" t="s">
        <v>7208</v>
      </c>
    </row>
    <row r="439" ht="15.75" customHeight="1">
      <c r="A439" s="24">
        <v>44104.0</v>
      </c>
      <c r="B439" s="13" t="s">
        <v>18150</v>
      </c>
      <c r="C439" s="13" t="s">
        <v>18136</v>
      </c>
      <c r="D439" s="13" t="s">
        <v>18136</v>
      </c>
      <c r="E439" s="13" t="s">
        <v>9741</v>
      </c>
      <c r="F439" s="13" t="s">
        <v>17676</v>
      </c>
      <c r="G439" s="13" t="s">
        <v>539</v>
      </c>
    </row>
    <row r="440" ht="15.75" customHeight="1">
      <c r="A440" s="24">
        <v>44105.0</v>
      </c>
      <c r="B440" s="13" t="s">
        <v>18146</v>
      </c>
      <c r="C440" s="13" t="s">
        <v>18129</v>
      </c>
      <c r="D440" s="13" t="s">
        <v>18129</v>
      </c>
      <c r="E440" s="13" t="s">
        <v>18152</v>
      </c>
      <c r="F440" s="13" t="s">
        <v>17782</v>
      </c>
      <c r="G440" s="13" t="s">
        <v>713</v>
      </c>
    </row>
    <row r="441" ht="15.75" customHeight="1">
      <c r="A441" s="24">
        <v>44106.0</v>
      </c>
      <c r="B441" s="13" t="s">
        <v>10359</v>
      </c>
      <c r="C441" s="13" t="s">
        <v>18153</v>
      </c>
      <c r="D441" s="13" t="s">
        <v>18153</v>
      </c>
      <c r="E441" s="13" t="s">
        <v>9719</v>
      </c>
      <c r="F441" s="13" t="s">
        <v>17718</v>
      </c>
      <c r="G441" s="13" t="s">
        <v>6759</v>
      </c>
    </row>
    <row r="442" ht="15.75" customHeight="1">
      <c r="A442" s="24">
        <v>44109.0</v>
      </c>
      <c r="B442" s="13" t="s">
        <v>18154</v>
      </c>
      <c r="C442" s="13" t="s">
        <v>18110</v>
      </c>
      <c r="D442" s="13" t="s">
        <v>18110</v>
      </c>
      <c r="E442" s="13" t="s">
        <v>9735</v>
      </c>
      <c r="F442" s="13" t="s">
        <v>17779</v>
      </c>
      <c r="G442" s="13" t="s">
        <v>6894</v>
      </c>
    </row>
    <row r="443" ht="15.75" customHeight="1">
      <c r="A443" s="24">
        <v>44110.0</v>
      </c>
      <c r="B443" s="13" t="s">
        <v>18130</v>
      </c>
      <c r="C443" s="13" t="s">
        <v>9845</v>
      </c>
      <c r="D443" s="13" t="s">
        <v>9845</v>
      </c>
      <c r="E443" s="13" t="s">
        <v>9824</v>
      </c>
      <c r="F443" s="13" t="s">
        <v>18155</v>
      </c>
      <c r="G443" s="13" t="s">
        <v>509</v>
      </c>
    </row>
    <row r="444" ht="15.75" customHeight="1">
      <c r="A444" s="24">
        <v>44111.0</v>
      </c>
      <c r="B444" s="13" t="s">
        <v>18141</v>
      </c>
      <c r="C444" s="13" t="s">
        <v>18154</v>
      </c>
      <c r="D444" s="13" t="s">
        <v>18110</v>
      </c>
      <c r="E444" s="13" t="s">
        <v>18156</v>
      </c>
      <c r="F444" s="13" t="s">
        <v>18084</v>
      </c>
      <c r="G444" s="13" t="s">
        <v>166</v>
      </c>
    </row>
    <row r="445" ht="15.75" customHeight="1">
      <c r="A445" s="24">
        <v>44112.0</v>
      </c>
      <c r="B445" s="13" t="s">
        <v>9744</v>
      </c>
      <c r="C445" s="13" t="s">
        <v>18157</v>
      </c>
      <c r="D445" s="13" t="s">
        <v>18158</v>
      </c>
      <c r="E445" s="13" t="s">
        <v>9816</v>
      </c>
      <c r="F445" s="13" t="s">
        <v>14034</v>
      </c>
      <c r="G445" s="13" t="s">
        <v>14309</v>
      </c>
    </row>
    <row r="446" ht="15.75" customHeight="1">
      <c r="A446" s="24">
        <v>44113.0</v>
      </c>
      <c r="B446" s="13" t="s">
        <v>9744</v>
      </c>
      <c r="C446" s="13" t="s">
        <v>18157</v>
      </c>
      <c r="D446" s="13" t="s">
        <v>18159</v>
      </c>
      <c r="E446" s="13" t="s">
        <v>18160</v>
      </c>
      <c r="F446" s="13" t="s">
        <v>18161</v>
      </c>
      <c r="G446" s="13" t="s">
        <v>539</v>
      </c>
    </row>
    <row r="447" ht="15.75" customHeight="1">
      <c r="A447" s="24">
        <v>44116.0</v>
      </c>
      <c r="B447" s="13" t="s">
        <v>18162</v>
      </c>
      <c r="C447" s="13" t="s">
        <v>18158</v>
      </c>
      <c r="D447" s="13" t="s">
        <v>18158</v>
      </c>
      <c r="E447" s="13" t="s">
        <v>9826</v>
      </c>
      <c r="F447" s="13" t="s">
        <v>18163</v>
      </c>
      <c r="G447" s="13" t="s">
        <v>1213</v>
      </c>
    </row>
    <row r="448" ht="15.75" customHeight="1">
      <c r="A448" s="24">
        <v>44117.0</v>
      </c>
      <c r="B448" s="13" t="s">
        <v>9730</v>
      </c>
      <c r="C448" s="13" t="s">
        <v>18157</v>
      </c>
      <c r="D448" s="13" t="s">
        <v>18157</v>
      </c>
      <c r="E448" s="13" t="s">
        <v>18041</v>
      </c>
      <c r="F448" s="13" t="s">
        <v>17811</v>
      </c>
      <c r="G448" s="13" t="s">
        <v>2912</v>
      </c>
    </row>
    <row r="449" ht="15.75" customHeight="1">
      <c r="A449" s="24">
        <v>44118.0</v>
      </c>
      <c r="B449" s="13" t="s">
        <v>18152</v>
      </c>
      <c r="C449" s="13" t="s">
        <v>9744</v>
      </c>
      <c r="D449" s="13" t="s">
        <v>18164</v>
      </c>
      <c r="E449" s="13" t="s">
        <v>9815</v>
      </c>
      <c r="F449" s="13" t="s">
        <v>18165</v>
      </c>
      <c r="G449" s="13" t="s">
        <v>1156</v>
      </c>
    </row>
    <row r="450" ht="15.75" customHeight="1">
      <c r="A450" s="24">
        <v>44119.0</v>
      </c>
      <c r="B450" s="13" t="s">
        <v>10359</v>
      </c>
      <c r="C450" s="13" t="s">
        <v>18152</v>
      </c>
      <c r="D450" s="13" t="s">
        <v>18164</v>
      </c>
      <c r="E450" s="13" t="s">
        <v>9740</v>
      </c>
      <c r="F450" s="13" t="s">
        <v>18166</v>
      </c>
      <c r="G450" s="13" t="s">
        <v>6590</v>
      </c>
    </row>
    <row r="451" ht="15.75" customHeight="1">
      <c r="A451" s="24">
        <v>44120.0</v>
      </c>
      <c r="B451" s="13" t="s">
        <v>9719</v>
      </c>
      <c r="C451" s="13" t="s">
        <v>18162</v>
      </c>
      <c r="D451" s="13" t="s">
        <v>18162</v>
      </c>
      <c r="E451" s="13" t="s">
        <v>18167</v>
      </c>
      <c r="F451" s="13" t="s">
        <v>17872</v>
      </c>
      <c r="G451" s="13" t="s">
        <v>731</v>
      </c>
    </row>
    <row r="452" ht="15.75" customHeight="1">
      <c r="A452" s="24">
        <v>44123.0</v>
      </c>
      <c r="B452" s="13" t="s">
        <v>9719</v>
      </c>
      <c r="C452" s="13" t="s">
        <v>9744</v>
      </c>
      <c r="D452" s="13" t="s">
        <v>9744</v>
      </c>
      <c r="E452" s="13" t="s">
        <v>9814</v>
      </c>
      <c r="F452" s="13" t="s">
        <v>17986</v>
      </c>
      <c r="G452" s="13" t="s">
        <v>539</v>
      </c>
    </row>
    <row r="453" ht="15.75" customHeight="1">
      <c r="A453" s="24">
        <v>44124.0</v>
      </c>
      <c r="B453" s="13" t="s">
        <v>18156</v>
      </c>
      <c r="C453" s="13" t="s">
        <v>9730</v>
      </c>
      <c r="D453" s="13" t="s">
        <v>9735</v>
      </c>
      <c r="E453" s="13" t="s">
        <v>18044</v>
      </c>
      <c r="F453" s="13" t="s">
        <v>18010</v>
      </c>
      <c r="G453" s="13" t="s">
        <v>321</v>
      </c>
    </row>
    <row r="454" ht="15.75" customHeight="1">
      <c r="A454" s="24">
        <v>44125.0</v>
      </c>
      <c r="B454" s="13" t="s">
        <v>9816</v>
      </c>
      <c r="C454" s="13" t="s">
        <v>9807</v>
      </c>
      <c r="D454" s="13" t="s">
        <v>18168</v>
      </c>
      <c r="E454" s="13" t="s">
        <v>18041</v>
      </c>
      <c r="F454" s="13" t="s">
        <v>18169</v>
      </c>
      <c r="G454" s="13" t="s">
        <v>717</v>
      </c>
    </row>
    <row r="455" ht="15.75" customHeight="1">
      <c r="A455" s="24">
        <v>44126.0</v>
      </c>
      <c r="B455" s="13" t="s">
        <v>18156</v>
      </c>
      <c r="C455" s="13" t="s">
        <v>9730</v>
      </c>
      <c r="D455" s="13" t="s">
        <v>10359</v>
      </c>
      <c r="E455" s="13" t="s">
        <v>9740</v>
      </c>
      <c r="F455" s="13" t="s">
        <v>18170</v>
      </c>
      <c r="G455" s="13" t="s">
        <v>966</v>
      </c>
    </row>
    <row r="456" ht="15.75" customHeight="1">
      <c r="A456" s="24">
        <v>44127.0</v>
      </c>
      <c r="B456" s="13" t="s">
        <v>9807</v>
      </c>
      <c r="C456" s="13" t="s">
        <v>10361</v>
      </c>
      <c r="D456" s="13" t="s">
        <v>9730</v>
      </c>
      <c r="E456" s="13" t="s">
        <v>10361</v>
      </c>
      <c r="F456" s="13" t="s">
        <v>18060</v>
      </c>
      <c r="G456" s="13" t="s">
        <v>509</v>
      </c>
    </row>
    <row r="457" ht="15.75" customHeight="1">
      <c r="A457" s="24">
        <v>44130.0</v>
      </c>
      <c r="B457" s="13" t="s">
        <v>9814</v>
      </c>
      <c r="C457" s="13" t="s">
        <v>18164</v>
      </c>
      <c r="D457" s="13" t="s">
        <v>18164</v>
      </c>
      <c r="E457" s="13" t="s">
        <v>10321</v>
      </c>
      <c r="F457" s="13" t="s">
        <v>18171</v>
      </c>
      <c r="G457" s="13" t="s">
        <v>2075</v>
      </c>
    </row>
    <row r="458" ht="15.75" customHeight="1">
      <c r="A458" s="24">
        <v>44131.0</v>
      </c>
      <c r="B458" s="13" t="s">
        <v>9718</v>
      </c>
      <c r="C458" s="13" t="s">
        <v>9730</v>
      </c>
      <c r="D458" s="13" t="s">
        <v>9730</v>
      </c>
      <c r="E458" s="13" t="s">
        <v>9698</v>
      </c>
      <c r="F458" s="13" t="s">
        <v>18172</v>
      </c>
      <c r="G458" s="13" t="s">
        <v>332</v>
      </c>
    </row>
    <row r="459" ht="15.75" customHeight="1">
      <c r="A459" s="24">
        <v>44132.0</v>
      </c>
      <c r="B459" s="13" t="s">
        <v>18173</v>
      </c>
      <c r="C459" s="13" t="s">
        <v>9816</v>
      </c>
      <c r="D459" s="13" t="s">
        <v>9816</v>
      </c>
      <c r="E459" s="13" t="s">
        <v>9769</v>
      </c>
      <c r="F459" s="13" t="s">
        <v>18174</v>
      </c>
      <c r="G459" s="13" t="s">
        <v>2787</v>
      </c>
    </row>
    <row r="460" ht="15.75" customHeight="1">
      <c r="A460" s="24">
        <v>44133.0</v>
      </c>
      <c r="B460" s="13" t="s">
        <v>18175</v>
      </c>
      <c r="C460" s="13" t="s">
        <v>9773</v>
      </c>
      <c r="D460" s="13" t="s">
        <v>18176</v>
      </c>
      <c r="E460" s="13" t="s">
        <v>9798</v>
      </c>
      <c r="F460" s="13" t="s">
        <v>17729</v>
      </c>
      <c r="G460" s="13" t="s">
        <v>485</v>
      </c>
    </row>
    <row r="461" ht="15.75" customHeight="1">
      <c r="A461" s="24">
        <v>44134.0</v>
      </c>
      <c r="B461" s="13" t="s">
        <v>18177</v>
      </c>
      <c r="C461" s="13" t="s">
        <v>18175</v>
      </c>
      <c r="D461" s="13" t="s">
        <v>18175</v>
      </c>
      <c r="E461" s="13" t="s">
        <v>18178</v>
      </c>
      <c r="F461" s="13" t="s">
        <v>18179</v>
      </c>
      <c r="G461" s="13" t="s">
        <v>3028</v>
      </c>
    </row>
    <row r="462" ht="15.75" customHeight="1">
      <c r="A462" s="24">
        <v>44137.0</v>
      </c>
      <c r="B462" s="13" t="s">
        <v>9686</v>
      </c>
      <c r="C462" s="13" t="s">
        <v>18176</v>
      </c>
      <c r="D462" s="13" t="s">
        <v>9693</v>
      </c>
      <c r="E462" s="13" t="s">
        <v>10361</v>
      </c>
      <c r="F462" s="13" t="s">
        <v>17603</v>
      </c>
      <c r="G462" s="13" t="s">
        <v>6894</v>
      </c>
    </row>
    <row r="463" ht="15.75" customHeight="1">
      <c r="A463" s="24">
        <v>44138.0</v>
      </c>
      <c r="B463" s="13" t="s">
        <v>18041</v>
      </c>
      <c r="C463" s="13" t="s">
        <v>9681</v>
      </c>
      <c r="D463" s="13" t="s">
        <v>9730</v>
      </c>
      <c r="E463" s="13" t="s">
        <v>9681</v>
      </c>
      <c r="F463" s="13" t="s">
        <v>17926</v>
      </c>
      <c r="G463" s="13" t="s">
        <v>809</v>
      </c>
    </row>
    <row r="464" ht="15.75" customHeight="1">
      <c r="A464" s="24">
        <v>44140.0</v>
      </c>
      <c r="B464" s="13" t="s">
        <v>10333</v>
      </c>
      <c r="C464" s="13" t="s">
        <v>9730</v>
      </c>
      <c r="D464" s="13" t="s">
        <v>10333</v>
      </c>
      <c r="E464" s="13" t="s">
        <v>18041</v>
      </c>
      <c r="F464" s="13" t="s">
        <v>18180</v>
      </c>
      <c r="G464" s="13" t="s">
        <v>6703</v>
      </c>
    </row>
    <row r="465" ht="15.75" customHeight="1">
      <c r="A465" s="24">
        <v>44141.0</v>
      </c>
      <c r="B465" s="13" t="s">
        <v>18153</v>
      </c>
      <c r="C465" s="13" t="s">
        <v>18146</v>
      </c>
      <c r="D465" s="13" t="s">
        <v>18142</v>
      </c>
      <c r="E465" s="13" t="s">
        <v>9735</v>
      </c>
      <c r="F465" s="13" t="s">
        <v>17790</v>
      </c>
      <c r="G465" s="13" t="s">
        <v>2179</v>
      </c>
    </row>
    <row r="466" ht="15.75" customHeight="1">
      <c r="A466" s="24">
        <v>44144.0</v>
      </c>
      <c r="B466" s="13" t="s">
        <v>9831</v>
      </c>
      <c r="C466" s="13" t="s">
        <v>18138</v>
      </c>
      <c r="D466" s="13" t="s">
        <v>18065</v>
      </c>
      <c r="E466" s="13" t="s">
        <v>18142</v>
      </c>
      <c r="F466" s="13" t="s">
        <v>14034</v>
      </c>
      <c r="G466" s="13" t="s">
        <v>1991</v>
      </c>
    </row>
    <row r="467" ht="15.75" customHeight="1">
      <c r="A467" s="24">
        <v>44145.0</v>
      </c>
      <c r="B467" s="13" t="s">
        <v>10382</v>
      </c>
      <c r="C467" s="13" t="s">
        <v>9875</v>
      </c>
      <c r="D467" s="13" t="s">
        <v>10377</v>
      </c>
      <c r="E467" s="13" t="s">
        <v>9823</v>
      </c>
      <c r="F467" s="13" t="s">
        <v>17595</v>
      </c>
      <c r="G467" s="13" t="s">
        <v>790</v>
      </c>
    </row>
    <row r="468" ht="15.75" customHeight="1">
      <c r="A468" s="24">
        <v>44146.0</v>
      </c>
      <c r="B468" s="13" t="s">
        <v>18071</v>
      </c>
      <c r="C468" s="13" t="s">
        <v>18113</v>
      </c>
      <c r="D468" s="13" t="s">
        <v>10385</v>
      </c>
      <c r="E468" s="13" t="s">
        <v>17950</v>
      </c>
      <c r="F468" s="13" t="s">
        <v>18181</v>
      </c>
      <c r="G468" s="13" t="s">
        <v>959</v>
      </c>
    </row>
    <row r="469" ht="15.75" customHeight="1">
      <c r="A469" s="24">
        <v>44147.0</v>
      </c>
      <c r="B469" s="13" t="s">
        <v>18109</v>
      </c>
      <c r="C469" s="13" t="s">
        <v>10382</v>
      </c>
      <c r="D469" s="13" t="s">
        <v>10385</v>
      </c>
      <c r="E469" s="13" t="s">
        <v>9854</v>
      </c>
      <c r="F469" s="13" t="s">
        <v>18182</v>
      </c>
      <c r="G469" s="13" t="s">
        <v>966</v>
      </c>
    </row>
    <row r="470" ht="15.75" customHeight="1">
      <c r="A470" s="24">
        <v>44148.0</v>
      </c>
      <c r="B470" s="13" t="s">
        <v>18077</v>
      </c>
      <c r="C470" s="13" t="s">
        <v>18105</v>
      </c>
      <c r="D470" s="13" t="s">
        <v>18038</v>
      </c>
      <c r="E470" s="13" t="s">
        <v>18101</v>
      </c>
      <c r="F470" s="13" t="s">
        <v>18183</v>
      </c>
      <c r="G470" s="13" t="s">
        <v>174</v>
      </c>
    </row>
    <row r="471" ht="15.75" customHeight="1">
      <c r="A471" s="24">
        <v>44151.0</v>
      </c>
      <c r="B471" s="13" t="s">
        <v>18054</v>
      </c>
      <c r="C471" s="13" t="s">
        <v>18055</v>
      </c>
      <c r="D471" s="13" t="s">
        <v>18064</v>
      </c>
      <c r="E471" s="13" t="s">
        <v>18077</v>
      </c>
      <c r="F471" s="13" t="s">
        <v>17607</v>
      </c>
      <c r="G471" s="13" t="s">
        <v>980</v>
      </c>
    </row>
    <row r="472" ht="15.75" customHeight="1">
      <c r="A472" s="24">
        <v>44152.0</v>
      </c>
      <c r="B472" s="13" t="s">
        <v>18061</v>
      </c>
      <c r="C472" s="13" t="s">
        <v>9855</v>
      </c>
      <c r="D472" s="13" t="s">
        <v>9855</v>
      </c>
      <c r="E472" s="13" t="s">
        <v>17950</v>
      </c>
      <c r="F472" s="13" t="s">
        <v>17569</v>
      </c>
      <c r="G472" s="13" t="s">
        <v>6075</v>
      </c>
    </row>
    <row r="473" ht="15.75" customHeight="1">
      <c r="A473" s="24">
        <v>44153.0</v>
      </c>
      <c r="B473" s="13" t="s">
        <v>18055</v>
      </c>
      <c r="C473" s="13" t="s">
        <v>18036</v>
      </c>
      <c r="D473" s="13" t="s">
        <v>18036</v>
      </c>
      <c r="E473" s="13" t="s">
        <v>18071</v>
      </c>
      <c r="F473" s="13" t="s">
        <v>17656</v>
      </c>
      <c r="G473" s="13" t="s">
        <v>460</v>
      </c>
    </row>
    <row r="474" ht="15.75" customHeight="1">
      <c r="A474" s="24">
        <v>44154.0</v>
      </c>
      <c r="B474" s="13" t="s">
        <v>18109</v>
      </c>
      <c r="C474" s="13" t="s">
        <v>9839</v>
      </c>
      <c r="D474" s="13" t="s">
        <v>9839</v>
      </c>
      <c r="E474" s="13" t="s">
        <v>18097</v>
      </c>
      <c r="F474" s="13" t="s">
        <v>17801</v>
      </c>
      <c r="G474" s="13" t="s">
        <v>1047</v>
      </c>
    </row>
    <row r="475" ht="15.75" customHeight="1">
      <c r="A475" s="24">
        <v>44155.0</v>
      </c>
      <c r="B475" s="13" t="s">
        <v>10382</v>
      </c>
      <c r="C475" s="13" t="s">
        <v>18184</v>
      </c>
      <c r="D475" s="13" t="s">
        <v>18103</v>
      </c>
      <c r="E475" s="13" t="s">
        <v>18097</v>
      </c>
      <c r="F475" s="13" t="s">
        <v>17578</v>
      </c>
      <c r="G475" s="13" t="s">
        <v>966</v>
      </c>
    </row>
    <row r="476" ht="15.75" customHeight="1">
      <c r="A476" s="24">
        <v>44158.0</v>
      </c>
      <c r="B476" s="13" t="s">
        <v>18061</v>
      </c>
      <c r="C476" s="13" t="s">
        <v>18038</v>
      </c>
      <c r="D476" s="13" t="s">
        <v>18038</v>
      </c>
      <c r="E476" s="13" t="s">
        <v>18049</v>
      </c>
      <c r="F476" s="13" t="s">
        <v>18185</v>
      </c>
      <c r="G476" s="13" t="s">
        <v>411</v>
      </c>
    </row>
    <row r="477" ht="15.75" customHeight="1">
      <c r="A477" s="24">
        <v>44159.0</v>
      </c>
      <c r="B477" s="13" t="s">
        <v>18109</v>
      </c>
      <c r="C477" s="13" t="s">
        <v>18057</v>
      </c>
      <c r="D477" s="13" t="s">
        <v>18057</v>
      </c>
      <c r="E477" s="13" t="s">
        <v>18049</v>
      </c>
      <c r="F477" s="13" t="s">
        <v>18186</v>
      </c>
      <c r="G477" s="13" t="s">
        <v>1696</v>
      </c>
    </row>
    <row r="478" ht="15.75" customHeight="1">
      <c r="A478" s="24">
        <v>44160.0</v>
      </c>
      <c r="B478" s="13" t="s">
        <v>18103</v>
      </c>
      <c r="C478" s="13" t="s">
        <v>10395</v>
      </c>
      <c r="D478" s="13" t="s">
        <v>18072</v>
      </c>
      <c r="E478" s="13" t="s">
        <v>17950</v>
      </c>
      <c r="F478" s="13" t="s">
        <v>18187</v>
      </c>
      <c r="G478" s="13" t="s">
        <v>739</v>
      </c>
    </row>
    <row r="479" ht="15.75" customHeight="1">
      <c r="A479" s="24">
        <v>44161.0</v>
      </c>
      <c r="B479" s="13" t="s">
        <v>18105</v>
      </c>
      <c r="C479" s="13" t="s">
        <v>18103</v>
      </c>
      <c r="D479" s="13" t="s">
        <v>18113</v>
      </c>
      <c r="E479" s="13" t="s">
        <v>18049</v>
      </c>
      <c r="F479" s="13" t="s">
        <v>17658</v>
      </c>
      <c r="G479" s="13" t="s">
        <v>162</v>
      </c>
    </row>
    <row r="480" ht="15.75" customHeight="1">
      <c r="A480" s="24">
        <v>44162.0</v>
      </c>
      <c r="B480" s="13" t="s">
        <v>18045</v>
      </c>
      <c r="C480" s="13" t="s">
        <v>10377</v>
      </c>
      <c r="D480" s="13" t="s">
        <v>9839</v>
      </c>
      <c r="E480" s="13" t="s">
        <v>17950</v>
      </c>
      <c r="F480" s="13" t="s">
        <v>14034</v>
      </c>
      <c r="G480" s="13" t="s">
        <v>1337</v>
      </c>
    </row>
    <row r="481" ht="15.75" customHeight="1">
      <c r="A481" s="24">
        <v>44165.0</v>
      </c>
      <c r="B481" s="13" t="s">
        <v>18134</v>
      </c>
      <c r="C481" s="13" t="s">
        <v>10382</v>
      </c>
      <c r="D481" s="13" t="s">
        <v>10382</v>
      </c>
      <c r="E481" s="13" t="s">
        <v>18138</v>
      </c>
      <c r="F481" s="13" t="s">
        <v>18188</v>
      </c>
      <c r="G481" s="13" t="s">
        <v>8951</v>
      </c>
    </row>
    <row r="482" ht="15.75" customHeight="1">
      <c r="A482" s="24">
        <v>44166.0</v>
      </c>
      <c r="B482" s="13" t="s">
        <v>9854</v>
      </c>
      <c r="C482" s="13" t="s">
        <v>17950</v>
      </c>
      <c r="D482" s="13" t="s">
        <v>17950</v>
      </c>
      <c r="E482" s="13" t="s">
        <v>9823</v>
      </c>
      <c r="F482" s="13" t="s">
        <v>17729</v>
      </c>
      <c r="G482" s="13" t="s">
        <v>3499</v>
      </c>
    </row>
    <row r="483" ht="15.75" customHeight="1">
      <c r="A483" s="24">
        <v>44167.0</v>
      </c>
      <c r="B483" s="13" t="s">
        <v>17950</v>
      </c>
      <c r="C483" s="13" t="s">
        <v>17950</v>
      </c>
      <c r="D483" s="13" t="s">
        <v>18072</v>
      </c>
      <c r="E483" s="13" t="s">
        <v>9850</v>
      </c>
      <c r="F483" s="13" t="s">
        <v>17780</v>
      </c>
      <c r="G483" s="13" t="s">
        <v>2159</v>
      </c>
    </row>
    <row r="484" ht="15.75" customHeight="1">
      <c r="A484" s="24">
        <v>44168.0</v>
      </c>
      <c r="B484" s="13" t="s">
        <v>18135</v>
      </c>
      <c r="C484" s="13" t="s">
        <v>18061</v>
      </c>
      <c r="D484" s="13" t="s">
        <v>18061</v>
      </c>
      <c r="E484" s="13" t="s">
        <v>18120</v>
      </c>
      <c r="F484" s="13" t="s">
        <v>17721</v>
      </c>
      <c r="G484" s="13" t="s">
        <v>496</v>
      </c>
    </row>
    <row r="485" ht="15.75" customHeight="1">
      <c r="A485" s="24">
        <v>44169.0</v>
      </c>
      <c r="B485" s="13" t="s">
        <v>18114</v>
      </c>
      <c r="C485" s="13" t="s">
        <v>18045</v>
      </c>
      <c r="D485" s="13" t="s">
        <v>18045</v>
      </c>
      <c r="E485" s="13" t="s">
        <v>18136</v>
      </c>
      <c r="F485" s="13" t="s">
        <v>18189</v>
      </c>
      <c r="G485" s="13" t="s">
        <v>743</v>
      </c>
    </row>
    <row r="486" ht="15.75" customHeight="1">
      <c r="A486" s="24">
        <v>44172.0</v>
      </c>
      <c r="B486" s="13" t="s">
        <v>9823</v>
      </c>
      <c r="C486" s="13" t="s">
        <v>17950</v>
      </c>
      <c r="D486" s="13" t="s">
        <v>17950</v>
      </c>
      <c r="E486" s="13" t="s">
        <v>18116</v>
      </c>
      <c r="F486" s="13" t="s">
        <v>17895</v>
      </c>
      <c r="G486" s="13" t="s">
        <v>230</v>
      </c>
    </row>
    <row r="487" ht="15.75" customHeight="1">
      <c r="A487" s="24">
        <v>44173.0</v>
      </c>
      <c r="B487" s="13" t="s">
        <v>18123</v>
      </c>
      <c r="C487" s="13" t="s">
        <v>9831</v>
      </c>
      <c r="D487" s="13" t="s">
        <v>9831</v>
      </c>
      <c r="E487" s="13" t="s">
        <v>18039</v>
      </c>
      <c r="F487" s="13" t="s">
        <v>17779</v>
      </c>
      <c r="G487" s="13" t="s">
        <v>717</v>
      </c>
    </row>
    <row r="488" ht="15.75" customHeight="1">
      <c r="A488" s="24">
        <v>44174.0</v>
      </c>
      <c r="B488" s="13" t="s">
        <v>9850</v>
      </c>
      <c r="C488" s="13" t="s">
        <v>9854</v>
      </c>
      <c r="D488" s="13" t="s">
        <v>9854</v>
      </c>
      <c r="E488" s="13" t="s">
        <v>18145</v>
      </c>
      <c r="F488" s="13" t="s">
        <v>17676</v>
      </c>
      <c r="G488" s="13" t="s">
        <v>419</v>
      </c>
    </row>
    <row r="489" ht="15.75" customHeight="1">
      <c r="A489" s="24">
        <v>44175.0</v>
      </c>
      <c r="B489" s="13" t="s">
        <v>9851</v>
      </c>
      <c r="C489" s="13" t="s">
        <v>9850</v>
      </c>
      <c r="D489" s="13" t="s">
        <v>9850</v>
      </c>
      <c r="E489" s="13" t="s">
        <v>18039</v>
      </c>
      <c r="F489" s="13" t="s">
        <v>17703</v>
      </c>
      <c r="G489" s="13" t="s">
        <v>702</v>
      </c>
    </row>
    <row r="490" ht="15.75" customHeight="1">
      <c r="A490" s="24">
        <v>44176.0</v>
      </c>
      <c r="B490" s="13" t="s">
        <v>18123</v>
      </c>
      <c r="C490" s="13" t="s">
        <v>18114</v>
      </c>
      <c r="D490" s="13" t="s">
        <v>18114</v>
      </c>
      <c r="E490" s="13" t="s">
        <v>18039</v>
      </c>
      <c r="F490" s="13" t="s">
        <v>17703</v>
      </c>
      <c r="G490" s="13" t="s">
        <v>411</v>
      </c>
    </row>
    <row r="491" ht="15.75" customHeight="1">
      <c r="A491" s="24">
        <v>44179.0</v>
      </c>
      <c r="B491" s="13" t="s">
        <v>18101</v>
      </c>
      <c r="C491" s="13" t="s">
        <v>18128</v>
      </c>
      <c r="D491" s="13" t="s">
        <v>18105</v>
      </c>
      <c r="E491" s="13" t="s">
        <v>18145</v>
      </c>
      <c r="F491" s="13" t="s">
        <v>17589</v>
      </c>
      <c r="G491" s="13" t="s">
        <v>7781</v>
      </c>
    </row>
    <row r="492" ht="15.75" customHeight="1">
      <c r="A492" s="24">
        <v>44180.0</v>
      </c>
      <c r="B492" s="13" t="s">
        <v>18190</v>
      </c>
      <c r="C492" s="13" t="s">
        <v>9831</v>
      </c>
      <c r="D492" s="13" t="s">
        <v>18191</v>
      </c>
      <c r="E492" s="13" t="s">
        <v>18134</v>
      </c>
      <c r="F492" s="13" t="s">
        <v>11324</v>
      </c>
      <c r="G492" s="13" t="s">
        <v>14380</v>
      </c>
    </row>
    <row r="493" ht="15.75" customHeight="1">
      <c r="A493" s="24">
        <v>44181.0</v>
      </c>
      <c r="B493" s="13" t="s">
        <v>18056</v>
      </c>
      <c r="C493" s="13" t="s">
        <v>9929</v>
      </c>
      <c r="D493" s="13" t="s">
        <v>9929</v>
      </c>
      <c r="E493" s="13" t="s">
        <v>18064</v>
      </c>
      <c r="F493" s="13" t="s">
        <v>18192</v>
      </c>
      <c r="G493" s="13" t="s">
        <v>12417</v>
      </c>
    </row>
    <row r="494" ht="15.75" customHeight="1">
      <c r="A494" s="24">
        <v>44182.0</v>
      </c>
      <c r="B494" s="13" t="s">
        <v>18057</v>
      </c>
      <c r="C494" s="13" t="s">
        <v>18040</v>
      </c>
      <c r="D494" s="13" t="s">
        <v>17951</v>
      </c>
      <c r="E494" s="13" t="s">
        <v>9882</v>
      </c>
      <c r="F494" s="13" t="s">
        <v>18193</v>
      </c>
      <c r="G494" s="13" t="s">
        <v>1696</v>
      </c>
    </row>
    <row r="495" ht="15.75" customHeight="1">
      <c r="A495" s="24">
        <v>44183.0</v>
      </c>
      <c r="B495" s="13" t="s">
        <v>9882</v>
      </c>
      <c r="C495" s="13" t="s">
        <v>18040</v>
      </c>
      <c r="D495" s="13" t="s">
        <v>17981</v>
      </c>
      <c r="E495" s="13" t="s">
        <v>18194</v>
      </c>
      <c r="F495" s="13" t="s">
        <v>18195</v>
      </c>
      <c r="G495" s="13" t="s">
        <v>566</v>
      </c>
    </row>
    <row r="496" ht="15.75" customHeight="1">
      <c r="A496" s="24">
        <v>44186.0</v>
      </c>
      <c r="B496" s="13" t="s">
        <v>18085</v>
      </c>
      <c r="C496" s="13" t="s">
        <v>18196</v>
      </c>
      <c r="D496" s="13" t="s">
        <v>18196</v>
      </c>
      <c r="E496" s="13" t="s">
        <v>18089</v>
      </c>
      <c r="F496" s="13" t="s">
        <v>18197</v>
      </c>
      <c r="G496" s="13" t="s">
        <v>6018</v>
      </c>
    </row>
    <row r="497" ht="15.75" customHeight="1">
      <c r="A497" s="24">
        <v>44187.0</v>
      </c>
      <c r="B497" s="13" t="s">
        <v>17952</v>
      </c>
      <c r="C497" s="13" t="s">
        <v>18089</v>
      </c>
      <c r="D497" s="13" t="s">
        <v>18198</v>
      </c>
      <c r="E497" s="13" t="s">
        <v>18038</v>
      </c>
      <c r="F497" s="13" t="s">
        <v>17794</v>
      </c>
      <c r="G497" s="13" t="s">
        <v>825</v>
      </c>
    </row>
    <row r="498" ht="15.75" customHeight="1">
      <c r="A498" s="24">
        <v>44188.0</v>
      </c>
      <c r="B498" s="13" t="s">
        <v>18091</v>
      </c>
      <c r="C498" s="13" t="s">
        <v>18083</v>
      </c>
      <c r="D498" s="13" t="s">
        <v>18083</v>
      </c>
      <c r="E498" s="13" t="s">
        <v>17952</v>
      </c>
      <c r="F498" s="13" t="s">
        <v>18199</v>
      </c>
      <c r="G498" s="13" t="s">
        <v>204</v>
      </c>
    </row>
    <row r="499" ht="15.75" customHeight="1">
      <c r="A499" s="24">
        <v>44189.0</v>
      </c>
      <c r="B499" s="13" t="s">
        <v>17952</v>
      </c>
      <c r="C499" s="13" t="s">
        <v>10044</v>
      </c>
      <c r="D499" s="13" t="s">
        <v>10044</v>
      </c>
      <c r="E499" s="13" t="s">
        <v>17952</v>
      </c>
      <c r="F499" s="13" t="s">
        <v>17589</v>
      </c>
      <c r="G499" s="13" t="s">
        <v>3219</v>
      </c>
    </row>
    <row r="500" ht="15.75" customHeight="1">
      <c r="A500" s="24">
        <v>44190.0</v>
      </c>
      <c r="B500" s="13" t="s">
        <v>18085</v>
      </c>
      <c r="C500" s="13" t="s">
        <v>18113</v>
      </c>
      <c r="D500" s="13" t="s">
        <v>18200</v>
      </c>
      <c r="E500" s="13" t="s">
        <v>18113</v>
      </c>
      <c r="F500" s="13" t="s">
        <v>17647</v>
      </c>
      <c r="G500" s="13" t="s">
        <v>861</v>
      </c>
    </row>
    <row r="501" ht="15.75" customHeight="1">
      <c r="A501" s="24">
        <v>44193.0</v>
      </c>
      <c r="B501" s="13" t="s">
        <v>18089</v>
      </c>
      <c r="C501" s="13" t="s">
        <v>9825</v>
      </c>
      <c r="D501" s="13" t="s">
        <v>18040</v>
      </c>
      <c r="E501" s="13" t="s">
        <v>9825</v>
      </c>
      <c r="F501" s="13" t="s">
        <v>18201</v>
      </c>
      <c r="G501" s="13" t="s">
        <v>959</v>
      </c>
    </row>
    <row r="502" ht="15.75" customHeight="1">
      <c r="A502" s="24">
        <v>44194.0</v>
      </c>
      <c r="B502" s="13" t="s">
        <v>10400</v>
      </c>
      <c r="C502" s="13" t="s">
        <v>18057</v>
      </c>
      <c r="D502" s="13" t="s">
        <v>9914</v>
      </c>
      <c r="E502" s="13" t="s">
        <v>9839</v>
      </c>
      <c r="F502" s="13" t="s">
        <v>18202</v>
      </c>
      <c r="G502" s="13" t="s">
        <v>7103</v>
      </c>
    </row>
    <row r="503" ht="15.75" customHeight="1">
      <c r="A503" s="24">
        <v>44195.0</v>
      </c>
      <c r="B503" s="13" t="s">
        <v>18093</v>
      </c>
      <c r="C503" s="13" t="s">
        <v>18033</v>
      </c>
      <c r="D503" s="13" t="s">
        <v>18203</v>
      </c>
      <c r="E503" s="13" t="s">
        <v>18075</v>
      </c>
      <c r="F503" s="13" t="s">
        <v>18204</v>
      </c>
      <c r="G503" s="13" t="s">
        <v>14598</v>
      </c>
    </row>
    <row r="504" ht="15.75" customHeight="1">
      <c r="A504" s="27">
        <v>44200.0</v>
      </c>
      <c r="B504" s="18">
        <v>1393.0</v>
      </c>
      <c r="C504" s="18">
        <v>1395.0</v>
      </c>
      <c r="D504" s="18">
        <v>1395.0</v>
      </c>
      <c r="E504" s="18">
        <v>1378.0</v>
      </c>
      <c r="F504" s="7" t="s">
        <v>18205</v>
      </c>
      <c r="G504" s="28">
        <v>-0.0014</v>
      </c>
    </row>
    <row r="505" ht="15.75" customHeight="1">
      <c r="A505" s="27">
        <v>44201.0</v>
      </c>
      <c r="B505" s="18">
        <v>1373.0</v>
      </c>
      <c r="C505" s="18">
        <v>1408.0</v>
      </c>
      <c r="D505" s="18">
        <v>1408.0</v>
      </c>
      <c r="E505" s="18">
        <v>1373.0</v>
      </c>
      <c r="F505" s="7" t="s">
        <v>18206</v>
      </c>
      <c r="G505" s="28">
        <v>-0.0144</v>
      </c>
    </row>
    <row r="506" ht="15.75" customHeight="1">
      <c r="A506" s="27">
        <v>44202.0</v>
      </c>
      <c r="B506" s="18">
        <v>1370.0</v>
      </c>
      <c r="C506" s="18">
        <v>1363.0</v>
      </c>
      <c r="D506" s="18">
        <v>1380.0</v>
      </c>
      <c r="E506" s="18">
        <v>1361.0</v>
      </c>
      <c r="F506" s="7" t="s">
        <v>18207</v>
      </c>
      <c r="G506" s="28">
        <v>-0.0022</v>
      </c>
    </row>
    <row r="507" ht="15.75" customHeight="1">
      <c r="A507" s="27">
        <v>44204.0</v>
      </c>
      <c r="B507" s="18">
        <v>1366.0</v>
      </c>
      <c r="C507" s="18">
        <v>1360.0</v>
      </c>
      <c r="D507" s="18">
        <v>1374.0</v>
      </c>
      <c r="E507" s="18">
        <v>1355.0</v>
      </c>
      <c r="F507" s="7" t="s">
        <v>18208</v>
      </c>
      <c r="G507" s="28">
        <v>-0.0029</v>
      </c>
    </row>
    <row r="508" ht="15.75" customHeight="1">
      <c r="A508" s="27">
        <v>44207.0</v>
      </c>
      <c r="B508" s="18">
        <v>1382.0</v>
      </c>
      <c r="C508" s="18">
        <v>1310.0</v>
      </c>
      <c r="D508" s="18">
        <v>1388.0</v>
      </c>
      <c r="E508" s="18">
        <v>1310.0</v>
      </c>
      <c r="F508" s="7" t="s">
        <v>17993</v>
      </c>
      <c r="G508" s="28">
        <v>0.0117</v>
      </c>
    </row>
    <row r="509" ht="15.75" customHeight="1">
      <c r="A509" s="27">
        <v>44208.0</v>
      </c>
      <c r="B509" s="18">
        <v>1372.0</v>
      </c>
      <c r="C509" s="18">
        <v>1381.0</v>
      </c>
      <c r="D509" s="18">
        <v>1386.0</v>
      </c>
      <c r="E509" s="18">
        <v>1372.0</v>
      </c>
      <c r="F509" s="7" t="s">
        <v>18209</v>
      </c>
      <c r="G509" s="28">
        <v>-0.0072</v>
      </c>
    </row>
    <row r="510" ht="15.75" customHeight="1">
      <c r="A510" s="27">
        <v>44209.0</v>
      </c>
      <c r="B510" s="18">
        <v>1363.0</v>
      </c>
      <c r="C510" s="18">
        <v>1373.0</v>
      </c>
      <c r="D510" s="18">
        <v>1380.0</v>
      </c>
      <c r="E510" s="18">
        <v>1363.0</v>
      </c>
      <c r="F510" s="7" t="s">
        <v>18210</v>
      </c>
      <c r="G510" s="28">
        <v>-0.0066</v>
      </c>
    </row>
    <row r="511" ht="15.75" customHeight="1">
      <c r="A511" s="27">
        <v>44210.0</v>
      </c>
      <c r="B511" s="18">
        <v>1368.0</v>
      </c>
      <c r="C511" s="18">
        <v>1364.0</v>
      </c>
      <c r="D511" s="18">
        <v>1370.0</v>
      </c>
      <c r="E511" s="18">
        <v>1363.0</v>
      </c>
      <c r="F511" s="7" t="s">
        <v>17603</v>
      </c>
      <c r="G511" s="28">
        <v>0.0037</v>
      </c>
    </row>
    <row r="512" ht="15.75" customHeight="1">
      <c r="A512" s="27">
        <v>44211.0</v>
      </c>
      <c r="B512" s="18">
        <v>1355.0</v>
      </c>
      <c r="C512" s="18">
        <v>1364.0</v>
      </c>
      <c r="D512" s="18">
        <v>1365.0</v>
      </c>
      <c r="E512" s="18">
        <v>1354.0</v>
      </c>
      <c r="F512" s="7" t="s">
        <v>18094</v>
      </c>
      <c r="G512" s="28">
        <v>-0.0095</v>
      </c>
    </row>
    <row r="513" ht="15.75" customHeight="1">
      <c r="A513" s="27">
        <v>44214.0</v>
      </c>
      <c r="B513" s="18">
        <v>1370.0</v>
      </c>
      <c r="C513" s="18">
        <v>1352.0</v>
      </c>
      <c r="D513" s="18">
        <v>1370.0</v>
      </c>
      <c r="E513" s="18">
        <v>1352.0</v>
      </c>
      <c r="F513" s="7" t="s">
        <v>18211</v>
      </c>
      <c r="G513" s="28">
        <v>0.0111</v>
      </c>
    </row>
    <row r="514" ht="15.75" customHeight="1">
      <c r="A514" s="27">
        <v>44215.0</v>
      </c>
      <c r="B514" s="18">
        <v>1363.0</v>
      </c>
      <c r="C514" s="18">
        <v>1362.0</v>
      </c>
      <c r="D514" s="18">
        <v>1376.0</v>
      </c>
      <c r="E514" s="18">
        <v>1359.0</v>
      </c>
      <c r="F514" s="7" t="s">
        <v>18212</v>
      </c>
      <c r="G514" s="28">
        <v>-0.0051</v>
      </c>
    </row>
    <row r="515" ht="15.75" customHeight="1">
      <c r="A515" s="27">
        <v>44216.0</v>
      </c>
      <c r="B515" s="18">
        <v>1361.0</v>
      </c>
      <c r="C515" s="18">
        <v>1360.0</v>
      </c>
      <c r="D515" s="18">
        <v>1373.0</v>
      </c>
      <c r="E515" s="18">
        <v>1358.0</v>
      </c>
      <c r="F515" s="7" t="s">
        <v>18213</v>
      </c>
      <c r="G515" s="28">
        <v>-0.0015</v>
      </c>
    </row>
    <row r="516" ht="15.75" customHeight="1">
      <c r="A516" s="27">
        <v>44217.0</v>
      </c>
      <c r="B516" s="18">
        <v>1360.0</v>
      </c>
      <c r="C516" s="18">
        <v>1409.0</v>
      </c>
      <c r="D516" s="18">
        <v>1409.0</v>
      </c>
      <c r="E516" s="18">
        <v>1353.0</v>
      </c>
      <c r="F516" s="7" t="s">
        <v>18214</v>
      </c>
      <c r="G516" s="28">
        <v>-7.0E-4</v>
      </c>
    </row>
    <row r="517" ht="15.75" customHeight="1">
      <c r="A517" s="27">
        <v>44218.0</v>
      </c>
      <c r="B517" s="18">
        <v>1357.0</v>
      </c>
      <c r="C517" s="18">
        <v>1353.0</v>
      </c>
      <c r="D517" s="18">
        <v>1363.0</v>
      </c>
      <c r="E517" s="18">
        <v>1347.0</v>
      </c>
      <c r="F517" s="7" t="s">
        <v>17876</v>
      </c>
      <c r="G517" s="28">
        <v>-0.0022</v>
      </c>
    </row>
    <row r="518" ht="15.75" customHeight="1">
      <c r="A518" s="27">
        <v>44221.0</v>
      </c>
      <c r="B518" s="18">
        <v>1361.0</v>
      </c>
      <c r="C518" s="18">
        <v>1350.0</v>
      </c>
      <c r="D518" s="18">
        <v>1388.0</v>
      </c>
      <c r="E518" s="18">
        <v>1344.0</v>
      </c>
      <c r="F518" s="7" t="s">
        <v>18215</v>
      </c>
      <c r="G518" s="28">
        <v>0.0029</v>
      </c>
    </row>
    <row r="519" ht="15.75" customHeight="1">
      <c r="A519" s="27">
        <v>44222.0</v>
      </c>
      <c r="B519" s="18">
        <v>1445.0</v>
      </c>
      <c r="C519" s="18">
        <v>1361.0</v>
      </c>
      <c r="D519" s="18">
        <v>1520.0</v>
      </c>
      <c r="E519" s="18">
        <v>1355.0</v>
      </c>
      <c r="F519" s="7" t="s">
        <v>18216</v>
      </c>
      <c r="G519" s="28">
        <v>0.0617</v>
      </c>
    </row>
    <row r="520" ht="15.75" customHeight="1">
      <c r="A520" s="27">
        <v>44223.0</v>
      </c>
      <c r="B520" s="18">
        <v>1589.0</v>
      </c>
      <c r="C520" s="18">
        <v>1465.0</v>
      </c>
      <c r="D520" s="18">
        <v>1772.0</v>
      </c>
      <c r="E520" s="18">
        <v>1460.0</v>
      </c>
      <c r="F520" s="7" t="s">
        <v>18217</v>
      </c>
      <c r="G520" s="28">
        <v>0.0997</v>
      </c>
    </row>
    <row r="521" ht="15.75" customHeight="1">
      <c r="A521" s="27">
        <v>44224.0</v>
      </c>
      <c r="B521" s="18">
        <v>1598.0</v>
      </c>
      <c r="C521" s="18">
        <v>1590.0</v>
      </c>
      <c r="D521" s="18">
        <v>1675.0</v>
      </c>
      <c r="E521" s="18">
        <v>1502.0</v>
      </c>
      <c r="F521" s="7" t="s">
        <v>18218</v>
      </c>
      <c r="G521" s="28">
        <v>0.0057</v>
      </c>
    </row>
    <row r="522" ht="15.75" customHeight="1">
      <c r="A522" s="27">
        <v>44225.0</v>
      </c>
      <c r="B522" s="18">
        <v>1674.0</v>
      </c>
      <c r="C522" s="18">
        <v>1650.0</v>
      </c>
      <c r="D522" s="18">
        <v>1689.0</v>
      </c>
      <c r="E522" s="18">
        <v>1596.0</v>
      </c>
      <c r="F522" s="7" t="s">
        <v>18219</v>
      </c>
      <c r="G522" s="28">
        <v>0.0476</v>
      </c>
    </row>
    <row r="523" ht="15.75" customHeight="1">
      <c r="A523" s="27">
        <v>44228.0</v>
      </c>
      <c r="B523" s="18">
        <v>1681.0</v>
      </c>
      <c r="C523" s="18">
        <v>1699.0</v>
      </c>
      <c r="D523" s="18">
        <v>1750.0</v>
      </c>
      <c r="E523" s="18">
        <v>1670.0</v>
      </c>
      <c r="F523" s="7" t="s">
        <v>18220</v>
      </c>
      <c r="G523" s="28">
        <v>0.0042</v>
      </c>
    </row>
    <row r="524" ht="15.75" customHeight="1">
      <c r="A524" s="27">
        <v>44229.0</v>
      </c>
      <c r="B524" s="18">
        <v>1699.0</v>
      </c>
      <c r="C524" s="18">
        <v>1720.0</v>
      </c>
      <c r="D524" s="18">
        <v>1740.0</v>
      </c>
      <c r="E524" s="18">
        <v>1676.0</v>
      </c>
      <c r="F524" s="7" t="s">
        <v>18221</v>
      </c>
      <c r="G524" s="28">
        <v>0.0107</v>
      </c>
    </row>
    <row r="525" ht="15.75" customHeight="1">
      <c r="A525" s="27">
        <v>44230.0</v>
      </c>
      <c r="B525" s="18">
        <v>1684.0</v>
      </c>
      <c r="C525" s="18">
        <v>1676.0</v>
      </c>
      <c r="D525" s="18">
        <v>1686.0</v>
      </c>
      <c r="E525" s="18">
        <v>1501.0</v>
      </c>
      <c r="F525" s="7" t="s">
        <v>18222</v>
      </c>
      <c r="G525" s="28">
        <v>-0.0088</v>
      </c>
    </row>
    <row r="526" ht="15.75" customHeight="1">
      <c r="A526" s="27">
        <v>44231.0</v>
      </c>
      <c r="B526" s="18">
        <v>1710.0</v>
      </c>
      <c r="C526" s="18">
        <v>1692.0</v>
      </c>
      <c r="D526" s="18">
        <v>1727.0</v>
      </c>
      <c r="E526" s="18">
        <v>1679.0</v>
      </c>
      <c r="F526" s="7" t="s">
        <v>18223</v>
      </c>
      <c r="G526" s="28">
        <v>0.0154</v>
      </c>
    </row>
    <row r="527" ht="15.75" customHeight="1">
      <c r="A527" s="27">
        <v>44232.0</v>
      </c>
      <c r="B527" s="18">
        <v>1736.0</v>
      </c>
      <c r="C527" s="18">
        <v>1732.0</v>
      </c>
      <c r="D527" s="18">
        <v>1798.0</v>
      </c>
      <c r="E527" s="18">
        <v>1671.0</v>
      </c>
      <c r="F527" s="7" t="s">
        <v>17970</v>
      </c>
      <c r="G527" s="28">
        <v>0.0152</v>
      </c>
    </row>
    <row r="528" ht="15.75" customHeight="1">
      <c r="A528" s="27">
        <v>44235.0</v>
      </c>
      <c r="B528" s="18">
        <v>1760.0</v>
      </c>
      <c r="C528" s="18">
        <v>1749.0</v>
      </c>
      <c r="D528" s="18">
        <v>1813.0</v>
      </c>
      <c r="E528" s="18">
        <v>1740.0</v>
      </c>
      <c r="F528" s="7" t="s">
        <v>18224</v>
      </c>
      <c r="G528" s="28">
        <v>0.0138</v>
      </c>
    </row>
    <row r="529" ht="15.75" customHeight="1">
      <c r="A529" s="27">
        <v>44236.0</v>
      </c>
      <c r="B529" s="18">
        <v>1800.0</v>
      </c>
      <c r="C529" s="18">
        <v>1780.0</v>
      </c>
      <c r="D529" s="18">
        <v>1817.0</v>
      </c>
      <c r="E529" s="18">
        <v>1773.0</v>
      </c>
      <c r="F529" s="7" t="s">
        <v>18225</v>
      </c>
      <c r="G529" s="28">
        <v>0.0227</v>
      </c>
    </row>
    <row r="530" ht="15.75" customHeight="1">
      <c r="A530" s="27">
        <v>44237.0</v>
      </c>
      <c r="B530" s="18">
        <v>1830.0</v>
      </c>
      <c r="C530" s="18">
        <v>1809.0</v>
      </c>
      <c r="D530" s="18">
        <v>1876.0</v>
      </c>
      <c r="E530" s="18">
        <v>1809.0</v>
      </c>
      <c r="F530" s="7" t="s">
        <v>18226</v>
      </c>
      <c r="G530" s="28">
        <v>0.0167</v>
      </c>
    </row>
    <row r="531" ht="15.75" customHeight="1">
      <c r="A531" s="27">
        <v>44238.0</v>
      </c>
      <c r="B531" s="18">
        <v>1939.0</v>
      </c>
      <c r="C531" s="18">
        <v>1851.0</v>
      </c>
      <c r="D531" s="18">
        <v>2000.0</v>
      </c>
      <c r="E531" s="18">
        <v>1841.0</v>
      </c>
      <c r="F531" s="7" t="s">
        <v>18227</v>
      </c>
      <c r="G531" s="28">
        <v>0.0596</v>
      </c>
    </row>
    <row r="532" ht="15.75" customHeight="1">
      <c r="A532" s="27">
        <v>44239.0</v>
      </c>
      <c r="B532" s="18">
        <v>2158.0</v>
      </c>
      <c r="C532" s="18">
        <v>1951.0</v>
      </c>
      <c r="D532" s="18">
        <v>2288.0</v>
      </c>
      <c r="E532" s="18">
        <v>1949.0</v>
      </c>
      <c r="F532" s="7" t="s">
        <v>18228</v>
      </c>
      <c r="G532" s="28">
        <v>0.1129</v>
      </c>
    </row>
    <row r="533" ht="15.75" customHeight="1">
      <c r="A533" s="27">
        <v>44242.0</v>
      </c>
      <c r="B533" s="18">
        <v>2510.0</v>
      </c>
      <c r="C533" s="18">
        <v>2180.0</v>
      </c>
      <c r="D533" s="18">
        <v>2575.0</v>
      </c>
      <c r="E533" s="18">
        <v>2180.0</v>
      </c>
      <c r="F533" s="7" t="s">
        <v>18229</v>
      </c>
      <c r="G533" s="28">
        <v>0.1631</v>
      </c>
    </row>
    <row r="534" ht="15.75" customHeight="1">
      <c r="A534" s="27">
        <v>44243.0</v>
      </c>
      <c r="B534" s="18">
        <v>3174.0</v>
      </c>
      <c r="C534" s="18">
        <v>2552.0</v>
      </c>
      <c r="D534" s="18">
        <v>3514.0</v>
      </c>
      <c r="E534" s="18">
        <v>2466.0</v>
      </c>
      <c r="F534" s="7" t="s">
        <v>18230</v>
      </c>
      <c r="G534" s="28">
        <v>0.2645</v>
      </c>
    </row>
    <row r="535" ht="15.75" customHeight="1">
      <c r="A535" s="27">
        <v>44244.0</v>
      </c>
      <c r="B535" s="18">
        <v>4442.0</v>
      </c>
      <c r="C535" s="18">
        <v>3371.0</v>
      </c>
      <c r="D535" s="18">
        <v>4442.0</v>
      </c>
      <c r="E535" s="18">
        <v>3315.0</v>
      </c>
      <c r="F535" s="7" t="s">
        <v>18231</v>
      </c>
      <c r="G535" s="28">
        <v>0.3995</v>
      </c>
    </row>
    <row r="536" ht="15.75" customHeight="1">
      <c r="A536" s="27">
        <v>44245.0</v>
      </c>
      <c r="B536" s="18">
        <v>6204.0</v>
      </c>
      <c r="C536" s="18">
        <v>4798.0</v>
      </c>
      <c r="D536" s="18">
        <v>6204.0</v>
      </c>
      <c r="E536" s="18">
        <v>4565.0</v>
      </c>
      <c r="F536" s="7" t="s">
        <v>5393</v>
      </c>
      <c r="G536" s="28">
        <v>0.3967</v>
      </c>
    </row>
    <row r="537" ht="15.75" customHeight="1">
      <c r="A537" s="27">
        <v>44246.0</v>
      </c>
      <c r="B537" s="18">
        <v>3722.0</v>
      </c>
      <c r="C537" s="18">
        <v>6500.0</v>
      </c>
      <c r="D537" s="18">
        <v>6822.0</v>
      </c>
      <c r="E537" s="18">
        <v>3722.0</v>
      </c>
      <c r="F537" s="7" t="s">
        <v>18232</v>
      </c>
      <c r="G537" s="28">
        <v>-0.4001</v>
      </c>
    </row>
    <row r="538" ht="15.75" customHeight="1">
      <c r="A538" s="27">
        <v>44247.0</v>
      </c>
      <c r="B538" s="18">
        <v>2560.0</v>
      </c>
      <c r="C538" s="18">
        <v>3350.0</v>
      </c>
      <c r="D538" s="18">
        <v>3350.0</v>
      </c>
      <c r="E538" s="18">
        <v>2320.0</v>
      </c>
      <c r="F538" s="7" t="s">
        <v>18233</v>
      </c>
      <c r="G538" s="28">
        <v>-0.3122</v>
      </c>
    </row>
    <row r="539" ht="15.75" customHeight="1">
      <c r="A539" s="27">
        <v>44249.0</v>
      </c>
      <c r="B539" s="18">
        <v>2499.0</v>
      </c>
      <c r="C539" s="18">
        <v>2438.0</v>
      </c>
      <c r="D539" s="18">
        <v>2777.0</v>
      </c>
      <c r="E539" s="18">
        <v>2340.0</v>
      </c>
      <c r="F539" s="7" t="s">
        <v>18234</v>
      </c>
      <c r="G539" s="28">
        <v>-0.0238</v>
      </c>
    </row>
    <row r="540" ht="15.75" customHeight="1">
      <c r="A540" s="27">
        <v>44251.0</v>
      </c>
      <c r="B540" s="18">
        <v>2415.0</v>
      </c>
      <c r="C540" s="18">
        <v>2500.0</v>
      </c>
      <c r="D540" s="18">
        <v>2616.0</v>
      </c>
      <c r="E540" s="18">
        <v>2400.0</v>
      </c>
      <c r="F540" s="7" t="s">
        <v>18235</v>
      </c>
      <c r="G540" s="28">
        <v>-0.0336</v>
      </c>
    </row>
    <row r="541" ht="15.75" customHeight="1">
      <c r="A541" s="27">
        <v>44252.0</v>
      </c>
      <c r="B541" s="18">
        <v>2328.0</v>
      </c>
      <c r="C541" s="18">
        <v>2400.0</v>
      </c>
      <c r="D541" s="18">
        <v>2417.0</v>
      </c>
      <c r="E541" s="18">
        <v>2250.0</v>
      </c>
      <c r="F541" s="7" t="s">
        <v>18236</v>
      </c>
      <c r="G541" s="28">
        <v>-0.036</v>
      </c>
    </row>
    <row r="542" ht="15.75" customHeight="1">
      <c r="A542" s="27">
        <v>44253.0</v>
      </c>
      <c r="B542" s="18">
        <v>2055.0</v>
      </c>
      <c r="C542" s="18">
        <v>2305.0</v>
      </c>
      <c r="D542" s="18">
        <v>2327.0</v>
      </c>
      <c r="E542" s="18">
        <v>2055.0</v>
      </c>
      <c r="F542" s="7" t="s">
        <v>18237</v>
      </c>
      <c r="G542" s="28">
        <v>-0.1173</v>
      </c>
    </row>
    <row r="543" ht="15.75" customHeight="1">
      <c r="A543" s="27">
        <v>44256.0</v>
      </c>
      <c r="B543" s="18">
        <v>2268.0</v>
      </c>
      <c r="C543" s="18">
        <v>2066.0</v>
      </c>
      <c r="D543" s="18">
        <v>2268.0</v>
      </c>
      <c r="E543" s="18">
        <v>2008.0</v>
      </c>
      <c r="F543" s="7" t="s">
        <v>18238</v>
      </c>
      <c r="G543" s="28">
        <v>0.1036</v>
      </c>
    </row>
    <row r="544" ht="15.75" customHeight="1">
      <c r="A544" s="27">
        <v>44257.0</v>
      </c>
      <c r="B544" s="18">
        <v>2494.0</v>
      </c>
      <c r="C544" s="18">
        <v>2488.0</v>
      </c>
      <c r="D544" s="18">
        <v>2494.0</v>
      </c>
      <c r="E544" s="18">
        <v>2380.0</v>
      </c>
      <c r="F544" s="7" t="s">
        <v>18239</v>
      </c>
      <c r="G544" s="28">
        <v>0.0996</v>
      </c>
    </row>
    <row r="545" ht="15.75" customHeight="1">
      <c r="A545" s="27">
        <v>44258.0</v>
      </c>
      <c r="B545" s="18">
        <v>2415.0</v>
      </c>
      <c r="C545" s="18">
        <v>2600.0</v>
      </c>
      <c r="D545" s="18">
        <v>2741.0</v>
      </c>
      <c r="E545" s="18">
        <v>2327.0</v>
      </c>
      <c r="F545" s="7" t="s">
        <v>18240</v>
      </c>
      <c r="G545" s="28">
        <v>-0.0317</v>
      </c>
    </row>
    <row r="546" ht="15.75" customHeight="1">
      <c r="A546" s="27">
        <v>44259.0</v>
      </c>
      <c r="B546" s="18">
        <v>2141.0</v>
      </c>
      <c r="C546" s="18">
        <v>2500.0</v>
      </c>
      <c r="D546" s="18">
        <v>2500.0</v>
      </c>
      <c r="E546" s="18">
        <v>2092.0</v>
      </c>
      <c r="F546" s="7" t="s">
        <v>18241</v>
      </c>
      <c r="G546" s="28">
        <v>-0.1135</v>
      </c>
    </row>
    <row r="547" ht="15.75" customHeight="1">
      <c r="A547" s="27">
        <v>44260.0</v>
      </c>
      <c r="B547" s="18">
        <v>2067.0</v>
      </c>
      <c r="C547" s="18">
        <v>2134.0</v>
      </c>
      <c r="D547" s="18">
        <v>2292.0</v>
      </c>
      <c r="E547" s="18">
        <v>2055.0</v>
      </c>
      <c r="F547" s="7" t="s">
        <v>18242</v>
      </c>
      <c r="G547" s="28">
        <v>-0.0346</v>
      </c>
    </row>
    <row r="548" ht="15.75" customHeight="1">
      <c r="A548" s="27">
        <v>44264.0</v>
      </c>
      <c r="B548" s="18">
        <v>2138.0</v>
      </c>
      <c r="C548" s="18">
        <v>2100.0</v>
      </c>
      <c r="D548" s="18">
        <v>2174.0</v>
      </c>
      <c r="E548" s="18">
        <v>2075.0</v>
      </c>
      <c r="F548" s="7" t="s">
        <v>18243</v>
      </c>
      <c r="G548" s="28">
        <v>0.0343</v>
      </c>
    </row>
    <row r="549" ht="15.75" customHeight="1">
      <c r="A549" s="27">
        <v>44265.0</v>
      </c>
      <c r="B549" s="18">
        <v>2138.0</v>
      </c>
      <c r="C549" s="18">
        <v>2235.0</v>
      </c>
      <c r="D549" s="18">
        <v>2274.0</v>
      </c>
      <c r="E549" s="18">
        <v>2113.0</v>
      </c>
      <c r="F549" s="7" t="s">
        <v>18244</v>
      </c>
      <c r="G549" s="28">
        <v>0.0</v>
      </c>
    </row>
    <row r="550" ht="15.75" customHeight="1">
      <c r="A550" s="27">
        <v>44266.0</v>
      </c>
      <c r="B550" s="18">
        <v>2484.0</v>
      </c>
      <c r="C550" s="18">
        <v>2167.0</v>
      </c>
      <c r="D550" s="18">
        <v>2599.0</v>
      </c>
      <c r="E550" s="18">
        <v>2146.0</v>
      </c>
      <c r="F550" s="7" t="s">
        <v>5786</v>
      </c>
      <c r="G550" s="28">
        <v>0.1618</v>
      </c>
    </row>
    <row r="551" ht="15.75" customHeight="1">
      <c r="A551" s="27">
        <v>44267.0</v>
      </c>
      <c r="B551" s="18">
        <v>2423.0</v>
      </c>
      <c r="C551" s="18">
        <v>2555.0</v>
      </c>
      <c r="D551" s="18">
        <v>2759.0</v>
      </c>
      <c r="E551" s="18">
        <v>2331.0</v>
      </c>
      <c r="F551" s="7" t="s">
        <v>18245</v>
      </c>
      <c r="G551" s="28">
        <v>-0.0246</v>
      </c>
    </row>
    <row r="552" ht="15.75" customHeight="1">
      <c r="A552" s="27">
        <v>44270.0</v>
      </c>
      <c r="B552" s="18">
        <v>2460.0</v>
      </c>
      <c r="C552" s="18">
        <v>2490.0</v>
      </c>
      <c r="D552" s="18">
        <v>2587.0</v>
      </c>
      <c r="E552" s="18">
        <v>2362.0</v>
      </c>
      <c r="F552" s="7" t="s">
        <v>18246</v>
      </c>
      <c r="G552" s="28">
        <v>0.0153</v>
      </c>
    </row>
    <row r="553" ht="15.75" customHeight="1">
      <c r="A553" s="27">
        <v>44271.0</v>
      </c>
      <c r="B553" s="18">
        <v>3443.0</v>
      </c>
      <c r="C553" s="18">
        <v>2467.0</v>
      </c>
      <c r="D553" s="18">
        <v>3443.0</v>
      </c>
      <c r="E553" s="18">
        <v>2457.0</v>
      </c>
      <c r="F553" s="7" t="s">
        <v>18247</v>
      </c>
      <c r="G553" s="28">
        <v>0.3996</v>
      </c>
    </row>
    <row r="554" ht="15.75" customHeight="1">
      <c r="A554" s="27">
        <v>44272.0</v>
      </c>
      <c r="B554" s="18">
        <v>3321.0</v>
      </c>
      <c r="C554" s="18">
        <v>3770.0</v>
      </c>
      <c r="D554" s="18">
        <v>4537.0</v>
      </c>
      <c r="E554" s="18">
        <v>3200.0</v>
      </c>
      <c r="F554" s="7" t="s">
        <v>18248</v>
      </c>
      <c r="G554" s="28">
        <v>-0.0354</v>
      </c>
    </row>
    <row r="555" ht="15.75" customHeight="1">
      <c r="A555" s="27">
        <v>44273.0</v>
      </c>
      <c r="B555" s="18">
        <v>3511.0</v>
      </c>
      <c r="C555" s="18">
        <v>3366.0</v>
      </c>
      <c r="D555" s="18">
        <v>3845.0</v>
      </c>
      <c r="E555" s="18">
        <v>3322.0</v>
      </c>
      <c r="F555" s="7" t="s">
        <v>18249</v>
      </c>
      <c r="G555" s="28">
        <v>0.0572</v>
      </c>
    </row>
    <row r="556" ht="15.75" customHeight="1">
      <c r="A556" s="27">
        <v>44274.0</v>
      </c>
      <c r="B556" s="18">
        <v>3431.0</v>
      </c>
      <c r="C556" s="18">
        <v>3589.0</v>
      </c>
      <c r="D556" s="18">
        <v>3716.0</v>
      </c>
      <c r="E556" s="18">
        <v>3350.0</v>
      </c>
      <c r="F556" s="7" t="s">
        <v>18250</v>
      </c>
      <c r="G556" s="28">
        <v>-0.0228</v>
      </c>
    </row>
    <row r="557" ht="15.75" customHeight="1">
      <c r="A557" s="27">
        <v>44277.0</v>
      </c>
      <c r="B557" s="18">
        <v>3280.0</v>
      </c>
      <c r="C557" s="18">
        <v>3479.0</v>
      </c>
      <c r="D557" s="18">
        <v>3520.0</v>
      </c>
      <c r="E557" s="18">
        <v>3228.0</v>
      </c>
      <c r="F557" s="7" t="s">
        <v>18251</v>
      </c>
      <c r="G557" s="28">
        <v>-0.044</v>
      </c>
    </row>
    <row r="558" ht="15.75" customHeight="1">
      <c r="A558" s="27">
        <v>44278.0</v>
      </c>
      <c r="B558" s="18">
        <v>3079.0</v>
      </c>
      <c r="C558" s="18">
        <v>3330.0</v>
      </c>
      <c r="D558" s="18">
        <v>3330.0</v>
      </c>
      <c r="E558" s="18">
        <v>3053.0</v>
      </c>
      <c r="F558" s="7" t="s">
        <v>18252</v>
      </c>
      <c r="G558" s="28">
        <v>-0.0613</v>
      </c>
    </row>
    <row r="559" ht="15.75" customHeight="1">
      <c r="A559" s="27">
        <v>44279.0</v>
      </c>
      <c r="B559" s="18">
        <v>3964.0</v>
      </c>
      <c r="C559" s="18">
        <v>3100.0</v>
      </c>
      <c r="D559" s="18">
        <v>4126.0</v>
      </c>
      <c r="E559" s="18">
        <v>3060.0</v>
      </c>
      <c r="F559" s="7" t="s">
        <v>18253</v>
      </c>
      <c r="G559" s="28">
        <v>0.2874</v>
      </c>
    </row>
    <row r="560" ht="15.75" customHeight="1">
      <c r="A560" s="27">
        <v>44280.0</v>
      </c>
      <c r="B560" s="18">
        <v>3960.0</v>
      </c>
      <c r="C560" s="18">
        <v>4067.0</v>
      </c>
      <c r="D560" s="18">
        <v>4266.0</v>
      </c>
      <c r="E560" s="18">
        <v>3750.0</v>
      </c>
      <c r="F560" s="7" t="s">
        <v>18254</v>
      </c>
      <c r="G560" s="28">
        <v>-0.001</v>
      </c>
    </row>
    <row r="561" ht="15.75" customHeight="1">
      <c r="A561" s="27">
        <v>44281.0</v>
      </c>
      <c r="B561" s="18">
        <v>4051.0</v>
      </c>
      <c r="C561" s="18">
        <v>4000.0</v>
      </c>
      <c r="D561" s="18">
        <v>4195.0</v>
      </c>
      <c r="E561" s="18">
        <v>3816.0</v>
      </c>
      <c r="F561" s="7" t="s">
        <v>18255</v>
      </c>
      <c r="G561" s="28">
        <v>0.023</v>
      </c>
    </row>
    <row r="562" ht="15.75" customHeight="1">
      <c r="A562" s="27">
        <v>44284.0</v>
      </c>
      <c r="B562" s="18">
        <v>4095.0</v>
      </c>
      <c r="C562" s="18">
        <v>4185.0</v>
      </c>
      <c r="D562" s="18">
        <v>4322.0</v>
      </c>
      <c r="E562" s="18">
        <v>4053.0</v>
      </c>
      <c r="F562" s="7" t="s">
        <v>18256</v>
      </c>
      <c r="G562" s="28">
        <v>0.0109</v>
      </c>
    </row>
    <row r="563" ht="15.75" customHeight="1">
      <c r="A563" s="27">
        <v>44285.0</v>
      </c>
      <c r="B563" s="18">
        <v>4008.0</v>
      </c>
      <c r="C563" s="18">
        <v>4147.0</v>
      </c>
      <c r="D563" s="18">
        <v>4147.0</v>
      </c>
      <c r="E563" s="18">
        <v>3851.0</v>
      </c>
      <c r="F563" s="7" t="s">
        <v>18257</v>
      </c>
      <c r="G563" s="28">
        <v>-0.0212</v>
      </c>
    </row>
    <row r="564" ht="15.75" customHeight="1">
      <c r="A564" s="27">
        <v>44286.0</v>
      </c>
      <c r="B564" s="18">
        <v>3900.0</v>
      </c>
      <c r="C564" s="18">
        <v>4008.0</v>
      </c>
      <c r="D564" s="18">
        <v>4019.0</v>
      </c>
      <c r="E564" s="18">
        <v>3890.0</v>
      </c>
      <c r="F564" s="7" t="s">
        <v>18258</v>
      </c>
      <c r="G564" s="28">
        <v>-0.0269</v>
      </c>
    </row>
    <row r="565" ht="15.75" customHeight="1">
      <c r="A565" s="27">
        <v>44287.0</v>
      </c>
      <c r="B565" s="18">
        <v>3850.0</v>
      </c>
      <c r="C565" s="18">
        <v>3922.0</v>
      </c>
      <c r="D565" s="18">
        <v>4016.0</v>
      </c>
      <c r="E565" s="18">
        <v>3760.0</v>
      </c>
      <c r="F565" s="7" t="s">
        <v>18259</v>
      </c>
      <c r="G565" s="28">
        <v>-0.0128</v>
      </c>
    </row>
    <row r="566" ht="15.75" customHeight="1">
      <c r="A566" s="27">
        <v>44288.0</v>
      </c>
      <c r="B566" s="18">
        <v>3917.0</v>
      </c>
      <c r="C566" s="18">
        <v>3930.0</v>
      </c>
      <c r="D566" s="18">
        <v>3995.0</v>
      </c>
      <c r="E566" s="18">
        <v>3852.0</v>
      </c>
      <c r="F566" s="7" t="s">
        <v>13923</v>
      </c>
      <c r="G566" s="28">
        <v>0.0174</v>
      </c>
    </row>
    <row r="567" ht="15.75" customHeight="1">
      <c r="A567" s="27">
        <v>44291.0</v>
      </c>
      <c r="B567" s="18">
        <v>3900.0</v>
      </c>
      <c r="C567" s="18">
        <v>3950.0</v>
      </c>
      <c r="D567" s="18">
        <v>3998.0</v>
      </c>
      <c r="E567" s="18">
        <v>3850.0</v>
      </c>
      <c r="F567" s="7" t="s">
        <v>18260</v>
      </c>
      <c r="G567" s="28">
        <v>-0.0043</v>
      </c>
    </row>
    <row r="568" ht="15.75" customHeight="1">
      <c r="A568" s="27">
        <v>44292.0</v>
      </c>
      <c r="B568" s="18">
        <v>3786.0</v>
      </c>
      <c r="C568" s="18">
        <v>3853.0</v>
      </c>
      <c r="D568" s="18">
        <v>3923.0</v>
      </c>
      <c r="E568" s="18">
        <v>3723.0</v>
      </c>
      <c r="F568" s="7" t="s">
        <v>13891</v>
      </c>
      <c r="G568" s="28">
        <v>-0.0292</v>
      </c>
    </row>
    <row r="569" ht="15.75" customHeight="1">
      <c r="A569" s="27">
        <v>44293.0</v>
      </c>
      <c r="B569" s="18">
        <v>3670.0</v>
      </c>
      <c r="C569" s="18">
        <v>3789.0</v>
      </c>
      <c r="D569" s="18">
        <v>3850.0</v>
      </c>
      <c r="E569" s="18">
        <v>3605.0</v>
      </c>
      <c r="F569" s="7" t="s">
        <v>18261</v>
      </c>
      <c r="G569" s="28">
        <v>-0.0306</v>
      </c>
    </row>
    <row r="570" ht="15.75" customHeight="1">
      <c r="A570" s="27">
        <v>44294.0</v>
      </c>
      <c r="B570" s="18">
        <v>3514.0</v>
      </c>
      <c r="C570" s="18">
        <v>3729.0</v>
      </c>
      <c r="D570" s="18">
        <v>3729.0</v>
      </c>
      <c r="E570" s="18">
        <v>3400.0</v>
      </c>
      <c r="F570" s="7" t="s">
        <v>18262</v>
      </c>
      <c r="G570" s="28">
        <v>-0.0425</v>
      </c>
    </row>
    <row r="571" ht="15.75" customHeight="1">
      <c r="A571" s="27">
        <v>44295.0</v>
      </c>
      <c r="B571" s="18">
        <v>3460.0</v>
      </c>
      <c r="C571" s="18">
        <v>3527.0</v>
      </c>
      <c r="D571" s="18">
        <v>3589.0</v>
      </c>
      <c r="E571" s="18">
        <v>3454.0</v>
      </c>
      <c r="F571" s="7" t="s">
        <v>18263</v>
      </c>
      <c r="G571" s="28">
        <v>-0.0154</v>
      </c>
    </row>
    <row r="572" ht="15.75" customHeight="1">
      <c r="A572" s="27">
        <v>44298.0</v>
      </c>
      <c r="B572" s="18">
        <v>3655.0</v>
      </c>
      <c r="C572" s="18">
        <v>3509.0</v>
      </c>
      <c r="D572" s="18">
        <v>3898.0</v>
      </c>
      <c r="E572" s="18">
        <v>3435.0</v>
      </c>
      <c r="F572" s="7" t="s">
        <v>18264</v>
      </c>
      <c r="G572" s="28">
        <v>0.0564</v>
      </c>
    </row>
    <row r="573" ht="15.75" customHeight="1">
      <c r="A573" s="27">
        <v>44299.0</v>
      </c>
      <c r="B573" s="18">
        <v>3619.0</v>
      </c>
      <c r="C573" s="18">
        <v>3709.0</v>
      </c>
      <c r="D573" s="18">
        <v>3793.0</v>
      </c>
      <c r="E573" s="18">
        <v>3600.0</v>
      </c>
      <c r="F573" s="7" t="s">
        <v>18265</v>
      </c>
      <c r="G573" s="28">
        <v>-0.0098</v>
      </c>
    </row>
    <row r="574" ht="15.75" customHeight="1">
      <c r="A574" s="27">
        <v>44300.0</v>
      </c>
      <c r="B574" s="18">
        <v>3571.0</v>
      </c>
      <c r="C574" s="18">
        <v>3668.0</v>
      </c>
      <c r="D574" s="18">
        <v>3668.0</v>
      </c>
      <c r="E574" s="18">
        <v>3501.0</v>
      </c>
      <c r="F574" s="7" t="s">
        <v>18266</v>
      </c>
      <c r="G574" s="28">
        <v>-0.0133</v>
      </c>
    </row>
    <row r="575" ht="15.75" customHeight="1">
      <c r="A575" s="27">
        <v>44301.0</v>
      </c>
      <c r="B575" s="18">
        <v>3512.0</v>
      </c>
      <c r="C575" s="18">
        <v>3565.0</v>
      </c>
      <c r="D575" s="18">
        <v>3598.0</v>
      </c>
      <c r="E575" s="18">
        <v>3500.0</v>
      </c>
      <c r="F575" s="7" t="s">
        <v>18267</v>
      </c>
      <c r="G575" s="28">
        <v>-0.0165</v>
      </c>
    </row>
    <row r="576" ht="15.75" customHeight="1">
      <c r="A576" s="27">
        <v>44302.0</v>
      </c>
      <c r="B576" s="18">
        <v>3520.0</v>
      </c>
      <c r="C576" s="18">
        <v>3500.0</v>
      </c>
      <c r="D576" s="18">
        <v>3578.0</v>
      </c>
      <c r="E576" s="18">
        <v>3500.0</v>
      </c>
      <c r="F576" s="7" t="s">
        <v>18268</v>
      </c>
      <c r="G576" s="28">
        <v>0.0023</v>
      </c>
    </row>
    <row r="577" ht="15.75" customHeight="1">
      <c r="A577" s="27">
        <v>44305.0</v>
      </c>
      <c r="B577" s="18">
        <v>3559.0</v>
      </c>
      <c r="C577" s="18">
        <v>3530.0</v>
      </c>
      <c r="D577" s="18">
        <v>3627.0</v>
      </c>
      <c r="E577" s="18">
        <v>3503.0</v>
      </c>
      <c r="F577" s="7" t="s">
        <v>18269</v>
      </c>
      <c r="G577" s="28">
        <v>0.0111</v>
      </c>
    </row>
    <row r="578" ht="15.75" customHeight="1">
      <c r="A578" s="27">
        <v>44306.0</v>
      </c>
      <c r="B578" s="18">
        <v>3528.0</v>
      </c>
      <c r="C578" s="18">
        <v>3580.0</v>
      </c>
      <c r="D578" s="18">
        <v>3584.0</v>
      </c>
      <c r="E578" s="18">
        <v>3505.0</v>
      </c>
      <c r="F578" s="7" t="s">
        <v>18223</v>
      </c>
      <c r="G578" s="28">
        <v>-0.0087</v>
      </c>
    </row>
    <row r="579" ht="15.75" customHeight="1">
      <c r="A579" s="27">
        <v>44307.0</v>
      </c>
      <c r="B579" s="18">
        <v>3552.0</v>
      </c>
      <c r="C579" s="18">
        <v>3548.0</v>
      </c>
      <c r="D579" s="18">
        <v>3598.0</v>
      </c>
      <c r="E579" s="18">
        <v>3473.0</v>
      </c>
      <c r="F579" s="7" t="s">
        <v>18270</v>
      </c>
      <c r="G579" s="28">
        <v>0.0068</v>
      </c>
    </row>
    <row r="580" ht="15.75" customHeight="1">
      <c r="A580" s="27">
        <v>44308.0</v>
      </c>
      <c r="B580" s="18">
        <v>3528.0</v>
      </c>
      <c r="C580" s="18">
        <v>3542.0</v>
      </c>
      <c r="D580" s="18">
        <v>3552.0</v>
      </c>
      <c r="E580" s="18">
        <v>3506.0</v>
      </c>
      <c r="F580" s="7" t="s">
        <v>18271</v>
      </c>
      <c r="G580" s="28">
        <v>-0.0068</v>
      </c>
    </row>
    <row r="581" ht="15.75" customHeight="1">
      <c r="A581" s="27">
        <v>44309.0</v>
      </c>
      <c r="B581" s="18">
        <v>3550.0</v>
      </c>
      <c r="C581" s="18">
        <v>3528.0</v>
      </c>
      <c r="D581" s="18">
        <v>3625.0</v>
      </c>
      <c r="E581" s="18">
        <v>3495.0</v>
      </c>
      <c r="F581" s="7" t="s">
        <v>18272</v>
      </c>
      <c r="G581" s="28">
        <v>0.0062</v>
      </c>
    </row>
    <row r="582" ht="15.75" customHeight="1">
      <c r="A582" s="27">
        <v>44312.0</v>
      </c>
      <c r="B582" s="18">
        <v>3568.0</v>
      </c>
      <c r="C582" s="18">
        <v>3580.0</v>
      </c>
      <c r="D582" s="18">
        <v>3627.0</v>
      </c>
      <c r="E582" s="18">
        <v>3551.0</v>
      </c>
      <c r="F582" s="7" t="s">
        <v>18273</v>
      </c>
      <c r="G582" s="28">
        <v>0.0051</v>
      </c>
    </row>
    <row r="583" ht="15.75" customHeight="1">
      <c r="A583" s="27">
        <v>44313.0</v>
      </c>
      <c r="B583" s="18">
        <v>3597.0</v>
      </c>
      <c r="C583" s="18">
        <v>3570.0</v>
      </c>
      <c r="D583" s="18">
        <v>3619.0</v>
      </c>
      <c r="E583" s="18">
        <v>3570.0</v>
      </c>
      <c r="F583" s="7" t="s">
        <v>18274</v>
      </c>
      <c r="G583" s="28">
        <v>0.0081</v>
      </c>
    </row>
    <row r="584" ht="15.75" customHeight="1">
      <c r="A584" s="27">
        <v>44314.0</v>
      </c>
      <c r="B584" s="18">
        <v>3626.0</v>
      </c>
      <c r="C584" s="18">
        <v>3630.0</v>
      </c>
      <c r="D584" s="18">
        <v>3698.0</v>
      </c>
      <c r="E584" s="18">
        <v>3554.0</v>
      </c>
      <c r="F584" s="7" t="s">
        <v>18266</v>
      </c>
      <c r="G584" s="28">
        <v>0.0081</v>
      </c>
    </row>
    <row r="585" ht="15.75" customHeight="1">
      <c r="A585" s="27">
        <v>44315.0</v>
      </c>
      <c r="B585" s="18">
        <v>3617.0</v>
      </c>
      <c r="C585" s="18">
        <v>3640.0</v>
      </c>
      <c r="D585" s="18">
        <v>3680.0</v>
      </c>
      <c r="E585" s="18">
        <v>3572.0</v>
      </c>
      <c r="F585" s="7" t="s">
        <v>18275</v>
      </c>
      <c r="G585" s="28">
        <v>-0.0025</v>
      </c>
    </row>
    <row r="586" ht="15.75" customHeight="1">
      <c r="A586" s="27">
        <v>44316.0</v>
      </c>
      <c r="B586" s="18">
        <v>3560.0</v>
      </c>
      <c r="C586" s="18">
        <v>3637.0</v>
      </c>
      <c r="D586" s="18">
        <v>3658.0</v>
      </c>
      <c r="E586" s="18">
        <v>3545.0</v>
      </c>
      <c r="F586" s="7" t="s">
        <v>18276</v>
      </c>
      <c r="G586" s="28">
        <v>-0.0158</v>
      </c>
    </row>
    <row r="587" ht="15.75" customHeight="1">
      <c r="A587" s="27">
        <v>44320.0</v>
      </c>
      <c r="B587" s="18">
        <v>3620.0</v>
      </c>
      <c r="C587" s="18">
        <v>3580.0</v>
      </c>
      <c r="D587" s="18">
        <v>3634.0</v>
      </c>
      <c r="E587" s="18">
        <v>3560.0</v>
      </c>
      <c r="F587" s="7" t="s">
        <v>13838</v>
      </c>
      <c r="G587" s="28">
        <v>0.0169</v>
      </c>
    </row>
    <row r="588" ht="15.75" customHeight="1">
      <c r="A588" s="27">
        <v>44321.0</v>
      </c>
      <c r="B588" s="18">
        <v>3578.0</v>
      </c>
      <c r="C588" s="18">
        <v>3544.0</v>
      </c>
      <c r="D588" s="18">
        <v>3617.0</v>
      </c>
      <c r="E588" s="18">
        <v>3513.0</v>
      </c>
      <c r="F588" s="7" t="s">
        <v>18277</v>
      </c>
      <c r="G588" s="28">
        <v>-0.0116</v>
      </c>
    </row>
    <row r="589" ht="15.75" customHeight="1">
      <c r="A589" s="27">
        <v>44322.0</v>
      </c>
      <c r="B589" s="18">
        <v>3620.0</v>
      </c>
      <c r="C589" s="18">
        <v>3586.0</v>
      </c>
      <c r="D589" s="18">
        <v>3647.0</v>
      </c>
      <c r="E589" s="18">
        <v>3565.0</v>
      </c>
      <c r="F589" s="7" t="s">
        <v>18278</v>
      </c>
      <c r="G589" s="28">
        <v>0.0117</v>
      </c>
    </row>
    <row r="590" ht="15.75" customHeight="1">
      <c r="A590" s="27">
        <v>44323.0</v>
      </c>
      <c r="B590" s="18">
        <v>3620.0</v>
      </c>
      <c r="C590" s="18">
        <v>3617.0</v>
      </c>
      <c r="D590" s="18">
        <v>3657.0</v>
      </c>
      <c r="E590" s="18">
        <v>3605.0</v>
      </c>
      <c r="F590" s="7" t="s">
        <v>18279</v>
      </c>
      <c r="G590" s="28">
        <v>0.0</v>
      </c>
    </row>
    <row r="591" ht="15.75" customHeight="1">
      <c r="A591" s="27">
        <v>44326.0</v>
      </c>
      <c r="B591" s="18">
        <v>3622.0</v>
      </c>
      <c r="C591" s="18">
        <v>3659.0</v>
      </c>
      <c r="D591" s="18">
        <v>3666.0</v>
      </c>
      <c r="E591" s="18">
        <v>3585.0</v>
      </c>
      <c r="F591" s="7" t="s">
        <v>18280</v>
      </c>
      <c r="G591" s="28">
        <v>6.0E-4</v>
      </c>
    </row>
    <row r="592" ht="15.75" customHeight="1">
      <c r="A592" s="27">
        <v>44327.0</v>
      </c>
      <c r="B592" s="18">
        <v>3600.0</v>
      </c>
      <c r="C592" s="18">
        <v>3638.0</v>
      </c>
      <c r="D592" s="18">
        <v>3657.0</v>
      </c>
      <c r="E592" s="18">
        <v>3577.0</v>
      </c>
      <c r="F592" s="7" t="s">
        <v>18281</v>
      </c>
      <c r="G592" s="28">
        <v>-0.0061</v>
      </c>
    </row>
    <row r="593" ht="15.75" customHeight="1">
      <c r="A593" s="27">
        <v>44328.0</v>
      </c>
      <c r="B593" s="18">
        <v>3582.0</v>
      </c>
      <c r="C593" s="18">
        <v>3625.0</v>
      </c>
      <c r="D593" s="18">
        <v>3625.0</v>
      </c>
      <c r="E593" s="18">
        <v>3568.0</v>
      </c>
      <c r="F593" s="7" t="s">
        <v>13948</v>
      </c>
      <c r="G593" s="28">
        <v>-0.005</v>
      </c>
    </row>
    <row r="594" ht="15.75" customHeight="1">
      <c r="A594" s="27">
        <v>44329.0</v>
      </c>
      <c r="B594" s="18">
        <v>3596.0</v>
      </c>
      <c r="C594" s="18">
        <v>3590.0</v>
      </c>
      <c r="D594" s="18">
        <v>3630.0</v>
      </c>
      <c r="E594" s="18">
        <v>3568.0</v>
      </c>
      <c r="F594" s="7" t="s">
        <v>18282</v>
      </c>
      <c r="G594" s="28">
        <v>0.0039</v>
      </c>
    </row>
    <row r="595" ht="15.75" customHeight="1">
      <c r="A595" s="27">
        <v>44330.0</v>
      </c>
      <c r="B595" s="18">
        <v>3602.0</v>
      </c>
      <c r="C595" s="18">
        <v>3623.0</v>
      </c>
      <c r="D595" s="18">
        <v>3649.0</v>
      </c>
      <c r="E595" s="18">
        <v>3586.0</v>
      </c>
      <c r="F595" s="7" t="s">
        <v>18283</v>
      </c>
      <c r="G595" s="28">
        <v>0.0017</v>
      </c>
    </row>
    <row r="596" ht="15.75" customHeight="1">
      <c r="A596" s="27">
        <v>44333.0</v>
      </c>
      <c r="B596" s="18">
        <v>3624.0</v>
      </c>
      <c r="C596" s="18">
        <v>3630.0</v>
      </c>
      <c r="D596" s="18">
        <v>3630.0</v>
      </c>
      <c r="E596" s="18">
        <v>3603.0</v>
      </c>
      <c r="F596" s="7" t="s">
        <v>18284</v>
      </c>
      <c r="G596" s="28">
        <v>0.0061</v>
      </c>
    </row>
    <row r="597" ht="15.75" customHeight="1">
      <c r="A597" s="27">
        <v>44334.0</v>
      </c>
      <c r="B597" s="18">
        <v>3627.0</v>
      </c>
      <c r="C597" s="18">
        <v>3629.0</v>
      </c>
      <c r="D597" s="18">
        <v>3639.0</v>
      </c>
      <c r="E597" s="18">
        <v>3605.0</v>
      </c>
      <c r="F597" s="7" t="s">
        <v>18211</v>
      </c>
      <c r="G597" s="28">
        <v>8.0E-4</v>
      </c>
    </row>
    <row r="598" ht="15.75" customHeight="1">
      <c r="A598" s="27">
        <v>44335.0</v>
      </c>
      <c r="B598" s="18">
        <v>3633.0</v>
      </c>
      <c r="C598" s="18">
        <v>3630.0</v>
      </c>
      <c r="D598" s="18">
        <v>3660.0</v>
      </c>
      <c r="E598" s="18">
        <v>3615.0</v>
      </c>
      <c r="F598" s="7" t="s">
        <v>17805</v>
      </c>
      <c r="G598" s="28">
        <v>0.0017</v>
      </c>
    </row>
    <row r="599" ht="15.75" customHeight="1">
      <c r="A599" s="27">
        <v>44336.0</v>
      </c>
      <c r="B599" s="18">
        <v>3639.0</v>
      </c>
      <c r="C599" s="18">
        <v>3640.0</v>
      </c>
      <c r="D599" s="18">
        <v>3733.0</v>
      </c>
      <c r="E599" s="18">
        <v>3605.0</v>
      </c>
      <c r="F599" s="7" t="s">
        <v>18285</v>
      </c>
      <c r="G599" s="28">
        <v>0.0017</v>
      </c>
    </row>
    <row r="600" ht="15.75" customHeight="1">
      <c r="A600" s="27">
        <v>44337.0</v>
      </c>
      <c r="B600" s="18">
        <v>3639.0</v>
      </c>
      <c r="C600" s="18">
        <v>3660.0</v>
      </c>
      <c r="D600" s="18">
        <v>3662.0</v>
      </c>
      <c r="E600" s="18">
        <v>3615.0</v>
      </c>
      <c r="F600" s="7" t="s">
        <v>14053</v>
      </c>
      <c r="G600" s="28">
        <v>0.0</v>
      </c>
    </row>
    <row r="601" ht="15.75" customHeight="1">
      <c r="A601" s="27">
        <v>44340.0</v>
      </c>
      <c r="B601" s="18">
        <v>3700.0</v>
      </c>
      <c r="C601" s="18">
        <v>3640.0</v>
      </c>
      <c r="D601" s="18">
        <v>3700.0</v>
      </c>
      <c r="E601" s="18">
        <v>3633.0</v>
      </c>
      <c r="F601" s="7" t="s">
        <v>18286</v>
      </c>
      <c r="G601" s="28">
        <v>0.0168</v>
      </c>
    </row>
    <row r="602" ht="15.75" customHeight="1">
      <c r="A602" s="27">
        <v>44341.0</v>
      </c>
      <c r="B602" s="18">
        <v>3704.0</v>
      </c>
      <c r="C602" s="18">
        <v>3700.0</v>
      </c>
      <c r="D602" s="18">
        <v>3736.0</v>
      </c>
      <c r="E602" s="18">
        <v>3679.0</v>
      </c>
      <c r="F602" s="7" t="s">
        <v>18287</v>
      </c>
      <c r="G602" s="28">
        <v>0.0011</v>
      </c>
    </row>
    <row r="603" ht="15.75" customHeight="1">
      <c r="A603" s="27">
        <v>44342.0</v>
      </c>
      <c r="B603" s="18">
        <v>3690.0</v>
      </c>
      <c r="C603" s="18">
        <v>3722.0</v>
      </c>
      <c r="D603" s="18">
        <v>3730.0</v>
      </c>
      <c r="E603" s="18">
        <v>3685.0</v>
      </c>
      <c r="F603" s="7" t="s">
        <v>18288</v>
      </c>
      <c r="G603" s="28">
        <v>-0.0038</v>
      </c>
    </row>
    <row r="604" ht="15.75" customHeight="1">
      <c r="A604" s="27">
        <v>44343.0</v>
      </c>
      <c r="B604" s="18">
        <v>3693.0</v>
      </c>
      <c r="C604" s="18">
        <v>3713.0</v>
      </c>
      <c r="D604" s="18">
        <v>3713.0</v>
      </c>
      <c r="E604" s="18">
        <v>3670.0</v>
      </c>
      <c r="F604" s="7" t="s">
        <v>18289</v>
      </c>
      <c r="G604" s="28">
        <v>8.0E-4</v>
      </c>
    </row>
    <row r="605" ht="15.75" customHeight="1">
      <c r="A605" s="27">
        <v>44344.0</v>
      </c>
      <c r="B605" s="18">
        <v>3673.0</v>
      </c>
      <c r="C605" s="18">
        <v>3700.0</v>
      </c>
      <c r="D605" s="18">
        <v>3709.0</v>
      </c>
      <c r="E605" s="18">
        <v>3656.0</v>
      </c>
      <c r="F605" s="7" t="s">
        <v>18290</v>
      </c>
      <c r="G605" s="28">
        <v>-0.0054</v>
      </c>
    </row>
    <row r="606" ht="15.75" customHeight="1">
      <c r="A606" s="27">
        <v>44347.0</v>
      </c>
      <c r="B606" s="18">
        <v>3670.0</v>
      </c>
      <c r="C606" s="18">
        <v>3698.0</v>
      </c>
      <c r="D606" s="18">
        <v>3745.0</v>
      </c>
      <c r="E606" s="18">
        <v>3573.0</v>
      </c>
      <c r="F606" s="7" t="s">
        <v>18291</v>
      </c>
      <c r="G606" s="28">
        <v>-8.0E-4</v>
      </c>
    </row>
    <row r="607" ht="15.75" customHeight="1">
      <c r="A607" s="27">
        <v>44348.0</v>
      </c>
      <c r="B607" s="18">
        <v>3700.0</v>
      </c>
      <c r="C607" s="18">
        <v>3683.0</v>
      </c>
      <c r="D607" s="18">
        <v>3728.0</v>
      </c>
      <c r="E607" s="18">
        <v>3674.0</v>
      </c>
      <c r="F607" s="7" t="s">
        <v>18292</v>
      </c>
      <c r="G607" s="28">
        <v>0.0082</v>
      </c>
    </row>
    <row r="608" ht="15.75" customHeight="1">
      <c r="A608" s="27">
        <v>44349.0</v>
      </c>
      <c r="B608" s="18">
        <v>3691.0</v>
      </c>
      <c r="C608" s="18">
        <v>3700.0</v>
      </c>
      <c r="D608" s="18">
        <v>3718.0</v>
      </c>
      <c r="E608" s="18">
        <v>3671.0</v>
      </c>
      <c r="F608" s="7" t="s">
        <v>18293</v>
      </c>
      <c r="G608" s="28">
        <v>-0.0024</v>
      </c>
    </row>
    <row r="609" ht="15.75" customHeight="1">
      <c r="A609" s="27">
        <v>44350.0</v>
      </c>
      <c r="B609" s="18">
        <v>3684.0</v>
      </c>
      <c r="C609" s="18">
        <v>3695.0</v>
      </c>
      <c r="D609" s="18">
        <v>3710.0</v>
      </c>
      <c r="E609" s="18">
        <v>3674.0</v>
      </c>
      <c r="F609" s="7" t="s">
        <v>13877</v>
      </c>
      <c r="G609" s="28">
        <v>-0.0019</v>
      </c>
    </row>
    <row r="610" ht="15.75" customHeight="1">
      <c r="A610" s="27">
        <v>44351.0</v>
      </c>
      <c r="B610" s="18">
        <v>3455.0</v>
      </c>
      <c r="C610" s="18">
        <v>3665.0</v>
      </c>
      <c r="D610" s="18">
        <v>3671.0</v>
      </c>
      <c r="E610" s="18">
        <v>3323.0</v>
      </c>
      <c r="F610" s="7" t="s">
        <v>18294</v>
      </c>
      <c r="G610" s="28">
        <v>-0.0622</v>
      </c>
    </row>
    <row r="611" ht="15.75" customHeight="1">
      <c r="A611" s="27">
        <v>44354.0</v>
      </c>
      <c r="B611" s="18">
        <v>3343.0</v>
      </c>
      <c r="C611" s="18">
        <v>3500.0</v>
      </c>
      <c r="D611" s="18">
        <v>3500.0</v>
      </c>
      <c r="E611" s="18">
        <v>3340.0</v>
      </c>
      <c r="F611" s="7" t="s">
        <v>18295</v>
      </c>
      <c r="G611" s="28">
        <v>-0.0324</v>
      </c>
    </row>
    <row r="612" ht="15.75" customHeight="1">
      <c r="A612" s="27">
        <v>44355.0</v>
      </c>
      <c r="B612" s="18">
        <v>3027.0</v>
      </c>
      <c r="C612" s="18">
        <v>3369.0</v>
      </c>
      <c r="D612" s="18">
        <v>3369.0</v>
      </c>
      <c r="E612" s="18">
        <v>2999.0</v>
      </c>
      <c r="F612" s="7" t="s">
        <v>18296</v>
      </c>
      <c r="G612" s="28">
        <v>-0.0945</v>
      </c>
    </row>
    <row r="613" ht="15.75" customHeight="1">
      <c r="A613" s="27">
        <v>44356.0</v>
      </c>
      <c r="B613" s="18">
        <v>2848.0</v>
      </c>
      <c r="C613" s="18">
        <v>2980.0</v>
      </c>
      <c r="D613" s="18">
        <v>2994.0</v>
      </c>
      <c r="E613" s="18">
        <v>2791.0</v>
      </c>
      <c r="F613" s="7" t="s">
        <v>18297</v>
      </c>
      <c r="G613" s="28">
        <v>-0.0591</v>
      </c>
    </row>
    <row r="614" ht="15.75" customHeight="1">
      <c r="A614" s="27">
        <v>44357.0</v>
      </c>
      <c r="B614" s="18">
        <v>2945.0</v>
      </c>
      <c r="C614" s="18">
        <v>2850.0</v>
      </c>
      <c r="D614" s="18">
        <v>3076.0</v>
      </c>
      <c r="E614" s="18">
        <v>2849.0</v>
      </c>
      <c r="F614" s="7" t="s">
        <v>16026</v>
      </c>
      <c r="G614" s="28">
        <v>0.0341</v>
      </c>
    </row>
    <row r="615" ht="15.75" customHeight="1">
      <c r="A615" s="27">
        <v>44358.0</v>
      </c>
      <c r="B615" s="18">
        <v>2875.0</v>
      </c>
      <c r="C615" s="18">
        <v>2985.0</v>
      </c>
      <c r="D615" s="18">
        <v>3060.0</v>
      </c>
      <c r="E615" s="18">
        <v>2875.0</v>
      </c>
      <c r="F615" s="7" t="s">
        <v>15417</v>
      </c>
      <c r="G615" s="28">
        <v>-0.0238</v>
      </c>
    </row>
    <row r="616" ht="15.75" customHeight="1">
      <c r="A616" s="27">
        <v>44361.0</v>
      </c>
      <c r="B616" s="18">
        <v>2888.0</v>
      </c>
      <c r="C616" s="18">
        <v>2915.0</v>
      </c>
      <c r="D616" s="18">
        <v>2999.0</v>
      </c>
      <c r="E616" s="18">
        <v>2878.0</v>
      </c>
      <c r="F616" s="7" t="s">
        <v>18298</v>
      </c>
      <c r="G616" s="28">
        <v>0.0045</v>
      </c>
    </row>
    <row r="617" ht="15.75" customHeight="1">
      <c r="A617" s="27">
        <v>44362.0</v>
      </c>
      <c r="B617" s="18">
        <v>2830.0</v>
      </c>
      <c r="C617" s="18">
        <v>2904.0</v>
      </c>
      <c r="D617" s="18">
        <v>2910.0</v>
      </c>
      <c r="E617" s="18">
        <v>2830.0</v>
      </c>
      <c r="F617" s="7" t="s">
        <v>18299</v>
      </c>
      <c r="G617" s="28">
        <v>-0.0201</v>
      </c>
    </row>
    <row r="618" ht="15.75" customHeight="1">
      <c r="A618" s="27">
        <v>44363.0</v>
      </c>
      <c r="B618" s="18">
        <v>2846.0</v>
      </c>
      <c r="C618" s="18">
        <v>2836.0</v>
      </c>
      <c r="D618" s="18">
        <v>2878.0</v>
      </c>
      <c r="E618" s="18">
        <v>2805.0</v>
      </c>
      <c r="F618" s="7" t="s">
        <v>18300</v>
      </c>
      <c r="G618" s="28">
        <v>0.0057</v>
      </c>
    </row>
    <row r="619" ht="15.75" customHeight="1">
      <c r="A619" s="27">
        <v>44364.0</v>
      </c>
      <c r="B619" s="18">
        <v>2814.0</v>
      </c>
      <c r="C619" s="18">
        <v>2824.0</v>
      </c>
      <c r="D619" s="18">
        <v>2862.0</v>
      </c>
      <c r="E619" s="18">
        <v>2806.0</v>
      </c>
      <c r="F619" s="7" t="s">
        <v>18301</v>
      </c>
      <c r="G619" s="28">
        <v>-0.0112</v>
      </c>
    </row>
    <row r="620" ht="15.75" customHeight="1">
      <c r="A620" s="27">
        <v>44365.0</v>
      </c>
      <c r="B620" s="18">
        <v>2805.0</v>
      </c>
      <c r="C620" s="18">
        <v>2839.0</v>
      </c>
      <c r="D620" s="18">
        <v>2839.0</v>
      </c>
      <c r="E620" s="18">
        <v>2795.0</v>
      </c>
      <c r="F620" s="7" t="s">
        <v>18302</v>
      </c>
      <c r="G620" s="28">
        <v>-0.0032</v>
      </c>
    </row>
    <row r="621" ht="15.75" customHeight="1">
      <c r="A621" s="27">
        <v>44368.0</v>
      </c>
      <c r="B621" s="18">
        <v>2800.0</v>
      </c>
      <c r="C621" s="18">
        <v>2805.0</v>
      </c>
      <c r="D621" s="18">
        <v>2825.0</v>
      </c>
      <c r="E621" s="18">
        <v>2781.0</v>
      </c>
      <c r="F621" s="7" t="s">
        <v>18303</v>
      </c>
      <c r="G621" s="28">
        <v>-0.0018</v>
      </c>
    </row>
    <row r="622" ht="15.75" customHeight="1">
      <c r="A622" s="27">
        <v>44369.0</v>
      </c>
      <c r="B622" s="18">
        <v>2800.0</v>
      </c>
      <c r="C622" s="18">
        <v>2810.0</v>
      </c>
      <c r="D622" s="18">
        <v>2814.0</v>
      </c>
      <c r="E622" s="18">
        <v>2788.0</v>
      </c>
      <c r="F622" s="7" t="s">
        <v>18304</v>
      </c>
      <c r="G622" s="28">
        <v>0.0</v>
      </c>
    </row>
    <row r="623" ht="15.75" customHeight="1">
      <c r="A623" s="27">
        <v>44370.0</v>
      </c>
      <c r="B623" s="18">
        <v>2798.0</v>
      </c>
      <c r="C623" s="18">
        <v>2795.0</v>
      </c>
      <c r="D623" s="18">
        <v>2815.0</v>
      </c>
      <c r="E623" s="18">
        <v>2790.0</v>
      </c>
      <c r="F623" s="7" t="s">
        <v>18305</v>
      </c>
      <c r="G623" s="28">
        <v>-7.0E-4</v>
      </c>
    </row>
    <row r="624" ht="15.75" customHeight="1">
      <c r="A624" s="27">
        <v>44371.0</v>
      </c>
      <c r="B624" s="18">
        <v>2782.0</v>
      </c>
      <c r="C624" s="18">
        <v>2798.0</v>
      </c>
      <c r="D624" s="18">
        <v>2800.0</v>
      </c>
      <c r="E624" s="18">
        <v>2780.0</v>
      </c>
      <c r="F624" s="7" t="s">
        <v>18306</v>
      </c>
      <c r="G624" s="28">
        <v>-0.0057</v>
      </c>
    </row>
    <row r="625" ht="15.75" customHeight="1">
      <c r="A625" s="27">
        <v>44372.0</v>
      </c>
      <c r="B625" s="18">
        <v>2701.0</v>
      </c>
      <c r="C625" s="18">
        <v>2780.0</v>
      </c>
      <c r="D625" s="18">
        <v>2780.0</v>
      </c>
      <c r="E625" s="18">
        <v>2680.0</v>
      </c>
      <c r="F625" s="7" t="s">
        <v>18307</v>
      </c>
      <c r="G625" s="28">
        <v>-0.0291</v>
      </c>
    </row>
    <row r="626" ht="15.75" customHeight="1">
      <c r="A626" s="27">
        <v>44375.0</v>
      </c>
      <c r="B626" s="18">
        <v>2765.0</v>
      </c>
      <c r="C626" s="18">
        <v>2702.0</v>
      </c>
      <c r="D626" s="18">
        <v>2798.0</v>
      </c>
      <c r="E626" s="18">
        <v>2702.0</v>
      </c>
      <c r="F626" s="7" t="s">
        <v>18308</v>
      </c>
      <c r="G626" s="28">
        <v>0.0237</v>
      </c>
    </row>
    <row r="627" ht="15.75" customHeight="1">
      <c r="A627" s="27">
        <v>44376.0</v>
      </c>
      <c r="B627" s="18">
        <v>2790.0</v>
      </c>
      <c r="C627" s="18">
        <v>2782.0</v>
      </c>
      <c r="D627" s="18">
        <v>2798.0</v>
      </c>
      <c r="E627" s="18">
        <v>2750.0</v>
      </c>
      <c r="F627" s="7" t="s">
        <v>18309</v>
      </c>
      <c r="G627" s="28">
        <v>0.009</v>
      </c>
    </row>
    <row r="628" ht="15.75" customHeight="1">
      <c r="A628" s="27">
        <v>44377.0</v>
      </c>
      <c r="B628" s="18">
        <v>2764.0</v>
      </c>
      <c r="C628" s="18">
        <v>2810.0</v>
      </c>
      <c r="D628" s="18">
        <v>2849.0</v>
      </c>
      <c r="E628" s="18">
        <v>2753.0</v>
      </c>
      <c r="F628" s="7" t="s">
        <v>18310</v>
      </c>
      <c r="G628" s="28">
        <v>-0.0093</v>
      </c>
    </row>
    <row r="629" ht="15.75" customHeight="1">
      <c r="A629" s="27">
        <v>44378.0</v>
      </c>
      <c r="B629" s="18">
        <v>2771.0</v>
      </c>
      <c r="C629" s="18">
        <v>2793.0</v>
      </c>
      <c r="D629" s="18">
        <v>2805.0</v>
      </c>
      <c r="E629" s="18">
        <v>2754.0</v>
      </c>
      <c r="F629" s="7" t="s">
        <v>18311</v>
      </c>
      <c r="G629" s="28">
        <v>0.0025</v>
      </c>
    </row>
    <row r="630" ht="15.75" customHeight="1">
      <c r="A630" s="27">
        <v>44379.0</v>
      </c>
      <c r="B630" s="18">
        <v>2766.0</v>
      </c>
      <c r="C630" s="18">
        <v>2758.0</v>
      </c>
      <c r="D630" s="18">
        <v>2792.0</v>
      </c>
      <c r="E630" s="18">
        <v>2758.0</v>
      </c>
      <c r="F630" s="7" t="s">
        <v>18312</v>
      </c>
      <c r="G630" s="28">
        <v>-0.0018</v>
      </c>
    </row>
    <row r="631" ht="15.75" customHeight="1">
      <c r="A631" s="27">
        <v>44382.0</v>
      </c>
      <c r="B631" s="18">
        <v>2765.0</v>
      </c>
      <c r="C631" s="18">
        <v>2797.0</v>
      </c>
      <c r="D631" s="18">
        <v>2798.0</v>
      </c>
      <c r="E631" s="18">
        <v>2756.0</v>
      </c>
      <c r="F631" s="7" t="s">
        <v>18313</v>
      </c>
      <c r="G631" s="28">
        <v>-4.0E-4</v>
      </c>
    </row>
    <row r="632" ht="15.75" customHeight="1">
      <c r="A632" s="27">
        <v>44383.0</v>
      </c>
      <c r="B632" s="18">
        <v>2771.0</v>
      </c>
      <c r="C632" s="18">
        <v>2799.0</v>
      </c>
      <c r="D632" s="18">
        <v>2799.0</v>
      </c>
      <c r="E632" s="18">
        <v>2765.0</v>
      </c>
      <c r="F632" s="7" t="s">
        <v>18314</v>
      </c>
      <c r="G632" s="28">
        <v>0.0022</v>
      </c>
    </row>
    <row r="633" ht="15.75" customHeight="1">
      <c r="A633" s="27">
        <v>44384.0</v>
      </c>
      <c r="B633" s="18">
        <v>2747.0</v>
      </c>
      <c r="C633" s="18">
        <v>2771.0</v>
      </c>
      <c r="D633" s="18">
        <v>2797.0</v>
      </c>
      <c r="E633" s="18">
        <v>2731.0</v>
      </c>
      <c r="F633" s="7" t="s">
        <v>18315</v>
      </c>
      <c r="G633" s="28">
        <v>-0.0087</v>
      </c>
    </row>
    <row r="634" ht="15.75" customHeight="1">
      <c r="A634" s="27">
        <v>44385.0</v>
      </c>
      <c r="B634" s="18">
        <v>2727.0</v>
      </c>
      <c r="C634" s="18">
        <v>2767.0</v>
      </c>
      <c r="D634" s="18">
        <v>2767.0</v>
      </c>
      <c r="E634" s="18">
        <v>2701.0</v>
      </c>
      <c r="F634" s="7" t="s">
        <v>18316</v>
      </c>
      <c r="G634" s="28">
        <v>-0.0073</v>
      </c>
    </row>
    <row r="635" ht="15.75" customHeight="1">
      <c r="A635" s="27">
        <v>44386.0</v>
      </c>
      <c r="B635" s="18">
        <v>2705.0</v>
      </c>
      <c r="C635" s="18">
        <v>2715.0</v>
      </c>
      <c r="D635" s="18">
        <v>2739.0</v>
      </c>
      <c r="E635" s="18">
        <v>2700.0</v>
      </c>
      <c r="F635" s="7" t="s">
        <v>18317</v>
      </c>
      <c r="G635" s="28">
        <v>-0.0081</v>
      </c>
    </row>
    <row r="636" ht="15.75" customHeight="1">
      <c r="A636" s="27">
        <v>44389.0</v>
      </c>
      <c r="B636" s="18">
        <v>2727.0</v>
      </c>
      <c r="C636" s="18">
        <v>2729.0</v>
      </c>
      <c r="D636" s="18">
        <v>2760.0</v>
      </c>
      <c r="E636" s="18">
        <v>2705.0</v>
      </c>
      <c r="F636" s="7" t="s">
        <v>18318</v>
      </c>
      <c r="G636" s="28">
        <v>0.0081</v>
      </c>
    </row>
    <row r="637" ht="15.75" customHeight="1">
      <c r="A637" s="27">
        <v>44390.0</v>
      </c>
      <c r="B637" s="18">
        <v>2705.0</v>
      </c>
      <c r="C637" s="18">
        <v>2731.0</v>
      </c>
      <c r="D637" s="18">
        <v>2731.0</v>
      </c>
      <c r="E637" s="18">
        <v>2702.0</v>
      </c>
      <c r="F637" s="7" t="s">
        <v>18319</v>
      </c>
      <c r="G637" s="28">
        <v>-0.0081</v>
      </c>
    </row>
    <row r="638" ht="15.75" customHeight="1">
      <c r="A638" s="27">
        <v>44391.0</v>
      </c>
      <c r="B638" s="18">
        <v>2646.0</v>
      </c>
      <c r="C638" s="18">
        <v>2715.0</v>
      </c>
      <c r="D638" s="18">
        <v>2715.0</v>
      </c>
      <c r="E638" s="18">
        <v>2640.0</v>
      </c>
      <c r="F638" s="7" t="s">
        <v>18320</v>
      </c>
      <c r="G638" s="28">
        <v>-0.0218</v>
      </c>
    </row>
    <row r="639" ht="15.75" customHeight="1">
      <c r="A639" s="27">
        <v>44392.0</v>
      </c>
      <c r="B639" s="18">
        <v>2582.0</v>
      </c>
      <c r="C639" s="18">
        <v>2676.0</v>
      </c>
      <c r="D639" s="18">
        <v>2676.0</v>
      </c>
      <c r="E639" s="18">
        <v>2580.0</v>
      </c>
      <c r="F639" s="7" t="s">
        <v>18321</v>
      </c>
      <c r="G639" s="28">
        <v>-0.0242</v>
      </c>
    </row>
    <row r="640" ht="15.75" customHeight="1">
      <c r="A640" s="27">
        <v>44393.0</v>
      </c>
      <c r="B640" s="18">
        <v>2511.0</v>
      </c>
      <c r="C640" s="18">
        <v>2590.0</v>
      </c>
      <c r="D640" s="18">
        <v>2590.0</v>
      </c>
      <c r="E640" s="18">
        <v>2495.0</v>
      </c>
      <c r="F640" s="7" t="s">
        <v>18322</v>
      </c>
      <c r="G640" s="28">
        <v>-0.0275</v>
      </c>
    </row>
    <row r="641" ht="15.75" customHeight="1">
      <c r="A641" s="27">
        <v>44396.0</v>
      </c>
      <c r="B641" s="18">
        <v>2400.0</v>
      </c>
      <c r="C641" s="18">
        <v>2508.0</v>
      </c>
      <c r="D641" s="18">
        <v>2545.0</v>
      </c>
      <c r="E641" s="18">
        <v>2370.0</v>
      </c>
      <c r="F641" s="7" t="s">
        <v>13960</v>
      </c>
      <c r="G641" s="28">
        <v>-0.0442</v>
      </c>
    </row>
    <row r="642" ht="15.75" customHeight="1">
      <c r="A642" s="27">
        <v>44397.0</v>
      </c>
      <c r="B642" s="18">
        <v>2399.0</v>
      </c>
      <c r="C642" s="18">
        <v>2401.0</v>
      </c>
      <c r="D642" s="18">
        <v>2482.0</v>
      </c>
      <c r="E642" s="18">
        <v>2385.0</v>
      </c>
      <c r="F642" s="7" t="s">
        <v>18323</v>
      </c>
      <c r="G642" s="28">
        <v>-4.0E-4</v>
      </c>
    </row>
    <row r="643" ht="15.75" customHeight="1">
      <c r="A643" s="27">
        <v>44398.0</v>
      </c>
      <c r="B643" s="18">
        <v>2581.0</v>
      </c>
      <c r="C643" s="18">
        <v>2435.0</v>
      </c>
      <c r="D643" s="18">
        <v>2779.0</v>
      </c>
      <c r="E643" s="18">
        <v>2401.0</v>
      </c>
      <c r="F643" s="7" t="s">
        <v>18324</v>
      </c>
      <c r="G643" s="28">
        <v>0.0759</v>
      </c>
    </row>
    <row r="644" ht="15.75" customHeight="1">
      <c r="A644" s="27">
        <v>44399.0</v>
      </c>
      <c r="B644" s="18">
        <v>2604.0</v>
      </c>
      <c r="C644" s="18">
        <v>2616.0</v>
      </c>
      <c r="D644" s="18">
        <v>2688.0</v>
      </c>
      <c r="E644" s="18">
        <v>2563.0</v>
      </c>
      <c r="F644" s="7" t="s">
        <v>18325</v>
      </c>
      <c r="G644" s="28">
        <v>0.0089</v>
      </c>
    </row>
    <row r="645" ht="15.75" customHeight="1">
      <c r="A645" s="27">
        <v>44400.0</v>
      </c>
      <c r="B645" s="18">
        <v>2626.0</v>
      </c>
      <c r="C645" s="18">
        <v>2655.0</v>
      </c>
      <c r="D645" s="18">
        <v>2670.0</v>
      </c>
      <c r="E645" s="18">
        <v>2576.0</v>
      </c>
      <c r="F645" s="7" t="s">
        <v>13871</v>
      </c>
      <c r="G645" s="28">
        <v>0.0084</v>
      </c>
    </row>
    <row r="646" ht="15.75" customHeight="1">
      <c r="A646" s="27">
        <v>44403.0</v>
      </c>
      <c r="B646" s="18">
        <v>2571.0</v>
      </c>
      <c r="C646" s="18">
        <v>2629.0</v>
      </c>
      <c r="D646" s="18">
        <v>2649.0</v>
      </c>
      <c r="E646" s="18">
        <v>2568.0</v>
      </c>
      <c r="F646" s="7" t="s">
        <v>18326</v>
      </c>
      <c r="G646" s="28">
        <v>-0.0209</v>
      </c>
    </row>
    <row r="647" ht="15.75" customHeight="1">
      <c r="A647" s="27">
        <v>44404.0</v>
      </c>
      <c r="B647" s="18">
        <v>2560.0</v>
      </c>
      <c r="C647" s="18">
        <v>2594.0</v>
      </c>
      <c r="D647" s="18">
        <v>2594.0</v>
      </c>
      <c r="E647" s="18">
        <v>2551.0</v>
      </c>
      <c r="F647" s="7" t="s">
        <v>18290</v>
      </c>
      <c r="G647" s="28">
        <v>-0.0043</v>
      </c>
    </row>
    <row r="648" ht="15.75" customHeight="1">
      <c r="A648" s="27">
        <v>44405.0</v>
      </c>
      <c r="B648" s="18">
        <v>2604.0</v>
      </c>
      <c r="C648" s="18">
        <v>2586.0</v>
      </c>
      <c r="D648" s="18">
        <v>2623.0</v>
      </c>
      <c r="E648" s="18">
        <v>2560.0</v>
      </c>
      <c r="F648" s="7" t="s">
        <v>18327</v>
      </c>
      <c r="G648" s="28">
        <v>0.0172</v>
      </c>
    </row>
    <row r="649" ht="15.75" customHeight="1">
      <c r="A649" s="27">
        <v>44406.0</v>
      </c>
      <c r="B649" s="18">
        <v>2655.0</v>
      </c>
      <c r="C649" s="18">
        <v>2619.0</v>
      </c>
      <c r="D649" s="18">
        <v>2700.0</v>
      </c>
      <c r="E649" s="18">
        <v>2585.0</v>
      </c>
      <c r="F649" s="7" t="s">
        <v>18328</v>
      </c>
      <c r="G649" s="28">
        <v>0.0196</v>
      </c>
    </row>
    <row r="650" ht="15.75" customHeight="1">
      <c r="A650" s="27">
        <v>44407.0</v>
      </c>
      <c r="B650" s="18">
        <v>2655.0</v>
      </c>
      <c r="C650" s="18">
        <v>2654.0</v>
      </c>
      <c r="D650" s="18">
        <v>2714.0</v>
      </c>
      <c r="E650" s="18">
        <v>2618.0</v>
      </c>
      <c r="F650" s="7" t="s">
        <v>18329</v>
      </c>
      <c r="G650" s="28">
        <v>0.0</v>
      </c>
    </row>
    <row r="651" ht="15.75" customHeight="1">
      <c r="A651" s="27">
        <v>44410.0</v>
      </c>
      <c r="B651" s="18">
        <v>2713.0</v>
      </c>
      <c r="C651" s="18">
        <v>2680.0</v>
      </c>
      <c r="D651" s="18">
        <v>2740.0</v>
      </c>
      <c r="E651" s="18">
        <v>2656.0</v>
      </c>
      <c r="F651" s="7" t="s">
        <v>18330</v>
      </c>
      <c r="G651" s="28">
        <v>0.0218</v>
      </c>
    </row>
    <row r="652" ht="15.75" customHeight="1">
      <c r="A652" s="27">
        <v>44411.0</v>
      </c>
      <c r="B652" s="18">
        <v>2696.0</v>
      </c>
      <c r="C652" s="18">
        <v>2704.0</v>
      </c>
      <c r="D652" s="18">
        <v>2750.0</v>
      </c>
      <c r="E652" s="18">
        <v>2657.0</v>
      </c>
      <c r="F652" s="7" t="s">
        <v>18331</v>
      </c>
      <c r="G652" s="28">
        <v>-0.0063</v>
      </c>
    </row>
    <row r="653" ht="15.75" customHeight="1">
      <c r="A653" s="27">
        <v>44412.0</v>
      </c>
      <c r="B653" s="18">
        <v>2686.0</v>
      </c>
      <c r="C653" s="18">
        <v>2696.0</v>
      </c>
      <c r="D653" s="18">
        <v>2719.0</v>
      </c>
      <c r="E653" s="18">
        <v>2670.0</v>
      </c>
      <c r="F653" s="7" t="s">
        <v>18332</v>
      </c>
      <c r="G653" s="28">
        <v>-0.0037</v>
      </c>
    </row>
    <row r="654" ht="15.75" customHeight="1">
      <c r="A654" s="27">
        <v>44413.0</v>
      </c>
      <c r="B654" s="18">
        <v>2746.0</v>
      </c>
      <c r="C654" s="18">
        <v>2688.0</v>
      </c>
      <c r="D654" s="18">
        <v>2759.0</v>
      </c>
      <c r="E654" s="18">
        <v>2683.0</v>
      </c>
      <c r="F654" s="7" t="s">
        <v>18333</v>
      </c>
      <c r="G654" s="28">
        <v>0.0223</v>
      </c>
    </row>
    <row r="655" ht="15.75" customHeight="1">
      <c r="A655" s="27">
        <v>44414.0</v>
      </c>
      <c r="B655" s="18">
        <v>2829.0</v>
      </c>
      <c r="C655" s="18">
        <v>2770.0</v>
      </c>
      <c r="D655" s="18">
        <v>2840.0</v>
      </c>
      <c r="E655" s="18">
        <v>2747.0</v>
      </c>
      <c r="F655" s="7" t="s">
        <v>18334</v>
      </c>
      <c r="G655" s="28">
        <v>0.0302</v>
      </c>
    </row>
    <row r="656" ht="15.75" customHeight="1">
      <c r="A656" s="27">
        <v>44417.0</v>
      </c>
      <c r="B656" s="18">
        <v>2995.0</v>
      </c>
      <c r="C656" s="18">
        <v>2850.0</v>
      </c>
      <c r="D656" s="18">
        <v>3044.0</v>
      </c>
      <c r="E656" s="18">
        <v>2845.0</v>
      </c>
      <c r="F656" s="7" t="s">
        <v>2555</v>
      </c>
      <c r="G656" s="28">
        <v>0.0587</v>
      </c>
    </row>
    <row r="657" ht="15.75" customHeight="1">
      <c r="A657" s="27">
        <v>44418.0</v>
      </c>
      <c r="B657" s="18">
        <v>2983.0</v>
      </c>
      <c r="C657" s="18">
        <v>3038.0</v>
      </c>
      <c r="D657" s="18">
        <v>3094.0</v>
      </c>
      <c r="E657" s="18">
        <v>2922.0</v>
      </c>
      <c r="F657" s="7" t="s">
        <v>18335</v>
      </c>
      <c r="G657" s="28">
        <v>-0.004</v>
      </c>
    </row>
    <row r="658" ht="15.75" customHeight="1">
      <c r="A658" s="27">
        <v>44419.0</v>
      </c>
      <c r="B658" s="18">
        <v>3064.0</v>
      </c>
      <c r="C658" s="18">
        <v>3037.0</v>
      </c>
      <c r="D658" s="18">
        <v>3077.0</v>
      </c>
      <c r="E658" s="18">
        <v>2952.0</v>
      </c>
      <c r="F658" s="7" t="s">
        <v>18336</v>
      </c>
      <c r="G658" s="28">
        <v>0.0272</v>
      </c>
    </row>
    <row r="659" ht="15.75" customHeight="1">
      <c r="A659" s="27">
        <v>44420.0</v>
      </c>
      <c r="B659" s="18">
        <v>3317.0</v>
      </c>
      <c r="C659" s="18">
        <v>3088.0</v>
      </c>
      <c r="D659" s="18">
        <v>3318.0</v>
      </c>
      <c r="E659" s="18">
        <v>3088.0</v>
      </c>
      <c r="F659" s="7" t="s">
        <v>18337</v>
      </c>
      <c r="G659" s="28">
        <v>0.0826</v>
      </c>
    </row>
    <row r="660" ht="15.75" customHeight="1">
      <c r="A660" s="27">
        <v>44421.0</v>
      </c>
      <c r="B660" s="18">
        <v>3558.0</v>
      </c>
      <c r="C660" s="18">
        <v>3380.0</v>
      </c>
      <c r="D660" s="18">
        <v>3820.0</v>
      </c>
      <c r="E660" s="18">
        <v>3200.0</v>
      </c>
      <c r="F660" s="7" t="s">
        <v>9405</v>
      </c>
      <c r="G660" s="28">
        <v>0.0727</v>
      </c>
    </row>
    <row r="661" ht="15.75" customHeight="1">
      <c r="A661" s="27">
        <v>44424.0</v>
      </c>
      <c r="B661" s="18">
        <v>3500.0</v>
      </c>
      <c r="C661" s="18">
        <v>3610.0</v>
      </c>
      <c r="D661" s="18">
        <v>3724.0</v>
      </c>
      <c r="E661" s="18">
        <v>3350.0</v>
      </c>
      <c r="F661" s="7" t="s">
        <v>15774</v>
      </c>
      <c r="G661" s="28">
        <v>-0.0163</v>
      </c>
    </row>
    <row r="662" ht="15.75" customHeight="1">
      <c r="A662" s="27">
        <v>44425.0</v>
      </c>
      <c r="B662" s="18">
        <v>3450.0</v>
      </c>
      <c r="C662" s="18">
        <v>3459.0</v>
      </c>
      <c r="D662" s="18">
        <v>3547.0</v>
      </c>
      <c r="E662" s="18">
        <v>3367.0</v>
      </c>
      <c r="F662" s="7" t="s">
        <v>18338</v>
      </c>
      <c r="G662" s="28">
        <v>-0.0143</v>
      </c>
    </row>
    <row r="663" ht="15.75" customHeight="1">
      <c r="A663" s="27">
        <v>44426.0</v>
      </c>
      <c r="B663" s="18">
        <v>3344.0</v>
      </c>
      <c r="C663" s="18">
        <v>3511.0</v>
      </c>
      <c r="D663" s="18">
        <v>3520.0</v>
      </c>
      <c r="E663" s="18">
        <v>3228.0</v>
      </c>
      <c r="F663" s="7" t="s">
        <v>18339</v>
      </c>
      <c r="G663" s="28">
        <v>-0.0307</v>
      </c>
    </row>
    <row r="664" ht="15.75" customHeight="1">
      <c r="A664" s="27">
        <v>44427.0</v>
      </c>
      <c r="B664" s="18">
        <v>3135.0</v>
      </c>
      <c r="C664" s="18">
        <v>3301.0</v>
      </c>
      <c r="D664" s="18">
        <v>3333.0</v>
      </c>
      <c r="E664" s="18">
        <v>3071.0</v>
      </c>
      <c r="F664" s="7" t="s">
        <v>18340</v>
      </c>
      <c r="G664" s="28">
        <v>-0.0625</v>
      </c>
    </row>
    <row r="665" ht="15.75" customHeight="1">
      <c r="A665" s="27">
        <v>44428.0</v>
      </c>
      <c r="B665" s="18">
        <v>3100.0</v>
      </c>
      <c r="C665" s="18">
        <v>3150.0</v>
      </c>
      <c r="D665" s="18">
        <v>3151.0</v>
      </c>
      <c r="E665" s="18">
        <v>3020.0</v>
      </c>
      <c r="F665" s="7" t="s">
        <v>18341</v>
      </c>
      <c r="G665" s="28">
        <v>-0.0112</v>
      </c>
    </row>
    <row r="666" ht="15.75" customHeight="1">
      <c r="A666" s="27">
        <v>44431.0</v>
      </c>
      <c r="B666" s="18">
        <v>3340.0</v>
      </c>
      <c r="C666" s="18">
        <v>3129.0</v>
      </c>
      <c r="D666" s="18">
        <v>3340.0</v>
      </c>
      <c r="E666" s="18">
        <v>3117.0</v>
      </c>
      <c r="F666" s="7" t="s">
        <v>18342</v>
      </c>
      <c r="G666" s="28">
        <v>0.0774</v>
      </c>
    </row>
    <row r="667" ht="15.75" customHeight="1">
      <c r="A667" s="27">
        <v>44432.0</v>
      </c>
      <c r="B667" s="18">
        <v>3300.0</v>
      </c>
      <c r="C667" s="18">
        <v>3325.0</v>
      </c>
      <c r="D667" s="18">
        <v>3340.0</v>
      </c>
      <c r="E667" s="18">
        <v>3230.0</v>
      </c>
      <c r="F667" s="7" t="s">
        <v>18343</v>
      </c>
      <c r="G667" s="28">
        <v>-0.012</v>
      </c>
    </row>
    <row r="668" ht="15.75" customHeight="1">
      <c r="A668" s="27">
        <v>44433.0</v>
      </c>
      <c r="B668" s="18">
        <v>3240.0</v>
      </c>
      <c r="C668" s="18">
        <v>3334.0</v>
      </c>
      <c r="D668" s="18">
        <v>3334.0</v>
      </c>
      <c r="E668" s="18">
        <v>3147.0</v>
      </c>
      <c r="F668" s="7" t="s">
        <v>18344</v>
      </c>
      <c r="G668" s="28">
        <v>-0.0182</v>
      </c>
    </row>
    <row r="669" ht="15.75" customHeight="1">
      <c r="A669" s="27">
        <v>44434.0</v>
      </c>
      <c r="B669" s="18">
        <v>3330.0</v>
      </c>
      <c r="C669" s="18">
        <v>3258.0</v>
      </c>
      <c r="D669" s="18">
        <v>3450.0</v>
      </c>
      <c r="E669" s="18">
        <v>3200.0</v>
      </c>
      <c r="F669" s="7" t="s">
        <v>18345</v>
      </c>
      <c r="G669" s="28">
        <v>0.0278</v>
      </c>
    </row>
    <row r="670" ht="15.75" customHeight="1">
      <c r="A670" s="27">
        <v>44435.0</v>
      </c>
      <c r="B670" s="18">
        <v>3335.0</v>
      </c>
      <c r="C670" s="18">
        <v>3340.0</v>
      </c>
      <c r="D670" s="18">
        <v>3415.0</v>
      </c>
      <c r="E670" s="18">
        <v>3307.0</v>
      </c>
      <c r="F670" s="7" t="s">
        <v>18346</v>
      </c>
      <c r="G670" s="28">
        <v>0.0015</v>
      </c>
    </row>
    <row r="671" ht="15.75" customHeight="1">
      <c r="A671" s="27">
        <v>44438.0</v>
      </c>
      <c r="B671" s="18">
        <v>3370.0</v>
      </c>
      <c r="C671" s="18">
        <v>3360.0</v>
      </c>
      <c r="D671" s="18">
        <v>3387.0</v>
      </c>
      <c r="E671" s="18">
        <v>3323.0</v>
      </c>
      <c r="F671" s="7" t="s">
        <v>18347</v>
      </c>
      <c r="G671" s="28">
        <v>0.0105</v>
      </c>
    </row>
    <row r="672" ht="15.75" customHeight="1">
      <c r="A672" s="27">
        <v>44439.0</v>
      </c>
      <c r="B672" s="18">
        <v>3380.0</v>
      </c>
      <c r="C672" s="18">
        <v>3380.0</v>
      </c>
      <c r="D672" s="18">
        <v>3426.0</v>
      </c>
      <c r="E672" s="18">
        <v>3350.0</v>
      </c>
      <c r="F672" s="7" t="s">
        <v>18348</v>
      </c>
      <c r="G672" s="28">
        <v>0.003</v>
      </c>
    </row>
    <row r="673" ht="15.75" customHeight="1">
      <c r="A673" s="27">
        <v>44440.0</v>
      </c>
      <c r="B673" s="18">
        <v>3372.0</v>
      </c>
      <c r="C673" s="18">
        <v>3380.0</v>
      </c>
      <c r="D673" s="18">
        <v>3420.0</v>
      </c>
      <c r="E673" s="18">
        <v>3330.0</v>
      </c>
      <c r="F673" s="7" t="s">
        <v>18349</v>
      </c>
      <c r="G673" s="28">
        <v>-0.0024</v>
      </c>
    </row>
    <row r="674" ht="15.75" customHeight="1">
      <c r="A674" s="27">
        <v>44441.0</v>
      </c>
      <c r="B674" s="18">
        <v>3370.0</v>
      </c>
      <c r="C674" s="18">
        <v>3370.0</v>
      </c>
      <c r="D674" s="18">
        <v>3415.0</v>
      </c>
      <c r="E674" s="18">
        <v>3350.0</v>
      </c>
      <c r="F674" s="7" t="s">
        <v>18350</v>
      </c>
      <c r="G674" s="28">
        <v>-6.0E-4</v>
      </c>
    </row>
    <row r="675" ht="15.75" customHeight="1">
      <c r="A675" s="27">
        <v>44442.0</v>
      </c>
      <c r="B675" s="18">
        <v>3285.0</v>
      </c>
      <c r="C675" s="18">
        <v>3370.0</v>
      </c>
      <c r="D675" s="18">
        <v>3391.0</v>
      </c>
      <c r="E675" s="18">
        <v>3033.0</v>
      </c>
      <c r="F675" s="7" t="s">
        <v>18351</v>
      </c>
      <c r="G675" s="28">
        <v>-0.0252</v>
      </c>
    </row>
    <row r="676" ht="15.75" customHeight="1">
      <c r="A676" s="27">
        <v>44445.0</v>
      </c>
      <c r="B676" s="18">
        <v>3238.0</v>
      </c>
      <c r="C676" s="18">
        <v>3290.0</v>
      </c>
      <c r="D676" s="18">
        <v>3348.0</v>
      </c>
      <c r="E676" s="18">
        <v>3157.0</v>
      </c>
      <c r="F676" s="7" t="s">
        <v>18352</v>
      </c>
      <c r="G676" s="28">
        <v>-0.0143</v>
      </c>
    </row>
    <row r="677" ht="15.75" customHeight="1">
      <c r="A677" s="27">
        <v>44446.0</v>
      </c>
      <c r="B677" s="18">
        <v>3250.0</v>
      </c>
      <c r="C677" s="18">
        <v>3244.0</v>
      </c>
      <c r="D677" s="18">
        <v>3287.0</v>
      </c>
      <c r="E677" s="18">
        <v>3135.0</v>
      </c>
      <c r="F677" s="7" t="s">
        <v>18353</v>
      </c>
      <c r="G677" s="28">
        <v>0.0037</v>
      </c>
    </row>
    <row r="678" ht="15.75" customHeight="1">
      <c r="A678" s="27">
        <v>44447.0</v>
      </c>
      <c r="B678" s="18">
        <v>3200.0</v>
      </c>
      <c r="C678" s="18">
        <v>3280.0</v>
      </c>
      <c r="D678" s="18">
        <v>3295.0</v>
      </c>
      <c r="E678" s="18">
        <v>3200.0</v>
      </c>
      <c r="F678" s="7" t="s">
        <v>13656</v>
      </c>
      <c r="G678" s="28">
        <v>-0.0154</v>
      </c>
    </row>
    <row r="679" ht="15.75" customHeight="1">
      <c r="A679" s="27">
        <v>44448.0</v>
      </c>
      <c r="B679" s="18">
        <v>3188.0</v>
      </c>
      <c r="C679" s="18">
        <v>3200.0</v>
      </c>
      <c r="D679" s="18">
        <v>3260.0</v>
      </c>
      <c r="E679" s="18">
        <v>3160.0</v>
      </c>
      <c r="F679" s="7" t="s">
        <v>18354</v>
      </c>
      <c r="G679" s="28">
        <v>-0.0038</v>
      </c>
    </row>
    <row r="680" ht="15.75" customHeight="1">
      <c r="A680" s="27">
        <v>44449.0</v>
      </c>
      <c r="B680" s="18">
        <v>3176.0</v>
      </c>
      <c r="C680" s="18">
        <v>3191.0</v>
      </c>
      <c r="D680" s="18">
        <v>3238.0</v>
      </c>
      <c r="E680" s="18">
        <v>3161.0</v>
      </c>
      <c r="F680" s="7" t="s">
        <v>18355</v>
      </c>
      <c r="G680" s="28">
        <v>-0.0038</v>
      </c>
    </row>
    <row r="681" ht="15.75" customHeight="1">
      <c r="A681" s="27">
        <v>44452.0</v>
      </c>
      <c r="B681" s="18">
        <v>3277.0</v>
      </c>
      <c r="C681" s="18">
        <v>3133.0</v>
      </c>
      <c r="D681" s="18">
        <v>3330.0</v>
      </c>
      <c r="E681" s="18">
        <v>3133.0</v>
      </c>
      <c r="F681" s="7" t="s">
        <v>18356</v>
      </c>
      <c r="G681" s="28">
        <v>0.0318</v>
      </c>
    </row>
    <row r="682" ht="15.75" customHeight="1">
      <c r="A682" s="27">
        <v>44453.0</v>
      </c>
      <c r="B682" s="18">
        <v>3280.0</v>
      </c>
      <c r="C682" s="18">
        <v>3280.0</v>
      </c>
      <c r="D682" s="18">
        <v>3395.0</v>
      </c>
      <c r="E682" s="18">
        <v>3280.0</v>
      </c>
      <c r="F682" s="7" t="s">
        <v>18357</v>
      </c>
      <c r="G682" s="28">
        <v>9.0E-4</v>
      </c>
    </row>
    <row r="683" ht="15.75" customHeight="1">
      <c r="A683" s="27">
        <v>44454.0</v>
      </c>
      <c r="B683" s="18">
        <v>3311.0</v>
      </c>
      <c r="C683" s="18">
        <v>3260.0</v>
      </c>
      <c r="D683" s="18">
        <v>3345.0</v>
      </c>
      <c r="E683" s="18">
        <v>3211.0</v>
      </c>
      <c r="F683" s="7" t="s">
        <v>18333</v>
      </c>
      <c r="G683" s="28">
        <v>0.0095</v>
      </c>
    </row>
    <row r="684" ht="15.75" customHeight="1">
      <c r="A684" s="27">
        <v>44455.0</v>
      </c>
      <c r="B684" s="18">
        <v>3320.0</v>
      </c>
      <c r="C684" s="18">
        <v>3330.0</v>
      </c>
      <c r="D684" s="18">
        <v>3377.0</v>
      </c>
      <c r="E684" s="18">
        <v>3287.0</v>
      </c>
      <c r="F684" s="7" t="s">
        <v>18358</v>
      </c>
      <c r="G684" s="28">
        <v>0.0027</v>
      </c>
    </row>
    <row r="685" ht="15.75" customHeight="1">
      <c r="A685" s="27">
        <v>44456.0</v>
      </c>
      <c r="B685" s="18">
        <v>3347.0</v>
      </c>
      <c r="C685" s="18">
        <v>3325.0</v>
      </c>
      <c r="D685" s="18">
        <v>3347.0</v>
      </c>
      <c r="E685" s="18">
        <v>3250.0</v>
      </c>
      <c r="F685" s="7" t="s">
        <v>18359</v>
      </c>
      <c r="G685" s="28">
        <v>0.0081</v>
      </c>
    </row>
    <row r="686" ht="15.75" customHeight="1">
      <c r="A686" s="27">
        <v>44459.0</v>
      </c>
      <c r="B686" s="18">
        <v>3220.0</v>
      </c>
      <c r="C686" s="18">
        <v>3338.0</v>
      </c>
      <c r="D686" s="18">
        <v>3338.0</v>
      </c>
      <c r="E686" s="18">
        <v>3200.0</v>
      </c>
      <c r="F686" s="7" t="s">
        <v>18360</v>
      </c>
      <c r="G686" s="28">
        <v>-0.0379</v>
      </c>
    </row>
    <row r="687" ht="15.75" customHeight="1">
      <c r="A687" s="27">
        <v>44460.0</v>
      </c>
      <c r="B687" s="18">
        <v>3225.0</v>
      </c>
      <c r="C687" s="18">
        <v>3220.0</v>
      </c>
      <c r="D687" s="18">
        <v>3280.0</v>
      </c>
      <c r="E687" s="18">
        <v>3202.0</v>
      </c>
      <c r="F687" s="7" t="s">
        <v>18361</v>
      </c>
      <c r="G687" s="28">
        <v>0.0016</v>
      </c>
    </row>
    <row r="688" ht="15.75" customHeight="1">
      <c r="A688" s="27">
        <v>44461.0</v>
      </c>
      <c r="B688" s="18">
        <v>3297.0</v>
      </c>
      <c r="C688" s="18">
        <v>3240.0</v>
      </c>
      <c r="D688" s="18">
        <v>3350.0</v>
      </c>
      <c r="E688" s="18">
        <v>3225.0</v>
      </c>
      <c r="F688" s="7" t="s">
        <v>18362</v>
      </c>
      <c r="G688" s="28">
        <v>0.0223</v>
      </c>
    </row>
    <row r="689" ht="15.75" customHeight="1">
      <c r="A689" s="27">
        <v>44462.0</v>
      </c>
      <c r="B689" s="18">
        <v>3437.0</v>
      </c>
      <c r="C689" s="18">
        <v>3340.0</v>
      </c>
      <c r="D689" s="18">
        <v>3515.0</v>
      </c>
      <c r="E689" s="18">
        <v>3301.0</v>
      </c>
      <c r="F689" s="7" t="s">
        <v>18363</v>
      </c>
      <c r="G689" s="28">
        <v>0.0425</v>
      </c>
    </row>
    <row r="690" ht="15.75" customHeight="1">
      <c r="A690" s="27">
        <v>44463.0</v>
      </c>
      <c r="B690" s="18">
        <v>3422.0</v>
      </c>
      <c r="C690" s="18">
        <v>3459.0</v>
      </c>
      <c r="D690" s="18">
        <v>3510.0</v>
      </c>
      <c r="E690" s="18">
        <v>3370.0</v>
      </c>
      <c r="F690" s="7" t="s">
        <v>18364</v>
      </c>
      <c r="G690" s="28">
        <v>-0.0044</v>
      </c>
    </row>
    <row r="691" ht="15.75" customHeight="1">
      <c r="A691" s="27">
        <v>44466.0</v>
      </c>
      <c r="B691" s="18">
        <v>3411.0</v>
      </c>
      <c r="C691" s="18">
        <v>3448.0</v>
      </c>
      <c r="D691" s="18">
        <v>3489.0</v>
      </c>
      <c r="E691" s="18">
        <v>3380.0</v>
      </c>
      <c r="F691" s="7" t="s">
        <v>18365</v>
      </c>
      <c r="G691" s="28">
        <v>-0.0032</v>
      </c>
    </row>
    <row r="692" ht="15.75" customHeight="1">
      <c r="A692" s="27">
        <v>44467.0</v>
      </c>
      <c r="B692" s="18">
        <v>3359.0</v>
      </c>
      <c r="C692" s="18">
        <v>3400.0</v>
      </c>
      <c r="D692" s="18">
        <v>3431.0</v>
      </c>
      <c r="E692" s="18">
        <v>3265.0</v>
      </c>
      <c r="F692" s="7" t="s">
        <v>18366</v>
      </c>
      <c r="G692" s="28">
        <v>-0.0152</v>
      </c>
    </row>
    <row r="693" ht="15.75" customHeight="1">
      <c r="A693" s="27">
        <v>44468.0</v>
      </c>
      <c r="B693" s="18">
        <v>3299.0</v>
      </c>
      <c r="C693" s="18">
        <v>3365.0</v>
      </c>
      <c r="D693" s="18">
        <v>3386.0</v>
      </c>
      <c r="E693" s="18">
        <v>3246.0</v>
      </c>
      <c r="F693" s="7" t="s">
        <v>18367</v>
      </c>
      <c r="G693" s="28">
        <v>-0.0179</v>
      </c>
    </row>
    <row r="694" ht="15.75" customHeight="1">
      <c r="A694" s="27">
        <v>44469.0</v>
      </c>
      <c r="B694" s="18">
        <v>3286.0</v>
      </c>
      <c r="C694" s="18">
        <v>3292.0</v>
      </c>
      <c r="D694" s="18">
        <v>3329.0</v>
      </c>
      <c r="E694" s="18">
        <v>3260.0</v>
      </c>
      <c r="F694" s="7" t="s">
        <v>18368</v>
      </c>
      <c r="G694" s="28">
        <v>-0.0039</v>
      </c>
    </row>
    <row r="695" ht="15.75" customHeight="1">
      <c r="A695" s="27">
        <v>44470.0</v>
      </c>
      <c r="B695" s="18">
        <v>3316.0</v>
      </c>
      <c r="C695" s="18">
        <v>3235.0</v>
      </c>
      <c r="D695" s="18">
        <v>3355.0</v>
      </c>
      <c r="E695" s="18">
        <v>3202.0</v>
      </c>
      <c r="F695" s="7" t="s">
        <v>17728</v>
      </c>
      <c r="G695" s="28">
        <v>0.0091</v>
      </c>
    </row>
    <row r="696" ht="15.75" customHeight="1">
      <c r="A696" s="27">
        <v>44473.0</v>
      </c>
      <c r="B696" s="18">
        <v>3281.0</v>
      </c>
      <c r="C696" s="18">
        <v>3344.0</v>
      </c>
      <c r="D696" s="18">
        <v>3369.0</v>
      </c>
      <c r="E696" s="18">
        <v>3270.0</v>
      </c>
      <c r="F696" s="7" t="s">
        <v>18266</v>
      </c>
      <c r="G696" s="28">
        <v>-0.0106</v>
      </c>
    </row>
    <row r="697" ht="15.75" customHeight="1">
      <c r="A697" s="27">
        <v>44474.0</v>
      </c>
      <c r="B697" s="18">
        <v>3356.0</v>
      </c>
      <c r="C697" s="18">
        <v>3320.0</v>
      </c>
      <c r="D697" s="18">
        <v>3429.0</v>
      </c>
      <c r="E697" s="18">
        <v>3320.0</v>
      </c>
      <c r="F697" s="7" t="s">
        <v>18369</v>
      </c>
      <c r="G697" s="28">
        <v>0.0229</v>
      </c>
    </row>
    <row r="698" ht="15.75" customHeight="1">
      <c r="A698" s="27">
        <v>44475.0</v>
      </c>
      <c r="B698" s="18">
        <v>3358.0</v>
      </c>
      <c r="C698" s="18">
        <v>3370.0</v>
      </c>
      <c r="D698" s="18">
        <v>3378.0</v>
      </c>
      <c r="E698" s="18">
        <v>3320.0</v>
      </c>
      <c r="F698" s="7" t="s">
        <v>18370</v>
      </c>
      <c r="G698" s="28">
        <v>6.0E-4</v>
      </c>
    </row>
    <row r="699" ht="15.75" customHeight="1">
      <c r="A699" s="27">
        <v>44476.0</v>
      </c>
      <c r="B699" s="18">
        <v>3340.0</v>
      </c>
      <c r="C699" s="18">
        <v>3379.0</v>
      </c>
      <c r="D699" s="18">
        <v>3379.0</v>
      </c>
      <c r="E699" s="18">
        <v>3323.0</v>
      </c>
      <c r="F699" s="7" t="s">
        <v>18371</v>
      </c>
      <c r="G699" s="28">
        <v>-0.0054</v>
      </c>
    </row>
    <row r="700" ht="15.75" customHeight="1">
      <c r="A700" s="27">
        <v>44477.0</v>
      </c>
      <c r="B700" s="18">
        <v>3375.0</v>
      </c>
      <c r="C700" s="18">
        <v>3365.0</v>
      </c>
      <c r="D700" s="18">
        <v>3449.0</v>
      </c>
      <c r="E700" s="18">
        <v>3340.0</v>
      </c>
      <c r="F700" s="7" t="s">
        <v>18372</v>
      </c>
      <c r="G700" s="28">
        <v>0.0105</v>
      </c>
    </row>
    <row r="701" ht="15.75" customHeight="1">
      <c r="A701" s="29">
        <v>44480.0</v>
      </c>
      <c r="B701" s="18">
        <v>3390.0</v>
      </c>
      <c r="C701" s="18">
        <v>3382.0</v>
      </c>
      <c r="D701" s="18">
        <v>3419.0</v>
      </c>
      <c r="E701" s="18">
        <v>3344.0</v>
      </c>
      <c r="F701" s="7" t="s">
        <v>18373</v>
      </c>
      <c r="G701" s="28">
        <v>0.0044</v>
      </c>
    </row>
    <row r="702" ht="15.75" customHeight="1">
      <c r="A702" s="29">
        <v>44481.0</v>
      </c>
      <c r="B702" s="18">
        <v>3398.0</v>
      </c>
      <c r="C702" s="18">
        <v>3399.0</v>
      </c>
      <c r="D702" s="18">
        <v>3430.0</v>
      </c>
      <c r="E702" s="18">
        <v>3360.0</v>
      </c>
      <c r="F702" s="7" t="s">
        <v>18224</v>
      </c>
      <c r="G702" s="28">
        <v>0.0024</v>
      </c>
    </row>
    <row r="703" ht="15.75" customHeight="1">
      <c r="A703" s="29">
        <v>44482.0</v>
      </c>
      <c r="B703" s="18">
        <v>3387.0</v>
      </c>
      <c r="C703" s="18">
        <v>3407.0</v>
      </c>
      <c r="D703" s="18">
        <v>3416.0</v>
      </c>
      <c r="E703" s="18">
        <v>3351.0</v>
      </c>
      <c r="F703" s="7" t="s">
        <v>13870</v>
      </c>
      <c r="G703" s="28">
        <v>-0.0032</v>
      </c>
    </row>
    <row r="704" ht="15.75" customHeight="1">
      <c r="A704" s="29">
        <v>44483.0</v>
      </c>
      <c r="B704" s="18">
        <v>3517.0</v>
      </c>
      <c r="C704" s="18">
        <v>3401.0</v>
      </c>
      <c r="D704" s="18">
        <v>3549.0</v>
      </c>
      <c r="E704" s="18">
        <v>3325.0</v>
      </c>
      <c r="F704" s="7" t="s">
        <v>18374</v>
      </c>
      <c r="G704" s="28">
        <v>0.0384</v>
      </c>
    </row>
    <row r="705" ht="15.75" customHeight="1">
      <c r="A705" s="29">
        <v>44484.0</v>
      </c>
      <c r="B705" s="18">
        <v>3518.0</v>
      </c>
      <c r="C705" s="18">
        <v>3550.0</v>
      </c>
      <c r="D705" s="18">
        <v>3665.0</v>
      </c>
      <c r="E705" s="18">
        <v>3500.0</v>
      </c>
      <c r="F705" s="7" t="s">
        <v>18375</v>
      </c>
      <c r="G705" s="28">
        <v>3.0E-4</v>
      </c>
    </row>
    <row r="706" ht="15.75" customHeight="1">
      <c r="A706" s="29">
        <v>44487.0</v>
      </c>
      <c r="B706" s="18">
        <v>3594.0</v>
      </c>
      <c r="C706" s="18">
        <v>3519.0</v>
      </c>
      <c r="D706" s="18">
        <v>3597.0</v>
      </c>
      <c r="E706" s="18">
        <v>3518.0</v>
      </c>
      <c r="F706" s="7" t="s">
        <v>18376</v>
      </c>
      <c r="G706" s="28">
        <v>0.0216</v>
      </c>
    </row>
    <row r="707" ht="15.75" customHeight="1">
      <c r="A707" s="29">
        <v>44488.0</v>
      </c>
      <c r="B707" s="18">
        <v>3555.0</v>
      </c>
      <c r="C707" s="18">
        <v>3612.0</v>
      </c>
      <c r="D707" s="18">
        <v>3649.0</v>
      </c>
      <c r="E707" s="18">
        <v>3378.0</v>
      </c>
      <c r="F707" s="7" t="s">
        <v>18377</v>
      </c>
      <c r="G707" s="28">
        <v>-0.0109</v>
      </c>
    </row>
    <row r="708" ht="15.75" customHeight="1">
      <c r="A708" s="29">
        <v>44489.0</v>
      </c>
      <c r="B708" s="18">
        <v>3615.0</v>
      </c>
      <c r="C708" s="18">
        <v>3565.0</v>
      </c>
      <c r="D708" s="18">
        <v>3629.0</v>
      </c>
      <c r="E708" s="18">
        <v>3468.0</v>
      </c>
      <c r="F708" s="7" t="s">
        <v>18378</v>
      </c>
      <c r="G708" s="28">
        <v>0.0169</v>
      </c>
    </row>
    <row r="709" ht="15.75" customHeight="1">
      <c r="A709" s="29">
        <v>44490.0</v>
      </c>
      <c r="B709" s="18">
        <v>3781.0</v>
      </c>
      <c r="C709" s="18">
        <v>3647.0</v>
      </c>
      <c r="D709" s="18">
        <v>3815.0</v>
      </c>
      <c r="E709" s="18">
        <v>3600.0</v>
      </c>
      <c r="F709" s="7" t="s">
        <v>18379</v>
      </c>
      <c r="G709" s="28">
        <v>0.0459</v>
      </c>
    </row>
    <row r="710" ht="15.75" customHeight="1">
      <c r="A710" s="29">
        <v>44491.0</v>
      </c>
      <c r="B710" s="18">
        <v>3820.0</v>
      </c>
      <c r="C710" s="18">
        <v>3827.0</v>
      </c>
      <c r="D710" s="18">
        <v>3950.0</v>
      </c>
      <c r="E710" s="18">
        <v>3655.0</v>
      </c>
      <c r="F710" s="7" t="s">
        <v>18380</v>
      </c>
      <c r="G710" s="28">
        <v>0.0103</v>
      </c>
    </row>
    <row r="711" ht="15.75" customHeight="1">
      <c r="A711" s="29">
        <v>44494.0</v>
      </c>
      <c r="B711" s="18">
        <v>3849.0</v>
      </c>
      <c r="C711" s="18">
        <v>3845.0</v>
      </c>
      <c r="D711" s="18">
        <v>3900.0</v>
      </c>
      <c r="E711" s="18">
        <v>3712.0</v>
      </c>
      <c r="F711" s="7" t="s">
        <v>18381</v>
      </c>
      <c r="G711" s="28">
        <v>0.0076</v>
      </c>
    </row>
    <row r="712" ht="15.75" customHeight="1">
      <c r="A712" s="29">
        <v>44495.0</v>
      </c>
      <c r="B712" s="18">
        <v>3930.0</v>
      </c>
      <c r="C712" s="18">
        <v>3850.0</v>
      </c>
      <c r="D712" s="18">
        <v>4000.0</v>
      </c>
      <c r="E712" s="18">
        <v>3790.0</v>
      </c>
      <c r="F712" s="7" t="s">
        <v>18382</v>
      </c>
      <c r="G712" s="28">
        <v>0.021</v>
      </c>
    </row>
    <row r="713" ht="15.75" customHeight="1">
      <c r="A713" s="29">
        <v>44496.0</v>
      </c>
      <c r="B713" s="18">
        <v>3990.0</v>
      </c>
      <c r="C713" s="18">
        <v>3930.0</v>
      </c>
      <c r="D713" s="18">
        <v>4000.0</v>
      </c>
      <c r="E713" s="18">
        <v>3750.0</v>
      </c>
      <c r="F713" s="7" t="s">
        <v>18383</v>
      </c>
      <c r="G713" s="28">
        <v>0.0153</v>
      </c>
    </row>
    <row r="714" ht="15.75" customHeight="1">
      <c r="A714" s="29">
        <v>44497.0</v>
      </c>
      <c r="B714" s="18">
        <v>4066.0</v>
      </c>
      <c r="C714" s="18">
        <v>4023.0</v>
      </c>
      <c r="D714" s="18">
        <v>4160.0</v>
      </c>
      <c r="E714" s="18">
        <v>4010.0</v>
      </c>
      <c r="F714" s="7" t="s">
        <v>18384</v>
      </c>
      <c r="G714" s="28">
        <v>0.019</v>
      </c>
    </row>
    <row r="715" ht="15.75" customHeight="1">
      <c r="A715" s="29">
        <v>44498.0</v>
      </c>
      <c r="B715" s="18">
        <v>3950.0</v>
      </c>
      <c r="C715" s="18">
        <v>4098.0</v>
      </c>
      <c r="D715" s="18">
        <v>4118.0</v>
      </c>
      <c r="E715" s="18">
        <v>3900.0</v>
      </c>
      <c r="F715" s="7" t="s">
        <v>18385</v>
      </c>
      <c r="G715" s="28">
        <v>-0.0285</v>
      </c>
    </row>
    <row r="716" ht="15.75" customHeight="1">
      <c r="A716" s="27">
        <v>44501.0</v>
      </c>
      <c r="B716" s="18">
        <v>4111.0</v>
      </c>
      <c r="C716" s="18">
        <v>3990.0</v>
      </c>
      <c r="D716" s="18">
        <v>4138.0</v>
      </c>
      <c r="E716" s="18">
        <v>3990.0</v>
      </c>
      <c r="F716" s="7" t="s">
        <v>18386</v>
      </c>
      <c r="G716" s="28">
        <v>0.0408</v>
      </c>
    </row>
    <row r="717" ht="15.75" customHeight="1">
      <c r="A717" s="27">
        <v>44502.0</v>
      </c>
      <c r="B717" s="18">
        <v>4090.0</v>
      </c>
      <c r="C717" s="18">
        <v>4130.0</v>
      </c>
      <c r="D717" s="18">
        <v>4169.0</v>
      </c>
      <c r="E717" s="18">
        <v>4032.0</v>
      </c>
      <c r="F717" s="7" t="s">
        <v>18344</v>
      </c>
      <c r="G717" s="28">
        <v>-0.0051</v>
      </c>
    </row>
    <row r="718" ht="15.75" customHeight="1">
      <c r="A718" s="27">
        <v>44503.0</v>
      </c>
      <c r="B718" s="18">
        <v>4095.0</v>
      </c>
      <c r="C718" s="18">
        <v>4093.0</v>
      </c>
      <c r="D718" s="18">
        <v>4110.0</v>
      </c>
      <c r="E718" s="18">
        <v>3967.0</v>
      </c>
      <c r="F718" s="7" t="s">
        <v>14660</v>
      </c>
      <c r="G718" s="28">
        <v>0.0012</v>
      </c>
    </row>
    <row r="719" ht="15.75" customHeight="1">
      <c r="A719" s="27">
        <v>44505.0</v>
      </c>
      <c r="B719" s="18">
        <v>4055.0</v>
      </c>
      <c r="C719" s="18">
        <v>4095.0</v>
      </c>
      <c r="D719" s="18">
        <v>4150.0</v>
      </c>
      <c r="E719" s="18">
        <v>4000.0</v>
      </c>
      <c r="F719" s="7" t="s">
        <v>18387</v>
      </c>
      <c r="G719" s="28">
        <v>-0.0098</v>
      </c>
    </row>
    <row r="720" ht="15.75" customHeight="1">
      <c r="A720" s="27">
        <v>44508.0</v>
      </c>
      <c r="B720" s="18">
        <v>4128.0</v>
      </c>
      <c r="C720" s="18">
        <v>4022.0</v>
      </c>
      <c r="D720" s="18">
        <v>4142.0</v>
      </c>
      <c r="E720" s="18">
        <v>4022.0</v>
      </c>
      <c r="F720" s="7" t="s">
        <v>18388</v>
      </c>
      <c r="G720" s="28">
        <v>0.018</v>
      </c>
    </row>
    <row r="721" ht="15.75" customHeight="1">
      <c r="A721" s="27">
        <v>44509.0</v>
      </c>
      <c r="B721" s="18">
        <v>4224.0</v>
      </c>
      <c r="C721" s="18">
        <v>4150.0</v>
      </c>
      <c r="D721" s="18">
        <v>4276.0</v>
      </c>
      <c r="E721" s="18">
        <v>4128.0</v>
      </c>
      <c r="F721" s="7" t="s">
        <v>18389</v>
      </c>
      <c r="G721" s="28">
        <v>0.0233</v>
      </c>
    </row>
    <row r="722" ht="15.75" customHeight="1">
      <c r="A722" s="29">
        <v>44510.0</v>
      </c>
      <c r="B722" s="18">
        <v>4215.0</v>
      </c>
      <c r="C722" s="18">
        <v>4240.0</v>
      </c>
      <c r="D722" s="18">
        <v>4296.0</v>
      </c>
      <c r="E722" s="18">
        <v>4150.0</v>
      </c>
      <c r="F722" s="7" t="s">
        <v>18390</v>
      </c>
      <c r="G722" s="28">
        <v>-0.0021</v>
      </c>
    </row>
    <row r="723" ht="15.75" customHeight="1">
      <c r="A723" s="29">
        <v>44511.0</v>
      </c>
      <c r="B723" s="18">
        <v>4015.0</v>
      </c>
      <c r="C723" s="18">
        <v>4230.0</v>
      </c>
      <c r="D723" s="18">
        <v>4247.0</v>
      </c>
      <c r="E723" s="18">
        <v>3971.0</v>
      </c>
      <c r="F723" s="7" t="s">
        <v>18391</v>
      </c>
      <c r="G723" s="28">
        <v>-0.0474</v>
      </c>
    </row>
    <row r="724" ht="15.75" customHeight="1">
      <c r="A724" s="29">
        <v>44512.0</v>
      </c>
      <c r="B724" s="18">
        <v>3820.0</v>
      </c>
      <c r="C724" s="18">
        <v>4098.0</v>
      </c>
      <c r="D724" s="18">
        <v>4098.0</v>
      </c>
      <c r="E724" s="18">
        <v>3652.0</v>
      </c>
      <c r="F724" s="7" t="s">
        <v>18392</v>
      </c>
      <c r="G724" s="28">
        <v>-0.0486</v>
      </c>
    </row>
    <row r="725" ht="15.75" customHeight="1">
      <c r="A725" s="29">
        <v>44515.0</v>
      </c>
      <c r="B725" s="18">
        <v>3980.0</v>
      </c>
      <c r="C725" s="18">
        <v>3823.0</v>
      </c>
      <c r="D725" s="18">
        <v>4046.0</v>
      </c>
      <c r="E725" s="18">
        <v>3823.0</v>
      </c>
      <c r="F725" s="7" t="s">
        <v>18393</v>
      </c>
      <c r="G725" s="28">
        <v>0.0419</v>
      </c>
    </row>
    <row r="726" ht="15.75" customHeight="1">
      <c r="A726" s="29">
        <v>44516.0</v>
      </c>
      <c r="B726" s="18">
        <v>3855.0</v>
      </c>
      <c r="C726" s="18">
        <v>3980.0</v>
      </c>
      <c r="D726" s="18">
        <v>4040.0</v>
      </c>
      <c r="E726" s="18">
        <v>3831.0</v>
      </c>
      <c r="F726" s="7" t="s">
        <v>18299</v>
      </c>
      <c r="G726" s="28">
        <v>-0.0314</v>
      </c>
    </row>
    <row r="727" ht="15.75" customHeight="1">
      <c r="A727" s="29">
        <v>44517.0</v>
      </c>
      <c r="B727" s="18">
        <v>3892.0</v>
      </c>
      <c r="C727" s="18">
        <v>3900.0</v>
      </c>
      <c r="D727" s="18">
        <v>3990.0</v>
      </c>
      <c r="E727" s="18">
        <v>3823.0</v>
      </c>
      <c r="F727" s="7" t="s">
        <v>18394</v>
      </c>
      <c r="G727" s="28">
        <v>0.0096</v>
      </c>
    </row>
    <row r="728" ht="15.75" customHeight="1">
      <c r="A728" s="29">
        <v>44518.0</v>
      </c>
      <c r="B728" s="18">
        <v>3800.0</v>
      </c>
      <c r="C728" s="18">
        <v>3933.0</v>
      </c>
      <c r="D728" s="18">
        <v>3933.0</v>
      </c>
      <c r="E728" s="18">
        <v>3751.0</v>
      </c>
      <c r="F728" s="7" t="s">
        <v>18395</v>
      </c>
      <c r="G728" s="28">
        <v>-0.0236</v>
      </c>
    </row>
    <row r="729" ht="15.75" customHeight="1">
      <c r="A729" s="29">
        <v>44519.0</v>
      </c>
      <c r="B729" s="18">
        <v>3712.0</v>
      </c>
      <c r="C729" s="18">
        <v>3824.0</v>
      </c>
      <c r="D729" s="18">
        <v>3873.0</v>
      </c>
      <c r="E729" s="18">
        <v>3689.0</v>
      </c>
      <c r="F729" s="7" t="s">
        <v>18396</v>
      </c>
      <c r="G729" s="28">
        <v>-0.0232</v>
      </c>
    </row>
    <row r="730" ht="15.75" customHeight="1">
      <c r="A730" s="29">
        <v>44522.0</v>
      </c>
      <c r="B730" s="18">
        <v>3500.0</v>
      </c>
      <c r="C730" s="18">
        <v>3723.0</v>
      </c>
      <c r="D730" s="18">
        <v>3758.0</v>
      </c>
      <c r="E730" s="18">
        <v>3475.0</v>
      </c>
      <c r="F730" s="7" t="s">
        <v>18397</v>
      </c>
      <c r="G730" s="28">
        <v>-0.0571</v>
      </c>
    </row>
    <row r="731" ht="15.75" customHeight="1">
      <c r="A731" s="29">
        <v>44523.0</v>
      </c>
      <c r="B731" s="18">
        <v>3732.0</v>
      </c>
      <c r="C731" s="18">
        <v>3550.0</v>
      </c>
      <c r="D731" s="18">
        <v>3785.0</v>
      </c>
      <c r="E731" s="18">
        <v>3301.0</v>
      </c>
      <c r="F731" s="7" t="s">
        <v>18398</v>
      </c>
      <c r="G731" s="28">
        <v>0.0663</v>
      </c>
    </row>
    <row r="732" ht="15.75" customHeight="1">
      <c r="A732" s="29">
        <v>44524.0</v>
      </c>
      <c r="B732" s="18">
        <v>3716.0</v>
      </c>
      <c r="C732" s="18">
        <v>3780.0</v>
      </c>
      <c r="D732" s="18">
        <v>3866.0</v>
      </c>
      <c r="E732" s="18">
        <v>3688.0</v>
      </c>
      <c r="F732" s="7" t="s">
        <v>18399</v>
      </c>
      <c r="G732" s="28">
        <v>-0.0043</v>
      </c>
    </row>
    <row r="733" ht="15.75" customHeight="1">
      <c r="A733" s="29">
        <v>44525.0</v>
      </c>
      <c r="B733" s="18">
        <v>3655.0</v>
      </c>
      <c r="C733" s="18">
        <v>3719.0</v>
      </c>
      <c r="D733" s="18">
        <v>3754.0</v>
      </c>
      <c r="E733" s="18">
        <v>3620.0</v>
      </c>
      <c r="F733" s="7" t="s">
        <v>18400</v>
      </c>
      <c r="G733" s="28">
        <v>-0.0164</v>
      </c>
    </row>
    <row r="734" ht="15.75" customHeight="1">
      <c r="A734" s="29">
        <v>44526.0</v>
      </c>
      <c r="B734" s="18">
        <v>3491.0</v>
      </c>
      <c r="C734" s="18">
        <v>3650.0</v>
      </c>
      <c r="D734" s="18">
        <v>3650.0</v>
      </c>
      <c r="E734" s="18">
        <v>3470.0</v>
      </c>
      <c r="F734" s="7" t="s">
        <v>18401</v>
      </c>
      <c r="G734" s="28">
        <v>-0.0449</v>
      </c>
    </row>
    <row r="735" ht="15.75" customHeight="1">
      <c r="A735" s="29">
        <v>44529.0</v>
      </c>
      <c r="B735" s="18">
        <v>3554.0</v>
      </c>
      <c r="C735" s="18">
        <v>3575.0</v>
      </c>
      <c r="D735" s="18">
        <v>3600.0</v>
      </c>
      <c r="E735" s="18">
        <v>3500.0</v>
      </c>
      <c r="F735" s="7" t="s">
        <v>18402</v>
      </c>
      <c r="G735" s="28">
        <v>0.018</v>
      </c>
    </row>
    <row r="736" ht="15.75" customHeight="1">
      <c r="A736" s="29">
        <v>44530.0</v>
      </c>
      <c r="B736" s="18">
        <v>3408.0</v>
      </c>
      <c r="C736" s="18">
        <v>3554.0</v>
      </c>
      <c r="D736" s="18">
        <v>3554.0</v>
      </c>
      <c r="E736" s="18">
        <v>3400.0</v>
      </c>
      <c r="F736" s="7" t="s">
        <v>18403</v>
      </c>
      <c r="G736" s="28">
        <v>-0.0411</v>
      </c>
    </row>
    <row r="737" ht="15.75" customHeight="1">
      <c r="A737" s="27">
        <v>44531.0</v>
      </c>
      <c r="B737" s="18">
        <v>3586.0</v>
      </c>
      <c r="C737" s="18">
        <v>3425.0</v>
      </c>
      <c r="D737" s="18">
        <v>3662.0</v>
      </c>
      <c r="E737" s="18">
        <v>3425.0</v>
      </c>
      <c r="F737" s="7" t="s">
        <v>18404</v>
      </c>
      <c r="G737" s="28">
        <v>0.0522</v>
      </c>
    </row>
    <row r="738" ht="15.75" customHeight="1">
      <c r="A738" s="27">
        <v>44532.0</v>
      </c>
      <c r="B738" s="18">
        <v>3669.0</v>
      </c>
      <c r="C738" s="18">
        <v>3566.0</v>
      </c>
      <c r="D738" s="18">
        <v>3748.0</v>
      </c>
      <c r="E738" s="18">
        <v>3525.0</v>
      </c>
      <c r="F738" s="7" t="s">
        <v>18405</v>
      </c>
      <c r="G738" s="28">
        <v>0.0231</v>
      </c>
    </row>
    <row r="739" ht="15.75" customHeight="1">
      <c r="A739" s="27">
        <v>44533.0</v>
      </c>
      <c r="B739" s="18">
        <v>3673.0</v>
      </c>
      <c r="C739" s="18">
        <v>3705.0</v>
      </c>
      <c r="D739" s="18">
        <v>3820.0</v>
      </c>
      <c r="E739" s="18">
        <v>3644.0</v>
      </c>
      <c r="F739" s="7" t="s">
        <v>18406</v>
      </c>
      <c r="G739" s="28">
        <v>0.0011</v>
      </c>
    </row>
    <row r="740" ht="15.75" customHeight="1">
      <c r="A740" s="27">
        <v>44536.0</v>
      </c>
      <c r="B740" s="18">
        <v>3511.0</v>
      </c>
      <c r="C740" s="18">
        <v>3705.0</v>
      </c>
      <c r="D740" s="18">
        <v>3722.0</v>
      </c>
      <c r="E740" s="18">
        <v>3500.0</v>
      </c>
      <c r="F740" s="7" t="s">
        <v>18407</v>
      </c>
      <c r="G740" s="28">
        <v>-0.0441</v>
      </c>
    </row>
    <row r="741" ht="15.75" customHeight="1">
      <c r="A741" s="27">
        <v>44537.0</v>
      </c>
      <c r="B741" s="18">
        <v>3580.0</v>
      </c>
      <c r="C741" s="18">
        <v>3575.0</v>
      </c>
      <c r="D741" s="18">
        <v>3600.0</v>
      </c>
      <c r="E741" s="18">
        <v>3513.0</v>
      </c>
      <c r="F741" s="7" t="s">
        <v>18408</v>
      </c>
      <c r="G741" s="28">
        <v>0.0197</v>
      </c>
    </row>
    <row r="742" ht="15.75" customHeight="1">
      <c r="A742" s="27">
        <v>44538.0</v>
      </c>
      <c r="B742" s="18">
        <v>3480.0</v>
      </c>
      <c r="C742" s="18">
        <v>3612.0</v>
      </c>
      <c r="D742" s="18">
        <v>3650.0</v>
      </c>
      <c r="E742" s="18">
        <v>3435.0</v>
      </c>
      <c r="F742" s="7" t="s">
        <v>18409</v>
      </c>
      <c r="G742" s="28">
        <v>-0.0279</v>
      </c>
    </row>
    <row r="743" ht="15.75" customHeight="1">
      <c r="A743" s="27">
        <v>44539.0</v>
      </c>
      <c r="B743" s="18">
        <v>3479.0</v>
      </c>
      <c r="C743" s="18">
        <v>3528.0</v>
      </c>
      <c r="D743" s="18">
        <v>3528.0</v>
      </c>
      <c r="E743" s="18">
        <v>3422.0</v>
      </c>
      <c r="F743" s="7" t="s">
        <v>18410</v>
      </c>
      <c r="G743" s="28">
        <v>-3.0E-4</v>
      </c>
    </row>
    <row r="744" ht="15.75" customHeight="1">
      <c r="A744" s="29">
        <v>44540.0</v>
      </c>
      <c r="B744" s="18">
        <v>3311.0</v>
      </c>
      <c r="C744" s="18">
        <v>3496.0</v>
      </c>
      <c r="D744" s="18">
        <v>3502.0</v>
      </c>
      <c r="E744" s="18">
        <v>3311.0</v>
      </c>
      <c r="F744" s="7" t="s">
        <v>18411</v>
      </c>
      <c r="G744" s="28">
        <v>-0.0483</v>
      </c>
    </row>
    <row r="745" ht="15.75" customHeight="1">
      <c r="A745" s="29">
        <v>44543.0</v>
      </c>
      <c r="B745" s="18">
        <v>3103.0</v>
      </c>
      <c r="C745" s="18">
        <v>3398.0</v>
      </c>
      <c r="D745" s="18">
        <v>3400.0</v>
      </c>
      <c r="E745" s="18">
        <v>3050.0</v>
      </c>
      <c r="F745" s="7" t="s">
        <v>18412</v>
      </c>
      <c r="G745" s="28">
        <v>-0.0628</v>
      </c>
    </row>
    <row r="746" ht="15.75" customHeight="1">
      <c r="A746" s="29">
        <v>44544.0</v>
      </c>
      <c r="B746" s="18">
        <v>3381.0</v>
      </c>
      <c r="C746" s="18">
        <v>3090.0</v>
      </c>
      <c r="D746" s="18">
        <v>3484.0</v>
      </c>
      <c r="E746" s="18">
        <v>2967.0</v>
      </c>
      <c r="F746" s="7" t="s">
        <v>18413</v>
      </c>
      <c r="G746" s="28">
        <v>0.0896</v>
      </c>
    </row>
    <row r="747" ht="15.75" customHeight="1">
      <c r="A747" s="29">
        <v>44545.0</v>
      </c>
      <c r="B747" s="18">
        <v>3352.0</v>
      </c>
      <c r="C747" s="18">
        <v>3400.0</v>
      </c>
      <c r="D747" s="18">
        <v>3540.0</v>
      </c>
      <c r="E747" s="18">
        <v>3333.0</v>
      </c>
      <c r="F747" s="7" t="s">
        <v>18414</v>
      </c>
      <c r="G747" s="28">
        <v>-0.0086</v>
      </c>
    </row>
    <row r="748" ht="15.75" customHeight="1">
      <c r="A748" s="29">
        <v>44546.0</v>
      </c>
      <c r="B748" s="18">
        <v>3475.0</v>
      </c>
      <c r="C748" s="18">
        <v>3449.0</v>
      </c>
      <c r="D748" s="18">
        <v>3505.0</v>
      </c>
      <c r="E748" s="18">
        <v>3416.0</v>
      </c>
      <c r="F748" s="7" t="s">
        <v>18415</v>
      </c>
      <c r="G748" s="28">
        <v>0.0367</v>
      </c>
    </row>
    <row r="749" ht="15.75" customHeight="1">
      <c r="A749" s="29">
        <v>44547.0</v>
      </c>
      <c r="B749" s="18">
        <v>3373.0</v>
      </c>
      <c r="C749" s="18">
        <v>3519.0</v>
      </c>
      <c r="D749" s="18">
        <v>3519.0</v>
      </c>
      <c r="E749" s="18">
        <v>3373.0</v>
      </c>
      <c r="F749" s="7" t="s">
        <v>18416</v>
      </c>
      <c r="G749" s="28">
        <v>-0.0294</v>
      </c>
    </row>
    <row r="750" ht="15.75" customHeight="1">
      <c r="A750" s="29">
        <v>44550.0</v>
      </c>
      <c r="B750" s="18">
        <v>3376.0</v>
      </c>
      <c r="C750" s="18">
        <v>3400.0</v>
      </c>
      <c r="D750" s="18">
        <v>3420.0</v>
      </c>
      <c r="E750" s="18">
        <v>3265.0</v>
      </c>
      <c r="F750" s="7" t="s">
        <v>18417</v>
      </c>
      <c r="G750" s="28">
        <v>9.0E-4</v>
      </c>
    </row>
    <row r="751" ht="15.75" customHeight="1">
      <c r="A751" s="29">
        <v>44551.0</v>
      </c>
      <c r="B751" s="18">
        <v>3410.0</v>
      </c>
      <c r="C751" s="18">
        <v>3432.0</v>
      </c>
      <c r="D751" s="18">
        <v>3478.0</v>
      </c>
      <c r="E751" s="18">
        <v>3394.0</v>
      </c>
      <c r="F751" s="7" t="s">
        <v>13950</v>
      </c>
      <c r="G751" s="28">
        <v>0.0101</v>
      </c>
    </row>
    <row r="752" ht="15.75" customHeight="1">
      <c r="A752" s="29">
        <v>44552.0</v>
      </c>
      <c r="B752" s="18">
        <v>3479.0</v>
      </c>
      <c r="C752" s="18">
        <v>3484.0</v>
      </c>
      <c r="D752" s="18">
        <v>3519.0</v>
      </c>
      <c r="E752" s="18">
        <v>3417.0</v>
      </c>
      <c r="F752" s="7" t="s">
        <v>18418</v>
      </c>
      <c r="G752" s="28">
        <v>0.0202</v>
      </c>
    </row>
    <row r="753" ht="15.75" customHeight="1">
      <c r="A753" s="29">
        <v>44553.0</v>
      </c>
      <c r="B753" s="18">
        <v>3414.0</v>
      </c>
      <c r="C753" s="18">
        <v>3513.0</v>
      </c>
      <c r="D753" s="18">
        <v>3513.0</v>
      </c>
      <c r="E753" s="18">
        <v>3390.0</v>
      </c>
      <c r="F753" s="7" t="s">
        <v>18419</v>
      </c>
      <c r="G753" s="28">
        <v>-0.0187</v>
      </c>
    </row>
    <row r="754" ht="15.75" customHeight="1">
      <c r="A754" s="29">
        <v>44554.0</v>
      </c>
      <c r="B754" s="18">
        <v>3425.0</v>
      </c>
      <c r="C754" s="18">
        <v>3410.0</v>
      </c>
      <c r="D754" s="18">
        <v>3485.0</v>
      </c>
      <c r="E754" s="18">
        <v>3384.0</v>
      </c>
      <c r="F754" s="7" t="s">
        <v>18420</v>
      </c>
      <c r="G754" s="28">
        <v>0.0032</v>
      </c>
    </row>
    <row r="755" ht="15.75" customHeight="1">
      <c r="A755" s="29">
        <v>44557.0</v>
      </c>
      <c r="B755" s="18">
        <v>3367.0</v>
      </c>
      <c r="C755" s="18">
        <v>3410.0</v>
      </c>
      <c r="D755" s="18">
        <v>3453.0</v>
      </c>
      <c r="E755" s="18">
        <v>3330.0</v>
      </c>
      <c r="F755" s="7" t="s">
        <v>18421</v>
      </c>
      <c r="G755" s="28">
        <v>-0.0169</v>
      </c>
    </row>
    <row r="756" ht="15.75" customHeight="1">
      <c r="A756" s="29">
        <v>44558.0</v>
      </c>
      <c r="B756" s="18">
        <v>3334.0</v>
      </c>
      <c r="C756" s="18">
        <v>3386.0</v>
      </c>
      <c r="D756" s="18">
        <v>3400.0</v>
      </c>
      <c r="E756" s="18">
        <v>3323.0</v>
      </c>
      <c r="F756" s="7" t="s">
        <v>18422</v>
      </c>
      <c r="G756" s="28">
        <v>-0.0098</v>
      </c>
    </row>
    <row r="757" ht="15.75" customHeight="1">
      <c r="A757" s="29">
        <v>44559.0</v>
      </c>
      <c r="B757" s="18">
        <v>3345.0</v>
      </c>
      <c r="C757" s="18">
        <v>3368.0</v>
      </c>
      <c r="D757" s="18">
        <v>3374.0</v>
      </c>
      <c r="E757" s="18">
        <v>3317.0</v>
      </c>
      <c r="F757" s="7" t="s">
        <v>18423</v>
      </c>
      <c r="G757" s="28">
        <v>0.0033</v>
      </c>
    </row>
    <row r="758" ht="15.75" customHeight="1">
      <c r="A758" s="29">
        <v>44560.0</v>
      </c>
      <c r="B758" s="18">
        <v>3350.0</v>
      </c>
      <c r="C758" s="18">
        <v>3357.0</v>
      </c>
      <c r="D758" s="18">
        <v>3396.0</v>
      </c>
      <c r="E758" s="18">
        <v>3329.0</v>
      </c>
      <c r="F758" s="7" t="s">
        <v>18424</v>
      </c>
      <c r="G758" s="28">
        <v>0.0015</v>
      </c>
    </row>
    <row r="759" ht="15.75" customHeight="1">
      <c r="A759" s="27">
        <v>44564.0</v>
      </c>
      <c r="B759" s="18">
        <v>3403.0</v>
      </c>
      <c r="C759" s="18">
        <v>3360.0</v>
      </c>
      <c r="D759" s="18">
        <v>3450.0</v>
      </c>
      <c r="E759" s="18">
        <v>3355.0</v>
      </c>
      <c r="F759" s="7" t="s">
        <v>18425</v>
      </c>
      <c r="G759" s="28">
        <v>0.0158</v>
      </c>
    </row>
    <row r="760" ht="15.75" customHeight="1">
      <c r="A760" s="27">
        <v>44565.0</v>
      </c>
      <c r="B760" s="18">
        <v>3424.0</v>
      </c>
      <c r="C760" s="18">
        <v>3410.0</v>
      </c>
      <c r="D760" s="18">
        <v>3478.0</v>
      </c>
      <c r="E760" s="18">
        <v>3379.0</v>
      </c>
      <c r="F760" s="7" t="s">
        <v>14022</v>
      </c>
      <c r="G760" s="28">
        <v>0.0062</v>
      </c>
    </row>
    <row r="761" ht="15.75" customHeight="1">
      <c r="A761" s="27">
        <v>44566.0</v>
      </c>
      <c r="B761" s="18">
        <v>3429.0</v>
      </c>
      <c r="C761" s="18">
        <v>3450.0</v>
      </c>
      <c r="D761" s="18">
        <v>3475.0</v>
      </c>
      <c r="E761" s="18">
        <v>3412.0</v>
      </c>
      <c r="F761" s="7" t="s">
        <v>18426</v>
      </c>
      <c r="G761" s="28">
        <v>0.0015</v>
      </c>
    </row>
    <row r="762" ht="15.75" customHeight="1">
      <c r="A762" s="27">
        <v>44567.0</v>
      </c>
      <c r="B762" s="18">
        <v>3353.0</v>
      </c>
      <c r="C762" s="18">
        <v>3440.0</v>
      </c>
      <c r="D762" s="18">
        <v>3440.0</v>
      </c>
      <c r="E762" s="18">
        <v>3321.0</v>
      </c>
      <c r="F762" s="7" t="s">
        <v>18219</v>
      </c>
      <c r="G762" s="28">
        <v>-0.0222</v>
      </c>
    </row>
    <row r="763" ht="15.75" customHeight="1">
      <c r="A763" s="27">
        <v>44571.0</v>
      </c>
      <c r="B763" s="18">
        <v>3349.0</v>
      </c>
      <c r="C763" s="18">
        <v>3359.0</v>
      </c>
      <c r="D763" s="18">
        <v>3399.0</v>
      </c>
      <c r="E763" s="18">
        <v>3333.0</v>
      </c>
      <c r="F763" s="7" t="s">
        <v>18427</v>
      </c>
      <c r="G763" s="28">
        <v>-0.0012</v>
      </c>
    </row>
    <row r="764" ht="15.75" customHeight="1">
      <c r="A764" s="27">
        <v>44572.0</v>
      </c>
      <c r="B764" s="18">
        <v>3397.0</v>
      </c>
      <c r="C764" s="18">
        <v>3349.0</v>
      </c>
      <c r="D764" s="18">
        <v>3399.0</v>
      </c>
      <c r="E764" s="18">
        <v>3280.0</v>
      </c>
      <c r="F764" s="7" t="s">
        <v>18428</v>
      </c>
      <c r="G764" s="28">
        <v>0.0143</v>
      </c>
    </row>
    <row r="765" ht="15.75" customHeight="1">
      <c r="A765" s="27">
        <v>44573.0</v>
      </c>
      <c r="B765" s="18">
        <v>3580.0</v>
      </c>
      <c r="C765" s="18">
        <v>3400.0</v>
      </c>
      <c r="D765" s="18">
        <v>3580.0</v>
      </c>
      <c r="E765" s="18">
        <v>3400.0</v>
      </c>
      <c r="F765" s="7" t="s">
        <v>18429</v>
      </c>
      <c r="G765" s="28">
        <v>0.0539</v>
      </c>
    </row>
    <row r="766" ht="15.75" customHeight="1">
      <c r="A766" s="27">
        <v>44574.0</v>
      </c>
      <c r="B766" s="18">
        <v>3542.0</v>
      </c>
      <c r="C766" s="18">
        <v>3560.0</v>
      </c>
      <c r="D766" s="18">
        <v>3744.0</v>
      </c>
      <c r="E766" s="18">
        <v>3513.0</v>
      </c>
      <c r="F766" s="7" t="s">
        <v>18430</v>
      </c>
      <c r="G766" s="28">
        <v>-0.0106</v>
      </c>
    </row>
    <row r="767" ht="15.75" customHeight="1">
      <c r="A767" s="27">
        <v>44575.0</v>
      </c>
      <c r="B767" s="18">
        <v>3381.0</v>
      </c>
      <c r="C767" s="18">
        <v>3635.0</v>
      </c>
      <c r="D767" s="18">
        <v>3674.0</v>
      </c>
      <c r="E767" s="18">
        <v>3303.0</v>
      </c>
      <c r="F767" s="7" t="s">
        <v>18431</v>
      </c>
      <c r="G767" s="28">
        <v>-0.0455</v>
      </c>
    </row>
    <row r="768" ht="15.75" customHeight="1">
      <c r="A768" s="27">
        <v>44578.0</v>
      </c>
      <c r="B768" s="18">
        <v>3460.0</v>
      </c>
      <c r="C768" s="18">
        <v>3402.0</v>
      </c>
      <c r="D768" s="18">
        <v>3590.0</v>
      </c>
      <c r="E768" s="18">
        <v>3402.0</v>
      </c>
      <c r="F768" s="7" t="s">
        <v>18432</v>
      </c>
      <c r="G768" s="28">
        <v>0.0234</v>
      </c>
    </row>
    <row r="769" ht="15.75" customHeight="1">
      <c r="A769" s="27">
        <v>44579.0</v>
      </c>
      <c r="B769" s="18">
        <v>3322.0</v>
      </c>
      <c r="C769" s="18">
        <v>3460.0</v>
      </c>
      <c r="D769" s="18">
        <v>3524.0</v>
      </c>
      <c r="E769" s="18">
        <v>3252.0</v>
      </c>
      <c r="F769" s="7" t="s">
        <v>13998</v>
      </c>
      <c r="G769" s="28">
        <v>-0.0399</v>
      </c>
    </row>
    <row r="770" ht="15.75" customHeight="1">
      <c r="A770" s="27">
        <v>44580.0</v>
      </c>
      <c r="B770" s="18">
        <v>3355.0</v>
      </c>
      <c r="C770" s="18">
        <v>3319.0</v>
      </c>
      <c r="D770" s="18">
        <v>3377.0</v>
      </c>
      <c r="E770" s="18">
        <v>3102.0</v>
      </c>
      <c r="F770" s="7" t="s">
        <v>18433</v>
      </c>
      <c r="G770" s="28">
        <v>0.0099</v>
      </c>
    </row>
    <row r="771" ht="15.75" customHeight="1">
      <c r="A771" s="27">
        <v>44581.0</v>
      </c>
      <c r="B771" s="18">
        <v>3400.0</v>
      </c>
      <c r="C771" s="18">
        <v>3408.0</v>
      </c>
      <c r="D771" s="18">
        <v>3650.0</v>
      </c>
      <c r="E771" s="18">
        <v>3351.0</v>
      </c>
      <c r="F771" s="7" t="s">
        <v>18434</v>
      </c>
      <c r="G771" s="28">
        <v>0.0134</v>
      </c>
    </row>
    <row r="772" ht="15.75" customHeight="1">
      <c r="A772" s="27">
        <v>44582.0</v>
      </c>
      <c r="B772" s="18">
        <v>3266.0</v>
      </c>
      <c r="C772" s="18">
        <v>3324.0</v>
      </c>
      <c r="D772" s="18">
        <v>3416.0</v>
      </c>
      <c r="E772" s="18">
        <v>3205.0</v>
      </c>
      <c r="F772" s="7" t="s">
        <v>18435</v>
      </c>
      <c r="G772" s="28">
        <v>-0.0394</v>
      </c>
    </row>
    <row r="773" ht="15.75" customHeight="1">
      <c r="A773" s="27">
        <v>44585.0</v>
      </c>
      <c r="B773" s="18">
        <v>3072.0</v>
      </c>
      <c r="C773" s="18">
        <v>3270.0</v>
      </c>
      <c r="D773" s="18">
        <v>3308.0</v>
      </c>
      <c r="E773" s="18">
        <v>2901.0</v>
      </c>
      <c r="F773" s="7" t="s">
        <v>18436</v>
      </c>
      <c r="G773" s="28">
        <v>-0.0594</v>
      </c>
    </row>
    <row r="774" ht="15.75" customHeight="1">
      <c r="A774" s="27">
        <v>44586.0</v>
      </c>
      <c r="B774" s="18">
        <v>3086.0</v>
      </c>
      <c r="C774" s="18">
        <v>3135.0</v>
      </c>
      <c r="D774" s="18">
        <v>3190.0</v>
      </c>
      <c r="E774" s="18">
        <v>3005.0</v>
      </c>
      <c r="F774" s="7" t="s">
        <v>18437</v>
      </c>
      <c r="G774" s="28">
        <v>0.0046</v>
      </c>
    </row>
    <row r="775" ht="15.75" customHeight="1">
      <c r="A775" s="27">
        <v>44587.0</v>
      </c>
      <c r="B775" s="18">
        <v>3199.0</v>
      </c>
      <c r="C775" s="18">
        <v>3184.0</v>
      </c>
      <c r="D775" s="18">
        <v>3205.0</v>
      </c>
      <c r="E775" s="18">
        <v>3082.0</v>
      </c>
      <c r="F775" s="7" t="s">
        <v>18304</v>
      </c>
      <c r="G775" s="28">
        <v>0.0366</v>
      </c>
    </row>
    <row r="776" ht="15.75" customHeight="1">
      <c r="A776" s="27">
        <v>44588.0</v>
      </c>
      <c r="B776" s="18">
        <v>3229.0</v>
      </c>
      <c r="C776" s="18">
        <v>3123.0</v>
      </c>
      <c r="D776" s="18">
        <v>3230.0</v>
      </c>
      <c r="E776" s="18">
        <v>3095.0</v>
      </c>
      <c r="F776" s="7" t="s">
        <v>18438</v>
      </c>
      <c r="G776" s="28">
        <v>0.0094</v>
      </c>
    </row>
    <row r="777" ht="15.75" customHeight="1">
      <c r="A777" s="27">
        <v>44589.0</v>
      </c>
      <c r="B777" s="18">
        <v>3266.0</v>
      </c>
      <c r="C777" s="18">
        <v>3245.0</v>
      </c>
      <c r="D777" s="18">
        <v>3266.0</v>
      </c>
      <c r="E777" s="18">
        <v>3175.0</v>
      </c>
      <c r="F777" s="7" t="s">
        <v>18439</v>
      </c>
      <c r="G777" s="28">
        <v>0.0115</v>
      </c>
    </row>
    <row r="778" ht="15.75" customHeight="1">
      <c r="A778" s="27">
        <v>44592.0</v>
      </c>
      <c r="B778" s="18">
        <v>3228.0</v>
      </c>
      <c r="C778" s="18">
        <v>3285.0</v>
      </c>
      <c r="D778" s="18">
        <v>3285.0</v>
      </c>
      <c r="E778" s="18">
        <v>3204.0</v>
      </c>
      <c r="F778" s="7" t="s">
        <v>18440</v>
      </c>
      <c r="G778" s="28">
        <v>-0.0116</v>
      </c>
    </row>
    <row r="779" ht="15.75" customHeight="1">
      <c r="A779" s="27">
        <v>44593.0</v>
      </c>
      <c r="B779" s="18">
        <v>3229.0</v>
      </c>
      <c r="C779" s="18">
        <v>3226.0</v>
      </c>
      <c r="D779" s="18">
        <v>3271.0</v>
      </c>
      <c r="E779" s="18">
        <v>3163.0</v>
      </c>
      <c r="F779" s="7" t="s">
        <v>18362</v>
      </c>
      <c r="G779" s="28">
        <v>3.0E-4</v>
      </c>
    </row>
    <row r="780" ht="15.75" customHeight="1">
      <c r="A780" s="27">
        <v>44594.0</v>
      </c>
      <c r="B780" s="18">
        <v>3210.0</v>
      </c>
      <c r="C780" s="18">
        <v>3221.0</v>
      </c>
      <c r="D780" s="18">
        <v>3250.0</v>
      </c>
      <c r="E780" s="18">
        <v>3200.0</v>
      </c>
      <c r="F780" s="7" t="s">
        <v>18441</v>
      </c>
      <c r="G780" s="28">
        <v>-0.0059</v>
      </c>
    </row>
    <row r="781" ht="15.75" customHeight="1">
      <c r="A781" s="27">
        <v>44595.0</v>
      </c>
      <c r="B781" s="18">
        <v>3132.0</v>
      </c>
      <c r="C781" s="18">
        <v>3216.0</v>
      </c>
      <c r="D781" s="18">
        <v>3226.0</v>
      </c>
      <c r="E781" s="18">
        <v>3125.0</v>
      </c>
      <c r="F781" s="7" t="s">
        <v>18442</v>
      </c>
      <c r="G781" s="28">
        <v>-0.0243</v>
      </c>
    </row>
    <row r="782" ht="15.75" customHeight="1">
      <c r="A782" s="27">
        <v>44596.0</v>
      </c>
      <c r="B782" s="18">
        <v>3154.0</v>
      </c>
      <c r="C782" s="18">
        <v>3131.0</v>
      </c>
      <c r="D782" s="18">
        <v>3180.0</v>
      </c>
      <c r="E782" s="18">
        <v>3131.0</v>
      </c>
      <c r="F782" s="7" t="s">
        <v>18443</v>
      </c>
      <c r="G782" s="28">
        <v>0.007</v>
      </c>
    </row>
    <row r="783" ht="15.75" customHeight="1">
      <c r="A783" s="27">
        <v>44599.0</v>
      </c>
      <c r="B783" s="18">
        <v>3159.0</v>
      </c>
      <c r="C783" s="18">
        <v>3195.0</v>
      </c>
      <c r="D783" s="18">
        <v>3195.0</v>
      </c>
      <c r="E783" s="18">
        <v>3114.0</v>
      </c>
      <c r="F783" s="7" t="s">
        <v>18444</v>
      </c>
      <c r="G783" s="28">
        <v>0.0016</v>
      </c>
    </row>
    <row r="784" ht="15.75" customHeight="1">
      <c r="A784" s="27">
        <v>44600.0</v>
      </c>
      <c r="B784" s="18">
        <v>3210.0</v>
      </c>
      <c r="C784" s="18">
        <v>3138.0</v>
      </c>
      <c r="D784" s="18">
        <v>3221.0</v>
      </c>
      <c r="E784" s="18">
        <v>3138.0</v>
      </c>
      <c r="F784" s="7" t="s">
        <v>18445</v>
      </c>
      <c r="G784" s="28">
        <v>0.0161</v>
      </c>
    </row>
    <row r="785" ht="15.75" customHeight="1">
      <c r="A785" s="27">
        <v>44601.0</v>
      </c>
      <c r="B785" s="18">
        <v>3211.0</v>
      </c>
      <c r="C785" s="18">
        <v>3196.0</v>
      </c>
      <c r="D785" s="18">
        <v>3250.0</v>
      </c>
      <c r="E785" s="18">
        <v>3171.0</v>
      </c>
      <c r="F785" s="7" t="s">
        <v>18446</v>
      </c>
      <c r="G785" s="28">
        <v>3.0E-4</v>
      </c>
    </row>
    <row r="786" ht="15.75" customHeight="1">
      <c r="A786" s="27">
        <v>44602.0</v>
      </c>
      <c r="B786" s="18">
        <v>3215.0</v>
      </c>
      <c r="C786" s="18">
        <v>3211.0</v>
      </c>
      <c r="D786" s="18">
        <v>3229.0</v>
      </c>
      <c r="E786" s="18">
        <v>3186.0</v>
      </c>
      <c r="F786" s="7" t="s">
        <v>18447</v>
      </c>
      <c r="G786" s="28">
        <v>0.0012</v>
      </c>
    </row>
    <row r="787" ht="15.75" customHeight="1">
      <c r="A787" s="27">
        <v>44603.0</v>
      </c>
      <c r="B787" s="18">
        <v>3163.0</v>
      </c>
      <c r="C787" s="18">
        <v>3220.0</v>
      </c>
      <c r="D787" s="18">
        <v>3230.0</v>
      </c>
      <c r="E787" s="18">
        <v>3129.0</v>
      </c>
      <c r="F787" s="7" t="s">
        <v>18448</v>
      </c>
      <c r="G787" s="28">
        <v>-0.0162</v>
      </c>
    </row>
    <row r="788" ht="15.75" customHeight="1">
      <c r="A788" s="27">
        <v>44606.0</v>
      </c>
      <c r="B788" s="18">
        <v>3106.0</v>
      </c>
      <c r="C788" s="18">
        <v>3145.0</v>
      </c>
      <c r="D788" s="18">
        <v>3158.0</v>
      </c>
      <c r="E788" s="18">
        <v>3051.0</v>
      </c>
      <c r="F788" s="7" t="s">
        <v>18243</v>
      </c>
      <c r="G788" s="28">
        <v>-0.018</v>
      </c>
    </row>
    <row r="789" ht="15.75" customHeight="1">
      <c r="A789" s="27">
        <v>44607.0</v>
      </c>
      <c r="B789" s="18">
        <v>3138.0</v>
      </c>
      <c r="C789" s="18">
        <v>3119.0</v>
      </c>
      <c r="D789" s="18">
        <v>3170.0</v>
      </c>
      <c r="E789" s="18">
        <v>3085.0</v>
      </c>
      <c r="F789" s="7" t="s">
        <v>18449</v>
      </c>
      <c r="G789" s="28">
        <v>0.0103</v>
      </c>
    </row>
    <row r="790" ht="15.75" customHeight="1">
      <c r="A790" s="27">
        <v>44608.0</v>
      </c>
      <c r="B790" s="18">
        <v>3147.0</v>
      </c>
      <c r="C790" s="18">
        <v>3180.0</v>
      </c>
      <c r="D790" s="18">
        <v>3213.0</v>
      </c>
      <c r="E790" s="18">
        <v>3126.0</v>
      </c>
      <c r="F790" s="7" t="s">
        <v>18450</v>
      </c>
      <c r="G790" s="28">
        <v>0.0029</v>
      </c>
    </row>
    <row r="791" ht="15.75" customHeight="1">
      <c r="A791" s="27">
        <v>44609.0</v>
      </c>
      <c r="B791" s="18">
        <v>3053.0</v>
      </c>
      <c r="C791" s="18">
        <v>3135.0</v>
      </c>
      <c r="D791" s="18">
        <v>3135.0</v>
      </c>
      <c r="E791" s="18">
        <v>3050.0</v>
      </c>
      <c r="F791" s="7" t="s">
        <v>18451</v>
      </c>
      <c r="G791" s="28">
        <v>-0.0299</v>
      </c>
    </row>
    <row r="792" ht="15.75" customHeight="1">
      <c r="A792" s="27">
        <v>44610.0</v>
      </c>
      <c r="B792" s="18">
        <v>2992.0</v>
      </c>
      <c r="C792" s="18">
        <v>3055.0</v>
      </c>
      <c r="D792" s="18">
        <v>3095.0</v>
      </c>
      <c r="E792" s="18">
        <v>2966.0</v>
      </c>
      <c r="F792" s="7" t="s">
        <v>13916</v>
      </c>
      <c r="G792" s="28">
        <v>-0.02</v>
      </c>
    </row>
    <row r="793" ht="15.75" customHeight="1">
      <c r="A793" s="27">
        <v>44613.0</v>
      </c>
      <c r="B793" s="18">
        <v>2579.0</v>
      </c>
      <c r="C793" s="18">
        <v>3020.0</v>
      </c>
      <c r="D793" s="18">
        <v>3059.0</v>
      </c>
      <c r="E793" s="18">
        <v>2492.0</v>
      </c>
      <c r="F793" s="7" t="s">
        <v>14407</v>
      </c>
      <c r="G793" s="28">
        <v>-0.138</v>
      </c>
    </row>
    <row r="794" ht="15.75" customHeight="1">
      <c r="A794" s="27">
        <v>44614.0</v>
      </c>
      <c r="B794" s="18">
        <v>2787.0</v>
      </c>
      <c r="C794" s="18">
        <v>2579.0</v>
      </c>
      <c r="D794" s="18">
        <v>2850.0</v>
      </c>
      <c r="E794" s="18">
        <v>2141.0</v>
      </c>
      <c r="F794" s="7" t="s">
        <v>18452</v>
      </c>
      <c r="G794" s="28">
        <v>0.0807</v>
      </c>
    </row>
    <row r="795" ht="15.75" customHeight="1">
      <c r="A795" s="27">
        <v>44616.0</v>
      </c>
      <c r="B795" s="18">
        <v>1915.0</v>
      </c>
      <c r="C795" s="18">
        <v>2547.0</v>
      </c>
      <c r="D795" s="18">
        <v>2548.0</v>
      </c>
      <c r="E795" s="18">
        <v>1690.0</v>
      </c>
      <c r="F795" s="7" t="s">
        <v>18453</v>
      </c>
      <c r="G795" s="28">
        <v>-0.3129</v>
      </c>
    </row>
    <row r="796" ht="15.75" customHeight="1">
      <c r="A796" s="27">
        <v>44617.0</v>
      </c>
      <c r="B796" s="18">
        <v>2229.0</v>
      </c>
      <c r="C796" s="18">
        <v>1952.0</v>
      </c>
      <c r="D796" s="18">
        <v>2677.0</v>
      </c>
      <c r="E796" s="18">
        <v>1952.0</v>
      </c>
      <c r="F796" s="7" t="s">
        <v>5162</v>
      </c>
      <c r="G796" s="28">
        <v>0.164</v>
      </c>
    </row>
    <row r="797" ht="15.75" customHeight="1">
      <c r="A797" s="27">
        <v>44620.0</v>
      </c>
      <c r="B797" s="18">
        <v>2234.0</v>
      </c>
      <c r="C797" s="18">
        <v>2234.0</v>
      </c>
      <c r="D797" s="18">
        <v>2234.0</v>
      </c>
      <c r="E797" s="18">
        <v>2234.0</v>
      </c>
      <c r="G797" s="28">
        <v>0.0022</v>
      </c>
    </row>
    <row r="798" ht="15.75" customHeight="1">
      <c r="A798" s="27">
        <v>44648.0</v>
      </c>
      <c r="B798" s="18">
        <v>2466.0</v>
      </c>
      <c r="C798" s="18">
        <v>2150.0</v>
      </c>
      <c r="D798" s="18">
        <v>2605.0</v>
      </c>
      <c r="E798" s="18">
        <v>1665.0</v>
      </c>
      <c r="F798" s="7" t="s">
        <v>18454</v>
      </c>
      <c r="G798" s="28">
        <v>0.1038</v>
      </c>
    </row>
    <row r="799" ht="15.75" customHeight="1">
      <c r="A799" s="27">
        <v>44649.0</v>
      </c>
      <c r="B799" s="18">
        <v>2560.0</v>
      </c>
      <c r="C799" s="18">
        <v>2525.0</v>
      </c>
      <c r="D799" s="18">
        <v>2775.0</v>
      </c>
      <c r="E799" s="18">
        <v>2350.0</v>
      </c>
      <c r="F799" s="7" t="s">
        <v>18455</v>
      </c>
      <c r="G799" s="28">
        <v>0.0381</v>
      </c>
    </row>
    <row r="800" ht="15.75" customHeight="1">
      <c r="A800" s="27">
        <v>44650.0</v>
      </c>
      <c r="B800" s="18">
        <v>2630.0</v>
      </c>
      <c r="C800" s="18">
        <v>2645.0</v>
      </c>
      <c r="D800" s="18">
        <v>2770.0</v>
      </c>
      <c r="E800" s="18">
        <v>2569.0</v>
      </c>
      <c r="F800" s="7" t="s">
        <v>18456</v>
      </c>
      <c r="G800" s="28">
        <v>0.0273</v>
      </c>
    </row>
    <row r="801" ht="15.75" customHeight="1">
      <c r="A801" s="27">
        <v>44651.0</v>
      </c>
      <c r="B801" s="18">
        <v>2692.0</v>
      </c>
      <c r="C801" s="18">
        <v>2694.0</v>
      </c>
      <c r="D801" s="18">
        <v>2697.0</v>
      </c>
      <c r="E801" s="18">
        <v>2630.0</v>
      </c>
      <c r="F801" s="7" t="s">
        <v>13603</v>
      </c>
      <c r="G801" s="28">
        <v>0.0236</v>
      </c>
    </row>
    <row r="802" ht="15.75" customHeight="1">
      <c r="A802" s="27">
        <v>44652.0</v>
      </c>
      <c r="B802" s="18">
        <v>2710.0</v>
      </c>
      <c r="C802" s="18">
        <v>2710.0</v>
      </c>
      <c r="D802" s="18">
        <v>2800.0</v>
      </c>
      <c r="E802" s="18">
        <v>2700.0</v>
      </c>
      <c r="F802" s="7" t="s">
        <v>18421</v>
      </c>
      <c r="G802" s="28">
        <v>0.0067</v>
      </c>
    </row>
    <row r="803" ht="15.75" customHeight="1">
      <c r="A803" s="27">
        <v>44655.0</v>
      </c>
      <c r="B803" s="18">
        <v>2790.0</v>
      </c>
      <c r="C803" s="18">
        <v>2800.0</v>
      </c>
      <c r="D803" s="18">
        <v>2830.0</v>
      </c>
      <c r="E803" s="18">
        <v>2711.0</v>
      </c>
      <c r="F803" s="7" t="s">
        <v>18457</v>
      </c>
      <c r="G803" s="28">
        <v>0.0295</v>
      </c>
    </row>
    <row r="804" ht="15.75" customHeight="1">
      <c r="A804" s="27">
        <v>44656.0</v>
      </c>
      <c r="B804" s="18">
        <v>2601.0</v>
      </c>
      <c r="C804" s="18">
        <v>2820.0</v>
      </c>
      <c r="D804" s="18">
        <v>2900.0</v>
      </c>
      <c r="E804" s="18">
        <v>2501.0</v>
      </c>
      <c r="F804" s="7" t="s">
        <v>18458</v>
      </c>
      <c r="G804" s="28">
        <v>-0.0677</v>
      </c>
    </row>
    <row r="805" ht="15.75" customHeight="1">
      <c r="A805" s="27">
        <v>44657.0</v>
      </c>
      <c r="B805" s="18">
        <v>2555.0</v>
      </c>
      <c r="C805" s="18">
        <v>2600.0</v>
      </c>
      <c r="D805" s="18">
        <v>2649.0</v>
      </c>
      <c r="E805" s="18">
        <v>2550.0</v>
      </c>
      <c r="F805" s="7" t="s">
        <v>14504</v>
      </c>
      <c r="G805" s="28">
        <v>-0.0177</v>
      </c>
    </row>
    <row r="806" ht="15.75" customHeight="1">
      <c r="A806" s="27">
        <v>44658.0</v>
      </c>
      <c r="B806" s="18">
        <v>2699.0</v>
      </c>
      <c r="C806" s="18">
        <v>2555.0</v>
      </c>
      <c r="D806" s="18">
        <v>2850.0</v>
      </c>
      <c r="E806" s="18">
        <v>2552.0</v>
      </c>
      <c r="F806" s="7" t="s">
        <v>18459</v>
      </c>
      <c r="G806" s="28">
        <v>0.0564</v>
      </c>
    </row>
    <row r="807" ht="15.75" customHeight="1">
      <c r="A807" s="27">
        <v>44659.0</v>
      </c>
      <c r="B807" s="18">
        <v>2607.0</v>
      </c>
      <c r="C807" s="18">
        <v>2724.0</v>
      </c>
      <c r="D807" s="18">
        <v>2795.0</v>
      </c>
      <c r="E807" s="18">
        <v>2586.0</v>
      </c>
      <c r="F807" s="7" t="s">
        <v>18460</v>
      </c>
      <c r="G807" s="28">
        <v>-0.0341</v>
      </c>
    </row>
    <row r="808" ht="15.75" customHeight="1">
      <c r="A808" s="27">
        <v>44662.0</v>
      </c>
      <c r="B808" s="18">
        <v>2650.0</v>
      </c>
      <c r="C808" s="18">
        <v>2610.0</v>
      </c>
      <c r="D808" s="18">
        <v>2786.0</v>
      </c>
      <c r="E808" s="18">
        <v>2607.0</v>
      </c>
      <c r="F808" s="7" t="s">
        <v>18461</v>
      </c>
      <c r="G808" s="28">
        <v>0.0165</v>
      </c>
    </row>
    <row r="809" ht="15.75" customHeight="1">
      <c r="A809" s="27">
        <v>44663.0</v>
      </c>
      <c r="B809" s="18">
        <v>2600.0</v>
      </c>
      <c r="C809" s="18">
        <v>2660.0</v>
      </c>
      <c r="D809" s="18">
        <v>2683.0</v>
      </c>
      <c r="E809" s="18">
        <v>2555.0</v>
      </c>
      <c r="F809" s="7" t="s">
        <v>18462</v>
      </c>
      <c r="G809" s="28">
        <v>-0.0189</v>
      </c>
    </row>
    <row r="810" ht="15.75" customHeight="1">
      <c r="A810" s="27">
        <v>44664.0</v>
      </c>
      <c r="B810" s="18">
        <v>2621.0</v>
      </c>
      <c r="C810" s="18">
        <v>2610.0</v>
      </c>
      <c r="D810" s="18">
        <v>2648.0</v>
      </c>
      <c r="E810" s="18">
        <v>2583.0</v>
      </c>
      <c r="F810" s="7" t="s">
        <v>18463</v>
      </c>
      <c r="G810" s="28">
        <v>0.0081</v>
      </c>
    </row>
    <row r="811" ht="15.75" customHeight="1">
      <c r="A811" s="27">
        <v>44665.0</v>
      </c>
      <c r="B811" s="18">
        <v>2556.0</v>
      </c>
      <c r="C811" s="18">
        <v>2640.0</v>
      </c>
      <c r="D811" s="18">
        <v>2646.0</v>
      </c>
      <c r="E811" s="18">
        <v>2500.0</v>
      </c>
      <c r="F811" s="7" t="s">
        <v>18464</v>
      </c>
      <c r="G811" s="28">
        <v>-0.0248</v>
      </c>
    </row>
    <row r="812" ht="15.75" customHeight="1">
      <c r="A812" s="27">
        <v>44666.0</v>
      </c>
      <c r="B812" s="18">
        <v>2492.0</v>
      </c>
      <c r="C812" s="18">
        <v>2547.0</v>
      </c>
      <c r="D812" s="18">
        <v>2547.0</v>
      </c>
      <c r="E812" s="18">
        <v>2433.0</v>
      </c>
      <c r="F812" s="7" t="s">
        <v>18465</v>
      </c>
      <c r="G812" s="28">
        <v>-0.025</v>
      </c>
    </row>
    <row r="813" ht="15.75" customHeight="1">
      <c r="A813" s="27">
        <v>44669.0</v>
      </c>
      <c r="B813" s="18">
        <v>2403.0</v>
      </c>
      <c r="C813" s="18">
        <v>2500.0</v>
      </c>
      <c r="D813" s="18">
        <v>2527.0</v>
      </c>
      <c r="E813" s="18">
        <v>2400.0</v>
      </c>
      <c r="F813" s="7" t="s">
        <v>18466</v>
      </c>
      <c r="G813" s="28">
        <v>-0.0357</v>
      </c>
    </row>
    <row r="814" ht="15.75" customHeight="1">
      <c r="A814" s="27">
        <v>44670.0</v>
      </c>
      <c r="B814" s="18">
        <v>2311.0</v>
      </c>
      <c r="C814" s="18">
        <v>2449.0</v>
      </c>
      <c r="D814" s="18">
        <v>2449.0</v>
      </c>
      <c r="E814" s="18">
        <v>2175.0</v>
      </c>
      <c r="F814" s="7" t="s">
        <v>18467</v>
      </c>
      <c r="G814" s="28">
        <v>-0.0383</v>
      </c>
    </row>
    <row r="815" ht="15.75" customHeight="1">
      <c r="A815" s="27">
        <v>44671.0</v>
      </c>
      <c r="B815" s="18">
        <v>2334.0</v>
      </c>
      <c r="C815" s="18">
        <v>2310.0</v>
      </c>
      <c r="D815" s="18">
        <v>2391.0</v>
      </c>
      <c r="E815" s="18">
        <v>2275.0</v>
      </c>
      <c r="F815" s="7" t="s">
        <v>18468</v>
      </c>
      <c r="G815" s="28">
        <v>0.01</v>
      </c>
    </row>
    <row r="816" ht="15.75" customHeight="1">
      <c r="A816" s="27">
        <v>44672.0</v>
      </c>
      <c r="B816" s="18">
        <v>2350.0</v>
      </c>
      <c r="C816" s="18">
        <v>2348.0</v>
      </c>
      <c r="D816" s="18">
        <v>2475.0</v>
      </c>
      <c r="E816" s="18">
        <v>2292.0</v>
      </c>
      <c r="F816" s="7" t="s">
        <v>18469</v>
      </c>
      <c r="G816" s="28">
        <v>0.0069</v>
      </c>
    </row>
    <row r="817" ht="15.75" customHeight="1">
      <c r="A817" s="27">
        <v>44673.0</v>
      </c>
      <c r="B817" s="18">
        <v>2292.0</v>
      </c>
      <c r="C817" s="18">
        <v>2351.0</v>
      </c>
      <c r="D817" s="18">
        <v>2385.0</v>
      </c>
      <c r="E817" s="18">
        <v>2275.0</v>
      </c>
      <c r="F817" s="7" t="s">
        <v>18423</v>
      </c>
      <c r="G817" s="28">
        <v>-0.0247</v>
      </c>
    </row>
    <row r="818" ht="15.75" customHeight="1">
      <c r="A818" s="27">
        <v>44676.0</v>
      </c>
      <c r="B818" s="18">
        <v>2210.0</v>
      </c>
      <c r="C818" s="18">
        <v>2250.0</v>
      </c>
      <c r="D818" s="18">
        <v>2271.0</v>
      </c>
      <c r="E818" s="18">
        <v>2199.0</v>
      </c>
      <c r="F818" s="7" t="s">
        <v>18470</v>
      </c>
      <c r="G818" s="28">
        <v>-0.0358</v>
      </c>
    </row>
    <row r="819" ht="15.75" customHeight="1">
      <c r="A819" s="27">
        <v>44677.0</v>
      </c>
      <c r="B819" s="18">
        <v>2271.0</v>
      </c>
      <c r="C819" s="18">
        <v>2210.0</v>
      </c>
      <c r="D819" s="18">
        <v>2300.0</v>
      </c>
      <c r="E819" s="18">
        <v>2200.0</v>
      </c>
      <c r="F819" s="7" t="s">
        <v>18326</v>
      </c>
      <c r="G819" s="28">
        <v>0.0276</v>
      </c>
    </row>
    <row r="820" ht="15.75" customHeight="1">
      <c r="A820" s="27">
        <v>44678.0</v>
      </c>
      <c r="B820" s="18">
        <v>2370.0</v>
      </c>
      <c r="C820" s="18">
        <v>2271.0</v>
      </c>
      <c r="D820" s="18">
        <v>2466.0</v>
      </c>
      <c r="E820" s="18">
        <v>2264.0</v>
      </c>
      <c r="F820" s="7" t="s">
        <v>18471</v>
      </c>
      <c r="G820" s="28">
        <v>0.0436</v>
      </c>
    </row>
    <row r="821" ht="15.75" customHeight="1">
      <c r="A821" s="27">
        <v>44679.0</v>
      </c>
      <c r="B821" s="18">
        <v>2368.0</v>
      </c>
      <c r="C821" s="18">
        <v>2380.0</v>
      </c>
      <c r="D821" s="18">
        <v>2460.0</v>
      </c>
      <c r="E821" s="18">
        <v>2330.0</v>
      </c>
      <c r="F821" s="7" t="s">
        <v>18472</v>
      </c>
      <c r="G821" s="28">
        <v>-8.0E-4</v>
      </c>
    </row>
    <row r="822" ht="15.75" customHeight="1">
      <c r="A822" s="27">
        <v>44680.0</v>
      </c>
      <c r="B822" s="18">
        <v>2381.0</v>
      </c>
      <c r="C822" s="18">
        <v>2351.0</v>
      </c>
      <c r="D822" s="18">
        <v>2420.0</v>
      </c>
      <c r="E822" s="18">
        <v>2341.0</v>
      </c>
      <c r="F822" s="7" t="s">
        <v>18286</v>
      </c>
      <c r="G822" s="28">
        <v>0.0055</v>
      </c>
    </row>
    <row r="823" ht="15.75" customHeight="1">
      <c r="A823" s="27">
        <v>44685.0</v>
      </c>
      <c r="B823" s="18">
        <v>2315.0</v>
      </c>
      <c r="C823" s="18">
        <v>2390.0</v>
      </c>
      <c r="D823" s="18">
        <v>2398.0</v>
      </c>
      <c r="E823" s="18">
        <v>2311.0</v>
      </c>
      <c r="F823" s="7" t="s">
        <v>18473</v>
      </c>
      <c r="G823" s="28">
        <v>-0.0277</v>
      </c>
    </row>
    <row r="824" ht="15.75" customHeight="1">
      <c r="A824" s="27">
        <v>44686.0</v>
      </c>
      <c r="B824" s="18">
        <v>2390.0</v>
      </c>
      <c r="C824" s="18">
        <v>2348.0</v>
      </c>
      <c r="D824" s="18">
        <v>2536.0</v>
      </c>
      <c r="E824" s="18">
        <v>2305.0</v>
      </c>
      <c r="F824" s="7" t="s">
        <v>18474</v>
      </c>
      <c r="G824" s="28">
        <v>0.0324</v>
      </c>
    </row>
    <row r="825" ht="15.75" customHeight="1">
      <c r="A825" s="27">
        <v>44687.0</v>
      </c>
      <c r="B825" s="18">
        <v>2380.0</v>
      </c>
      <c r="C825" s="18">
        <v>2400.0</v>
      </c>
      <c r="D825" s="18">
        <v>2468.0</v>
      </c>
      <c r="E825" s="18">
        <v>2350.0</v>
      </c>
      <c r="F825" s="7" t="s">
        <v>18475</v>
      </c>
      <c r="G825" s="28">
        <v>-0.0042</v>
      </c>
    </row>
    <row r="826" ht="15.75" customHeight="1">
      <c r="A826" s="27">
        <v>44692.0</v>
      </c>
      <c r="B826" s="18">
        <v>2480.0</v>
      </c>
      <c r="C826" s="18">
        <v>2417.0</v>
      </c>
      <c r="D826" s="18">
        <v>2540.0</v>
      </c>
      <c r="E826" s="18">
        <v>2378.0</v>
      </c>
      <c r="F826" s="7" t="s">
        <v>18409</v>
      </c>
      <c r="G826" s="28">
        <v>0.042</v>
      </c>
    </row>
    <row r="827" ht="15.75" customHeight="1">
      <c r="A827" s="27">
        <v>44693.0</v>
      </c>
      <c r="B827" s="18">
        <v>2525.0</v>
      </c>
      <c r="C827" s="18">
        <v>2480.0</v>
      </c>
      <c r="D827" s="18">
        <v>2652.0</v>
      </c>
      <c r="E827" s="18">
        <v>2451.0</v>
      </c>
      <c r="F827" s="7" t="s">
        <v>15216</v>
      </c>
      <c r="G827" s="28">
        <v>0.0181</v>
      </c>
    </row>
    <row r="828" ht="15.75" customHeight="1">
      <c r="A828" s="27">
        <v>44694.0</v>
      </c>
      <c r="B828" s="18">
        <v>2528.0</v>
      </c>
      <c r="C828" s="18">
        <v>2523.0</v>
      </c>
      <c r="D828" s="18">
        <v>2592.0</v>
      </c>
      <c r="E828" s="18">
        <v>2430.0</v>
      </c>
      <c r="F828" s="7" t="s">
        <v>18476</v>
      </c>
      <c r="G828" s="28">
        <v>0.0012</v>
      </c>
    </row>
    <row r="829" ht="15.75" customHeight="1">
      <c r="A829" s="27">
        <v>44697.0</v>
      </c>
      <c r="B829" s="18">
        <v>2512.0</v>
      </c>
      <c r="C829" s="18">
        <v>2550.0</v>
      </c>
      <c r="D829" s="18">
        <v>2580.0</v>
      </c>
      <c r="E829" s="18">
        <v>2500.0</v>
      </c>
      <c r="F829" s="7" t="s">
        <v>18477</v>
      </c>
      <c r="G829" s="28">
        <v>-0.0063</v>
      </c>
    </row>
    <row r="830" ht="15.75" customHeight="1">
      <c r="A830" s="27">
        <v>44698.0</v>
      </c>
      <c r="B830" s="18">
        <v>2569.0</v>
      </c>
      <c r="C830" s="18">
        <v>2512.0</v>
      </c>
      <c r="D830" s="18">
        <v>2645.0</v>
      </c>
      <c r="E830" s="18">
        <v>2503.0</v>
      </c>
      <c r="F830" s="7" t="s">
        <v>18478</v>
      </c>
      <c r="G830" s="28">
        <v>0.0227</v>
      </c>
    </row>
    <row r="831" ht="15.75" customHeight="1">
      <c r="A831" s="27">
        <v>44699.0</v>
      </c>
      <c r="B831" s="18">
        <v>2590.0</v>
      </c>
      <c r="C831" s="18">
        <v>2569.0</v>
      </c>
      <c r="D831" s="18">
        <v>2675.0</v>
      </c>
      <c r="E831" s="18">
        <v>2568.0</v>
      </c>
      <c r="F831" s="7" t="s">
        <v>18479</v>
      </c>
      <c r="G831" s="28">
        <v>0.0082</v>
      </c>
    </row>
    <row r="832" ht="15.75" customHeight="1">
      <c r="A832" s="27">
        <v>44700.0</v>
      </c>
      <c r="B832" s="18">
        <v>2560.0</v>
      </c>
      <c r="C832" s="18">
        <v>2605.0</v>
      </c>
      <c r="D832" s="18">
        <v>2640.0</v>
      </c>
      <c r="E832" s="18">
        <v>2540.0</v>
      </c>
      <c r="F832" s="7" t="s">
        <v>18480</v>
      </c>
      <c r="G832" s="28">
        <v>-0.0116</v>
      </c>
    </row>
    <row r="833" ht="15.75" customHeight="1">
      <c r="A833" s="27">
        <v>44701.0</v>
      </c>
      <c r="B833" s="18">
        <v>2489.0</v>
      </c>
      <c r="C833" s="18">
        <v>2575.0</v>
      </c>
      <c r="D833" s="18">
        <v>2607.0</v>
      </c>
      <c r="E833" s="18">
        <v>2450.0</v>
      </c>
      <c r="F833" s="7" t="s">
        <v>18481</v>
      </c>
      <c r="G833" s="28">
        <v>-0.0277</v>
      </c>
    </row>
    <row r="834" ht="15.75" customHeight="1">
      <c r="A834" s="27">
        <v>44704.0</v>
      </c>
      <c r="B834" s="18">
        <v>2379.0</v>
      </c>
      <c r="C834" s="18">
        <v>2500.0</v>
      </c>
      <c r="D834" s="18">
        <v>2507.0</v>
      </c>
      <c r="E834" s="18">
        <v>2370.0</v>
      </c>
      <c r="F834" s="7" t="s">
        <v>18419</v>
      </c>
      <c r="G834" s="28">
        <v>-0.0442</v>
      </c>
    </row>
    <row r="835" ht="15.75" customHeight="1">
      <c r="A835" s="27">
        <v>44705.0</v>
      </c>
      <c r="B835" s="18">
        <v>2350.0</v>
      </c>
      <c r="C835" s="18">
        <v>2380.0</v>
      </c>
      <c r="D835" s="18">
        <v>2400.0</v>
      </c>
      <c r="E835" s="18">
        <v>2304.0</v>
      </c>
      <c r="F835" s="7" t="s">
        <v>13785</v>
      </c>
      <c r="G835" s="28">
        <v>-0.0122</v>
      </c>
    </row>
    <row r="836" ht="15.75" customHeight="1">
      <c r="A836" s="27">
        <v>44706.0</v>
      </c>
      <c r="B836" s="18">
        <v>2358.0</v>
      </c>
      <c r="C836" s="18">
        <v>2350.0</v>
      </c>
      <c r="D836" s="18">
        <v>2393.0</v>
      </c>
      <c r="E836" s="18">
        <v>2340.0</v>
      </c>
      <c r="F836" s="7" t="s">
        <v>18482</v>
      </c>
      <c r="G836" s="28">
        <v>0.0034</v>
      </c>
    </row>
    <row r="837" ht="15.75" customHeight="1">
      <c r="A837" s="27">
        <v>44707.0</v>
      </c>
      <c r="B837" s="18">
        <v>2357.0</v>
      </c>
      <c r="C837" s="18">
        <v>2360.0</v>
      </c>
      <c r="D837" s="18">
        <v>2388.0</v>
      </c>
      <c r="E837" s="18">
        <v>2355.0</v>
      </c>
      <c r="F837" s="7" t="s">
        <v>18048</v>
      </c>
      <c r="G837" s="28">
        <v>-4.0E-4</v>
      </c>
    </row>
    <row r="838" ht="15.75" customHeight="1">
      <c r="A838" s="27">
        <v>44708.0</v>
      </c>
      <c r="B838" s="18">
        <v>2384.0</v>
      </c>
      <c r="C838" s="18">
        <v>2370.0</v>
      </c>
      <c r="D838" s="18">
        <v>2431.0</v>
      </c>
      <c r="E838" s="18">
        <v>2352.0</v>
      </c>
      <c r="F838" s="7" t="s">
        <v>18313</v>
      </c>
      <c r="G838" s="28">
        <v>0.0115</v>
      </c>
    </row>
    <row r="839" ht="15.75" customHeight="1">
      <c r="A839" s="27">
        <v>44711.0</v>
      </c>
      <c r="B839" s="18">
        <v>2365.0</v>
      </c>
      <c r="C839" s="18">
        <v>2399.0</v>
      </c>
      <c r="D839" s="18">
        <v>2420.0</v>
      </c>
      <c r="E839" s="18">
        <v>2355.0</v>
      </c>
      <c r="F839" s="7" t="s">
        <v>18483</v>
      </c>
      <c r="G839" s="28">
        <v>-0.008</v>
      </c>
    </row>
    <row r="840" ht="15.75" customHeight="1">
      <c r="A840" s="27">
        <v>44712.0</v>
      </c>
      <c r="B840" s="18">
        <v>2315.0</v>
      </c>
      <c r="C840" s="18">
        <v>2387.0</v>
      </c>
      <c r="D840" s="18">
        <v>2387.0</v>
      </c>
      <c r="E840" s="18">
        <v>2310.0</v>
      </c>
      <c r="F840" s="7" t="s">
        <v>18484</v>
      </c>
      <c r="G840" s="28">
        <v>-0.0211</v>
      </c>
    </row>
    <row r="841" ht="15.75" customHeight="1">
      <c r="A841" s="27">
        <v>44713.0</v>
      </c>
      <c r="B841" s="18">
        <v>2312.0</v>
      </c>
      <c r="C841" s="18">
        <v>2316.0</v>
      </c>
      <c r="D841" s="18">
        <v>2344.0</v>
      </c>
      <c r="E841" s="18">
        <v>2290.0</v>
      </c>
      <c r="F841" s="7" t="s">
        <v>18485</v>
      </c>
      <c r="G841" s="28">
        <v>-0.0013</v>
      </c>
    </row>
    <row r="842" ht="15.75" customHeight="1">
      <c r="A842" s="27">
        <v>44714.0</v>
      </c>
      <c r="B842" s="18">
        <v>2296.0</v>
      </c>
      <c r="C842" s="18">
        <v>2323.0</v>
      </c>
      <c r="D842" s="18">
        <v>2346.0</v>
      </c>
      <c r="E842" s="18">
        <v>2277.0</v>
      </c>
      <c r="F842" s="7" t="s">
        <v>18486</v>
      </c>
      <c r="G842" s="28">
        <v>-0.0069</v>
      </c>
    </row>
    <row r="843" ht="15.75" customHeight="1">
      <c r="A843" s="27">
        <v>44715.0</v>
      </c>
      <c r="B843" s="18">
        <v>2275.0</v>
      </c>
      <c r="C843" s="18">
        <v>2296.0</v>
      </c>
      <c r="D843" s="18">
        <v>2304.0</v>
      </c>
      <c r="E843" s="18">
        <v>2220.0</v>
      </c>
      <c r="F843" s="7" t="s">
        <v>13781</v>
      </c>
      <c r="G843" s="28">
        <v>-0.0091</v>
      </c>
    </row>
    <row r="844" ht="15.75" customHeight="1">
      <c r="A844" s="27">
        <v>44718.0</v>
      </c>
      <c r="B844" s="18">
        <v>2336.0</v>
      </c>
      <c r="C844" s="18">
        <v>2305.0</v>
      </c>
      <c r="D844" s="18">
        <v>2427.0</v>
      </c>
      <c r="E844" s="18">
        <v>2283.0</v>
      </c>
      <c r="F844" s="7" t="s">
        <v>18487</v>
      </c>
      <c r="G844" s="28">
        <v>0.0268</v>
      </c>
    </row>
    <row r="845" ht="15.75" customHeight="1">
      <c r="A845" s="27">
        <v>44719.0</v>
      </c>
      <c r="B845" s="18">
        <v>2330.0</v>
      </c>
      <c r="C845" s="18">
        <v>2364.0</v>
      </c>
      <c r="D845" s="18">
        <v>2424.0</v>
      </c>
      <c r="E845" s="18">
        <v>2320.0</v>
      </c>
      <c r="F845" s="7" t="s">
        <v>18243</v>
      </c>
      <c r="G845" s="28">
        <v>-0.0026</v>
      </c>
    </row>
    <row r="846" ht="15.75" customHeight="1">
      <c r="A846" s="27">
        <v>44720.0</v>
      </c>
      <c r="B846" s="18">
        <v>2321.0</v>
      </c>
      <c r="C846" s="18">
        <v>2340.0</v>
      </c>
      <c r="D846" s="18">
        <v>2357.0</v>
      </c>
      <c r="E846" s="18">
        <v>2319.0</v>
      </c>
      <c r="F846" s="7" t="s">
        <v>18488</v>
      </c>
      <c r="G846" s="28">
        <v>-0.0039</v>
      </c>
    </row>
    <row r="847" ht="15.75" customHeight="1">
      <c r="A847" s="27">
        <v>44721.0</v>
      </c>
      <c r="B847" s="18">
        <v>2300.0</v>
      </c>
      <c r="C847" s="18">
        <v>2345.0</v>
      </c>
      <c r="D847" s="18">
        <v>2345.0</v>
      </c>
      <c r="E847" s="18">
        <v>2280.0</v>
      </c>
      <c r="F847" s="7" t="s">
        <v>13568</v>
      </c>
      <c r="G847" s="28">
        <v>-0.009</v>
      </c>
    </row>
    <row r="848" ht="15.75" customHeight="1">
      <c r="A848" s="27">
        <v>44722.0</v>
      </c>
      <c r="B848" s="18">
        <v>2309.0</v>
      </c>
      <c r="C848" s="18">
        <v>2300.0</v>
      </c>
      <c r="D848" s="18">
        <v>2338.0</v>
      </c>
      <c r="E848" s="18">
        <v>2280.0</v>
      </c>
      <c r="F848" s="7" t="s">
        <v>18489</v>
      </c>
      <c r="G848" s="28">
        <v>0.0039</v>
      </c>
    </row>
    <row r="849" ht="15.75" customHeight="1">
      <c r="A849" s="27">
        <v>44726.0</v>
      </c>
      <c r="B849" s="18">
        <v>2310.0</v>
      </c>
      <c r="C849" s="18">
        <v>2334.0</v>
      </c>
      <c r="D849" s="18">
        <v>2340.0</v>
      </c>
      <c r="E849" s="18">
        <v>2300.0</v>
      </c>
      <c r="F849" s="7" t="s">
        <v>14089</v>
      </c>
      <c r="G849" s="28">
        <v>4.0E-4</v>
      </c>
    </row>
    <row r="850" ht="15.75" customHeight="1">
      <c r="A850" s="27">
        <v>44727.0</v>
      </c>
      <c r="B850" s="18">
        <v>2308.0</v>
      </c>
      <c r="C850" s="18">
        <v>2299.0</v>
      </c>
      <c r="D850" s="18">
        <v>2335.0</v>
      </c>
      <c r="E850" s="18">
        <v>2290.0</v>
      </c>
      <c r="F850" s="7" t="s">
        <v>18490</v>
      </c>
      <c r="G850" s="28">
        <v>-9.0E-4</v>
      </c>
    </row>
    <row r="851" ht="15.75" customHeight="1">
      <c r="A851" s="27">
        <v>44728.0</v>
      </c>
      <c r="B851" s="18">
        <v>2286.0</v>
      </c>
      <c r="C851" s="18">
        <v>2270.0</v>
      </c>
      <c r="D851" s="18">
        <v>2298.0</v>
      </c>
      <c r="E851" s="18">
        <v>2250.0</v>
      </c>
      <c r="F851" s="7" t="s">
        <v>18491</v>
      </c>
      <c r="G851" s="28">
        <v>-0.0095</v>
      </c>
    </row>
    <row r="852" ht="15.75" customHeight="1">
      <c r="A852" s="27">
        <v>44729.0</v>
      </c>
      <c r="B852" s="18">
        <v>2279.0</v>
      </c>
      <c r="C852" s="18">
        <v>2286.0</v>
      </c>
      <c r="D852" s="18">
        <v>2292.0</v>
      </c>
      <c r="E852" s="18">
        <v>2268.0</v>
      </c>
      <c r="F852" s="7" t="s">
        <v>18195</v>
      </c>
      <c r="G852" s="28">
        <v>-0.0031</v>
      </c>
    </row>
    <row r="853" ht="15.75" customHeight="1">
      <c r="A853" s="27">
        <v>44732.0</v>
      </c>
      <c r="B853" s="18">
        <v>2279.0</v>
      </c>
      <c r="C853" s="18">
        <v>2274.0</v>
      </c>
      <c r="D853" s="18">
        <v>2297.0</v>
      </c>
      <c r="E853" s="18">
        <v>2250.0</v>
      </c>
      <c r="F853" s="7" t="s">
        <v>13803</v>
      </c>
      <c r="G853" s="28">
        <v>0.0</v>
      </c>
    </row>
    <row r="854" ht="15.75" customHeight="1">
      <c r="A854" s="27">
        <v>44733.0</v>
      </c>
      <c r="B854" s="18">
        <v>2314.0</v>
      </c>
      <c r="C854" s="18">
        <v>2295.0</v>
      </c>
      <c r="D854" s="18">
        <v>2345.0</v>
      </c>
      <c r="E854" s="18">
        <v>2263.0</v>
      </c>
      <c r="F854" s="7" t="s">
        <v>18492</v>
      </c>
      <c r="G854" s="28">
        <v>0.0154</v>
      </c>
    </row>
    <row r="855" ht="15.75" customHeight="1">
      <c r="A855" s="27">
        <v>44734.0</v>
      </c>
      <c r="B855" s="18">
        <v>2299.0</v>
      </c>
      <c r="C855" s="18">
        <v>2312.0</v>
      </c>
      <c r="D855" s="18">
        <v>2333.0</v>
      </c>
      <c r="E855" s="18">
        <v>2280.0</v>
      </c>
      <c r="F855" s="7" t="s">
        <v>18493</v>
      </c>
      <c r="G855" s="28">
        <v>-0.0065</v>
      </c>
    </row>
    <row r="856" ht="15.75" customHeight="1">
      <c r="A856" s="27">
        <v>44735.0</v>
      </c>
      <c r="B856" s="18">
        <v>2334.0</v>
      </c>
      <c r="C856" s="18">
        <v>2302.0</v>
      </c>
      <c r="D856" s="18">
        <v>2367.0</v>
      </c>
      <c r="E856" s="18">
        <v>2289.0</v>
      </c>
      <c r="F856" s="7" t="s">
        <v>18494</v>
      </c>
      <c r="G856" s="28">
        <v>0.0152</v>
      </c>
    </row>
    <row r="857" ht="15.75" customHeight="1">
      <c r="A857" s="27">
        <v>44736.0</v>
      </c>
      <c r="B857" s="18">
        <v>2345.0</v>
      </c>
      <c r="C857" s="18">
        <v>2350.0</v>
      </c>
      <c r="D857" s="18">
        <v>2393.0</v>
      </c>
      <c r="E857" s="18">
        <v>2339.0</v>
      </c>
      <c r="F857" s="7" t="s">
        <v>18495</v>
      </c>
      <c r="G857" s="28">
        <v>0.0047</v>
      </c>
    </row>
    <row r="858" ht="15.75" customHeight="1">
      <c r="A858" s="27">
        <v>44739.0</v>
      </c>
      <c r="B858" s="18">
        <v>2405.0</v>
      </c>
      <c r="C858" s="18">
        <v>2356.0</v>
      </c>
      <c r="D858" s="18">
        <v>2440.0</v>
      </c>
      <c r="E858" s="18">
        <v>2327.0</v>
      </c>
      <c r="F858" s="7" t="s">
        <v>18496</v>
      </c>
      <c r="G858" s="28">
        <v>0.0256</v>
      </c>
    </row>
    <row r="859" ht="15.75" customHeight="1">
      <c r="A859" s="27">
        <v>44740.0</v>
      </c>
      <c r="B859" s="18">
        <v>2381.0</v>
      </c>
      <c r="C859" s="18">
        <v>2427.0</v>
      </c>
      <c r="D859" s="18">
        <v>2428.0</v>
      </c>
      <c r="E859" s="18">
        <v>2348.0</v>
      </c>
      <c r="F859" s="7" t="s">
        <v>18497</v>
      </c>
      <c r="G859" s="28">
        <v>-0.01</v>
      </c>
    </row>
    <row r="860" ht="15.75" customHeight="1">
      <c r="A860" s="27">
        <v>44741.0</v>
      </c>
      <c r="B860" s="18">
        <v>2310.0</v>
      </c>
      <c r="C860" s="18">
        <v>2395.0</v>
      </c>
      <c r="D860" s="18">
        <v>2499.0</v>
      </c>
      <c r="E860" s="18">
        <v>2271.0</v>
      </c>
      <c r="F860" s="7" t="s">
        <v>18498</v>
      </c>
      <c r="G860" s="28">
        <v>-0.0298</v>
      </c>
    </row>
    <row r="861" ht="15.75" customHeight="1">
      <c r="A861" s="27">
        <v>44742.0</v>
      </c>
      <c r="B861" s="18">
        <v>2285.0</v>
      </c>
      <c r="C861" s="18">
        <v>2356.0</v>
      </c>
      <c r="D861" s="18">
        <v>2358.0</v>
      </c>
      <c r="E861" s="18">
        <v>2260.0</v>
      </c>
      <c r="F861" s="7" t="s">
        <v>18359</v>
      </c>
      <c r="G861" s="28">
        <v>-0.0108</v>
      </c>
    </row>
    <row r="862" ht="15.75" customHeight="1">
      <c r="A862" s="27">
        <v>44743.0</v>
      </c>
      <c r="B862" s="18">
        <v>2318.0</v>
      </c>
      <c r="C862" s="18">
        <v>2309.0</v>
      </c>
      <c r="D862" s="18">
        <v>2333.0</v>
      </c>
      <c r="E862" s="18">
        <v>2265.0</v>
      </c>
      <c r="F862" s="7" t="s">
        <v>18499</v>
      </c>
      <c r="G862" s="28">
        <v>0.0144</v>
      </c>
    </row>
    <row r="863" ht="15.75" customHeight="1">
      <c r="A863" s="27">
        <v>44746.0</v>
      </c>
      <c r="B863" s="18">
        <v>2301.0</v>
      </c>
      <c r="C863" s="18">
        <v>2334.0</v>
      </c>
      <c r="D863" s="18">
        <v>2350.0</v>
      </c>
      <c r="E863" s="18">
        <v>2300.0</v>
      </c>
      <c r="F863" s="7" t="s">
        <v>18500</v>
      </c>
      <c r="G863" s="28">
        <v>-0.0073</v>
      </c>
    </row>
    <row r="864" ht="15.75" customHeight="1">
      <c r="A864" s="27">
        <v>44747.0</v>
      </c>
      <c r="B864" s="18">
        <v>2327.0</v>
      </c>
      <c r="C864" s="18">
        <v>2309.0</v>
      </c>
      <c r="D864" s="18">
        <v>2340.0</v>
      </c>
      <c r="E864" s="18">
        <v>2284.0</v>
      </c>
      <c r="F864" s="7" t="s">
        <v>18501</v>
      </c>
      <c r="G864" s="28">
        <v>0.0113</v>
      </c>
    </row>
    <row r="865" ht="15.75" customHeight="1">
      <c r="A865" s="27">
        <v>44748.0</v>
      </c>
      <c r="B865" s="18">
        <v>2308.0</v>
      </c>
      <c r="C865" s="18">
        <v>2327.0</v>
      </c>
      <c r="D865" s="18">
        <v>2348.0</v>
      </c>
      <c r="E865" s="18">
        <v>2303.0</v>
      </c>
      <c r="F865" s="7" t="s">
        <v>18502</v>
      </c>
      <c r="G865" s="28">
        <v>-0.0082</v>
      </c>
    </row>
    <row r="866" ht="15.75" customHeight="1">
      <c r="A866" s="27">
        <v>44749.0</v>
      </c>
      <c r="B866" s="18">
        <v>2409.0</v>
      </c>
      <c r="C866" s="18">
        <v>2325.0</v>
      </c>
      <c r="D866" s="18">
        <v>2437.0</v>
      </c>
      <c r="E866" s="18">
        <v>2311.0</v>
      </c>
      <c r="F866" s="7" t="s">
        <v>15325</v>
      </c>
      <c r="G866" s="28">
        <v>0.0438</v>
      </c>
    </row>
    <row r="867" ht="15.75" customHeight="1">
      <c r="A867" s="27">
        <v>44750.0</v>
      </c>
      <c r="B867" s="18">
        <v>2520.0</v>
      </c>
      <c r="C867" s="18">
        <v>2410.0</v>
      </c>
      <c r="D867" s="18">
        <v>2560.0</v>
      </c>
      <c r="E867" s="18">
        <v>2370.0</v>
      </c>
      <c r="F867" s="7" t="s">
        <v>18503</v>
      </c>
      <c r="G867" s="28">
        <v>0.0461</v>
      </c>
    </row>
    <row r="868" ht="15.75" customHeight="1">
      <c r="A868" s="27">
        <v>44753.0</v>
      </c>
      <c r="B868" s="18">
        <v>2450.0</v>
      </c>
      <c r="C868" s="18">
        <v>2550.0</v>
      </c>
      <c r="D868" s="18">
        <v>2599.0</v>
      </c>
      <c r="E868" s="18">
        <v>2432.0</v>
      </c>
      <c r="F868" s="7" t="s">
        <v>18504</v>
      </c>
      <c r="G868" s="28">
        <v>-0.0278</v>
      </c>
    </row>
    <row r="869" ht="15.75" customHeight="1">
      <c r="A869" s="27">
        <v>44754.0</v>
      </c>
      <c r="B869" s="18">
        <v>2344.0</v>
      </c>
      <c r="C869" s="18">
        <v>2476.0</v>
      </c>
      <c r="D869" s="18">
        <v>2476.0</v>
      </c>
      <c r="E869" s="18">
        <v>2300.0</v>
      </c>
      <c r="F869" s="7" t="s">
        <v>18505</v>
      </c>
      <c r="G869" s="28">
        <v>-0.0433</v>
      </c>
    </row>
    <row r="870" ht="15.75" customHeight="1">
      <c r="A870" s="27">
        <v>44755.0</v>
      </c>
      <c r="B870" s="18">
        <v>2370.0</v>
      </c>
      <c r="C870" s="18">
        <v>2350.0</v>
      </c>
      <c r="D870" s="18">
        <v>2398.0</v>
      </c>
      <c r="E870" s="18">
        <v>2330.0</v>
      </c>
      <c r="F870" s="7" t="s">
        <v>18506</v>
      </c>
      <c r="G870" s="28">
        <v>0.0111</v>
      </c>
    </row>
    <row r="871" ht="15.75" customHeight="1">
      <c r="A871" s="27">
        <v>44756.0</v>
      </c>
      <c r="B871" s="18">
        <v>2403.0</v>
      </c>
      <c r="C871" s="18">
        <v>2382.0</v>
      </c>
      <c r="D871" s="18">
        <v>2411.0</v>
      </c>
      <c r="E871" s="18">
        <v>2320.0</v>
      </c>
      <c r="F871" s="7" t="s">
        <v>14504</v>
      </c>
      <c r="G871" s="28">
        <v>0.0139</v>
      </c>
    </row>
    <row r="872" ht="15.75" customHeight="1">
      <c r="A872" s="27">
        <v>44757.0</v>
      </c>
      <c r="B872" s="18">
        <v>2474.0</v>
      </c>
      <c r="C872" s="18">
        <v>2410.0</v>
      </c>
      <c r="D872" s="18">
        <v>2532.0</v>
      </c>
      <c r="E872" s="18">
        <v>2405.0</v>
      </c>
      <c r="F872" s="7" t="s">
        <v>18507</v>
      </c>
      <c r="G872" s="28">
        <v>0.0295</v>
      </c>
    </row>
    <row r="873" ht="15.75" customHeight="1">
      <c r="A873" s="27">
        <v>44760.0</v>
      </c>
      <c r="B873" s="18">
        <v>2431.0</v>
      </c>
      <c r="C873" s="18">
        <v>2510.0</v>
      </c>
      <c r="D873" s="18">
        <v>2510.0</v>
      </c>
      <c r="E873" s="18">
        <v>2428.0</v>
      </c>
      <c r="F873" s="7" t="s">
        <v>13956</v>
      </c>
      <c r="G873" s="28">
        <v>-0.0174</v>
      </c>
    </row>
    <row r="874" ht="15.75" customHeight="1">
      <c r="A874" s="27">
        <v>44761.0</v>
      </c>
      <c r="B874" s="18">
        <v>2393.0</v>
      </c>
      <c r="C874" s="18">
        <v>2420.0</v>
      </c>
      <c r="D874" s="18">
        <v>2444.0</v>
      </c>
      <c r="E874" s="18">
        <v>2300.0</v>
      </c>
      <c r="F874" s="7" t="s">
        <v>13507</v>
      </c>
      <c r="G874" s="28">
        <v>-0.0156</v>
      </c>
    </row>
    <row r="875" ht="15.75" customHeight="1">
      <c r="A875" s="27">
        <v>44762.0</v>
      </c>
      <c r="B875" s="18">
        <v>2429.0</v>
      </c>
      <c r="C875" s="18">
        <v>2395.0</v>
      </c>
      <c r="D875" s="18">
        <v>2490.0</v>
      </c>
      <c r="E875" s="18">
        <v>2395.0</v>
      </c>
      <c r="F875" s="7" t="s">
        <v>18508</v>
      </c>
      <c r="G875" s="28">
        <v>0.015</v>
      </c>
    </row>
    <row r="876" ht="15.75" customHeight="1">
      <c r="A876" s="27">
        <v>44763.0</v>
      </c>
      <c r="B876" s="18">
        <v>2415.0</v>
      </c>
      <c r="C876" s="18">
        <v>2429.0</v>
      </c>
      <c r="D876" s="18">
        <v>2436.0</v>
      </c>
      <c r="E876" s="18">
        <v>2373.0</v>
      </c>
      <c r="F876" s="7" t="s">
        <v>18465</v>
      </c>
      <c r="G876" s="28">
        <v>-0.0058</v>
      </c>
    </row>
    <row r="877" ht="15.75" customHeight="1">
      <c r="A877" s="27">
        <v>44764.0</v>
      </c>
      <c r="B877" s="18">
        <v>2434.0</v>
      </c>
      <c r="C877" s="18">
        <v>2415.0</v>
      </c>
      <c r="D877" s="18">
        <v>2488.0</v>
      </c>
      <c r="E877" s="18">
        <v>2395.0</v>
      </c>
      <c r="F877" s="7" t="s">
        <v>18509</v>
      </c>
      <c r="G877" s="28">
        <v>0.0079</v>
      </c>
    </row>
    <row r="878" ht="15.75" customHeight="1">
      <c r="A878" s="27">
        <v>44767.0</v>
      </c>
      <c r="B878" s="18">
        <v>2466.0</v>
      </c>
      <c r="C878" s="18">
        <v>2480.0</v>
      </c>
      <c r="D878" s="18">
        <v>2490.0</v>
      </c>
      <c r="E878" s="18">
        <v>2435.0</v>
      </c>
      <c r="F878" s="7" t="s">
        <v>18510</v>
      </c>
      <c r="G878" s="28">
        <v>0.0131</v>
      </c>
    </row>
    <row r="879" ht="15.75" customHeight="1">
      <c r="A879" s="27">
        <v>44768.0</v>
      </c>
      <c r="B879" s="18">
        <v>2451.0</v>
      </c>
      <c r="C879" s="18">
        <v>2484.0</v>
      </c>
      <c r="D879" s="18">
        <v>2489.0</v>
      </c>
      <c r="E879" s="18">
        <v>2408.0</v>
      </c>
      <c r="F879" s="7" t="s">
        <v>13860</v>
      </c>
      <c r="G879" s="28">
        <v>-0.0061</v>
      </c>
    </row>
    <row r="880" ht="15.75" customHeight="1">
      <c r="A880" s="27">
        <v>44769.0</v>
      </c>
      <c r="B880" s="18">
        <v>2540.0</v>
      </c>
      <c r="C880" s="18">
        <v>2468.0</v>
      </c>
      <c r="D880" s="18">
        <v>2595.0</v>
      </c>
      <c r="E880" s="18">
        <v>2449.0</v>
      </c>
      <c r="F880" s="7" t="s">
        <v>15257</v>
      </c>
      <c r="G880" s="28">
        <v>0.0363</v>
      </c>
    </row>
    <row r="881" ht="15.75" customHeight="1">
      <c r="A881" s="27">
        <v>44770.0</v>
      </c>
      <c r="B881" s="18">
        <v>2504.0</v>
      </c>
      <c r="C881" s="18">
        <v>2567.0</v>
      </c>
      <c r="D881" s="18">
        <v>2590.0</v>
      </c>
      <c r="E881" s="18">
        <v>2440.0</v>
      </c>
      <c r="F881" s="7" t="s">
        <v>18511</v>
      </c>
      <c r="G881" s="28">
        <v>-0.0142</v>
      </c>
    </row>
    <row r="882" ht="15.75" customHeight="1">
      <c r="A882" s="27">
        <v>44771.0</v>
      </c>
      <c r="B882" s="18">
        <v>2496.0</v>
      </c>
      <c r="C882" s="18">
        <v>2538.0</v>
      </c>
      <c r="D882" s="18">
        <v>2550.0</v>
      </c>
      <c r="E882" s="18">
        <v>2472.0</v>
      </c>
      <c r="F882" s="7" t="s">
        <v>18512</v>
      </c>
      <c r="G882" s="28">
        <v>-0.0032</v>
      </c>
    </row>
    <row r="883" ht="15.75" customHeight="1">
      <c r="A883" s="27">
        <v>44774.0</v>
      </c>
      <c r="B883" s="18">
        <v>2481.0</v>
      </c>
      <c r="C883" s="18">
        <v>2520.0</v>
      </c>
      <c r="D883" s="18">
        <v>2549.0</v>
      </c>
      <c r="E883" s="18">
        <v>2415.0</v>
      </c>
      <c r="F883" s="7" t="s">
        <v>18513</v>
      </c>
      <c r="G883" s="28">
        <v>-0.006</v>
      </c>
    </row>
    <row r="884" ht="15.75" customHeight="1">
      <c r="A884" s="27">
        <v>44775.0</v>
      </c>
      <c r="B884" s="18">
        <v>2444.0</v>
      </c>
      <c r="C884" s="18">
        <v>2495.0</v>
      </c>
      <c r="D884" s="18">
        <v>2505.0</v>
      </c>
      <c r="E884" s="18">
        <v>2432.0</v>
      </c>
      <c r="F884" s="7" t="s">
        <v>18514</v>
      </c>
      <c r="G884" s="28">
        <v>-0.0149</v>
      </c>
    </row>
    <row r="885" ht="15.75" customHeight="1">
      <c r="A885" s="27">
        <v>44776.0</v>
      </c>
      <c r="B885" s="18">
        <v>2505.0</v>
      </c>
      <c r="C885" s="18">
        <v>2444.0</v>
      </c>
      <c r="D885" s="18">
        <v>2514.0</v>
      </c>
      <c r="E885" s="18">
        <v>2432.0</v>
      </c>
      <c r="F885" s="7" t="s">
        <v>18515</v>
      </c>
      <c r="G885" s="28">
        <v>0.025</v>
      </c>
    </row>
    <row r="886" ht="15.75" customHeight="1">
      <c r="A886" s="27">
        <v>44777.0</v>
      </c>
      <c r="B886" s="18">
        <v>2492.0</v>
      </c>
      <c r="C886" s="18">
        <v>2506.0</v>
      </c>
      <c r="D886" s="18">
        <v>2538.0</v>
      </c>
      <c r="E886" s="18">
        <v>2450.0</v>
      </c>
      <c r="F886" s="7" t="s">
        <v>18516</v>
      </c>
      <c r="G886" s="28">
        <v>-0.0052</v>
      </c>
    </row>
    <row r="887" ht="15.75" customHeight="1">
      <c r="A887" s="27">
        <v>44778.0</v>
      </c>
      <c r="B887" s="18">
        <v>2430.0</v>
      </c>
      <c r="C887" s="18">
        <v>2486.0</v>
      </c>
      <c r="D887" s="18">
        <v>2511.0</v>
      </c>
      <c r="E887" s="18">
        <v>2372.0</v>
      </c>
      <c r="F887" s="7" t="s">
        <v>18517</v>
      </c>
      <c r="G887" s="28">
        <v>-0.0249</v>
      </c>
    </row>
    <row r="888" ht="15.75" customHeight="1">
      <c r="A888" s="27">
        <v>44781.0</v>
      </c>
      <c r="B888" s="18">
        <v>2457.0</v>
      </c>
      <c r="C888" s="18">
        <v>2425.0</v>
      </c>
      <c r="D888" s="18">
        <v>2495.0</v>
      </c>
      <c r="E888" s="18">
        <v>2425.0</v>
      </c>
      <c r="F888" s="7" t="s">
        <v>18518</v>
      </c>
      <c r="G888" s="28">
        <v>0.0111</v>
      </c>
    </row>
    <row r="889" ht="15.75" customHeight="1">
      <c r="A889" s="27">
        <v>44782.0</v>
      </c>
      <c r="B889" s="18">
        <v>2460.0</v>
      </c>
      <c r="C889" s="18">
        <v>2479.0</v>
      </c>
      <c r="D889" s="18">
        <v>2479.0</v>
      </c>
      <c r="E889" s="18">
        <v>2438.0</v>
      </c>
      <c r="F889" s="7" t="s">
        <v>18519</v>
      </c>
      <c r="G889" s="28">
        <v>0.0012</v>
      </c>
    </row>
    <row r="890" ht="15.75" customHeight="1">
      <c r="A890" s="27">
        <v>44783.0</v>
      </c>
      <c r="B890" s="18">
        <v>2494.0</v>
      </c>
      <c r="C890" s="18">
        <v>2460.0</v>
      </c>
      <c r="D890" s="18">
        <v>2510.0</v>
      </c>
      <c r="E890" s="18">
        <v>2460.0</v>
      </c>
      <c r="F890" s="7" t="s">
        <v>13891</v>
      </c>
      <c r="G890" s="28">
        <v>0.0138</v>
      </c>
    </row>
    <row r="891" ht="15.75" customHeight="1">
      <c r="A891" s="27">
        <v>44784.0</v>
      </c>
      <c r="B891" s="18">
        <v>2465.0</v>
      </c>
      <c r="C891" s="18">
        <v>2499.0</v>
      </c>
      <c r="D891" s="18">
        <v>2516.0</v>
      </c>
      <c r="E891" s="18">
        <v>2435.0</v>
      </c>
      <c r="F891" s="7" t="s">
        <v>18520</v>
      </c>
      <c r="G891" s="28">
        <v>-0.0116</v>
      </c>
    </row>
    <row r="892" ht="15.75" customHeight="1">
      <c r="A892" s="27">
        <v>44785.0</v>
      </c>
      <c r="B892" s="18">
        <v>2482.0</v>
      </c>
      <c r="C892" s="18">
        <v>2470.0</v>
      </c>
      <c r="D892" s="18">
        <v>2484.0</v>
      </c>
      <c r="E892" s="18">
        <v>2441.0</v>
      </c>
      <c r="F892" s="7" t="s">
        <v>18521</v>
      </c>
      <c r="G892" s="28">
        <v>0.0069</v>
      </c>
    </row>
    <row r="893" ht="15.75" customHeight="1">
      <c r="A893" s="27">
        <v>44788.0</v>
      </c>
      <c r="B893" s="18">
        <v>2618.0</v>
      </c>
      <c r="C893" s="18">
        <v>2500.0</v>
      </c>
      <c r="D893" s="18">
        <v>2625.0</v>
      </c>
      <c r="E893" s="18">
        <v>2491.0</v>
      </c>
      <c r="F893" s="7" t="s">
        <v>18522</v>
      </c>
      <c r="G893" s="28">
        <v>0.0548</v>
      </c>
    </row>
    <row r="894" ht="15.75" customHeight="1">
      <c r="A894" s="27">
        <v>44789.0</v>
      </c>
      <c r="B894" s="18">
        <v>2657.0</v>
      </c>
      <c r="C894" s="18">
        <v>2700.0</v>
      </c>
      <c r="D894" s="18">
        <v>2700.0</v>
      </c>
      <c r="E894" s="18">
        <v>2602.0</v>
      </c>
      <c r="F894" s="7" t="s">
        <v>18523</v>
      </c>
      <c r="G894" s="28">
        <v>0.0149</v>
      </c>
    </row>
    <row r="895" ht="15.75" customHeight="1">
      <c r="A895" s="27">
        <v>44790.0</v>
      </c>
      <c r="B895" s="18">
        <v>2634.0</v>
      </c>
      <c r="C895" s="18">
        <v>2670.0</v>
      </c>
      <c r="D895" s="18">
        <v>2670.0</v>
      </c>
      <c r="E895" s="18">
        <v>2566.0</v>
      </c>
      <c r="F895" s="7" t="s">
        <v>18524</v>
      </c>
      <c r="G895" s="28">
        <v>-0.0087</v>
      </c>
    </row>
    <row r="896" ht="15.75" customHeight="1">
      <c r="A896" s="27">
        <v>44791.0</v>
      </c>
      <c r="B896" s="18">
        <v>2600.0</v>
      </c>
      <c r="C896" s="18">
        <v>2640.0</v>
      </c>
      <c r="D896" s="18">
        <v>2670.0</v>
      </c>
      <c r="E896" s="18">
        <v>2585.0</v>
      </c>
      <c r="F896" s="7" t="s">
        <v>18525</v>
      </c>
      <c r="G896" s="28">
        <v>-0.0129</v>
      </c>
    </row>
    <row r="897" ht="15.75" customHeight="1">
      <c r="A897" s="27">
        <v>44792.0</v>
      </c>
      <c r="B897" s="18">
        <v>2582.0</v>
      </c>
      <c r="C897" s="18">
        <v>2610.0</v>
      </c>
      <c r="D897" s="18">
        <v>2704.0</v>
      </c>
      <c r="E897" s="18">
        <v>2530.0</v>
      </c>
      <c r="F897" s="7" t="s">
        <v>18526</v>
      </c>
      <c r="G897" s="28">
        <v>-0.0069</v>
      </c>
    </row>
    <row r="898" ht="15.75" customHeight="1">
      <c r="A898" s="27">
        <v>44795.0</v>
      </c>
      <c r="B898" s="18">
        <v>2653.0</v>
      </c>
      <c r="C898" s="18">
        <v>2567.0</v>
      </c>
      <c r="D898" s="18">
        <v>2653.0</v>
      </c>
      <c r="E898" s="18">
        <v>2562.0</v>
      </c>
      <c r="F898" s="7" t="s">
        <v>18527</v>
      </c>
      <c r="G898" s="28">
        <v>0.0275</v>
      </c>
    </row>
    <row r="899" ht="15.75" customHeight="1">
      <c r="A899" s="27">
        <v>44796.0</v>
      </c>
      <c r="B899" s="18">
        <v>2657.0</v>
      </c>
      <c r="C899" s="18">
        <v>2653.0</v>
      </c>
      <c r="D899" s="18">
        <v>2680.0</v>
      </c>
      <c r="E899" s="18">
        <v>2630.0</v>
      </c>
      <c r="F899" s="7" t="s">
        <v>13785</v>
      </c>
      <c r="G899" s="28">
        <v>0.0015</v>
      </c>
    </row>
    <row r="900" ht="15.75" customHeight="1">
      <c r="A900" s="27">
        <v>44797.0</v>
      </c>
      <c r="B900" s="18">
        <v>2690.0</v>
      </c>
      <c r="C900" s="18">
        <v>2658.0</v>
      </c>
      <c r="D900" s="18">
        <v>2700.0</v>
      </c>
      <c r="E900" s="18">
        <v>2650.0</v>
      </c>
      <c r="F900" s="7" t="s">
        <v>18528</v>
      </c>
      <c r="G900" s="28">
        <v>0.0124</v>
      </c>
    </row>
    <row r="901" ht="15.75" customHeight="1">
      <c r="A901" s="27">
        <v>44798.0</v>
      </c>
      <c r="B901" s="18">
        <v>2788.0</v>
      </c>
      <c r="C901" s="18">
        <v>2774.0</v>
      </c>
      <c r="D901" s="18">
        <v>2927.0</v>
      </c>
      <c r="E901" s="18">
        <v>2722.0</v>
      </c>
      <c r="F901" s="7" t="s">
        <v>18529</v>
      </c>
      <c r="G901" s="28">
        <v>0.0364</v>
      </c>
    </row>
    <row r="902" ht="15.75" customHeight="1">
      <c r="A902" s="27">
        <v>44799.0</v>
      </c>
      <c r="B902" s="18">
        <v>2808.0</v>
      </c>
      <c r="C902" s="18">
        <v>2808.0</v>
      </c>
      <c r="D902" s="18">
        <v>2867.0</v>
      </c>
      <c r="E902" s="18">
        <v>2736.0</v>
      </c>
      <c r="F902" s="7" t="s">
        <v>18530</v>
      </c>
      <c r="G902" s="28">
        <v>0.0072</v>
      </c>
    </row>
    <row r="903" ht="15.75" customHeight="1">
      <c r="A903" s="27">
        <v>44802.0</v>
      </c>
      <c r="B903" s="18">
        <v>2858.0</v>
      </c>
      <c r="C903" s="18">
        <v>2800.0</v>
      </c>
      <c r="D903" s="18">
        <v>2869.0</v>
      </c>
      <c r="E903" s="18">
        <v>2770.0</v>
      </c>
      <c r="F903" s="7" t="s">
        <v>18531</v>
      </c>
      <c r="G903" s="28">
        <v>0.0178</v>
      </c>
    </row>
    <row r="904" ht="15.75" customHeight="1">
      <c r="A904" s="27">
        <v>44803.0</v>
      </c>
      <c r="B904" s="18">
        <v>2926.0</v>
      </c>
      <c r="C904" s="18">
        <v>2930.0</v>
      </c>
      <c r="D904" s="18">
        <v>3034.0</v>
      </c>
      <c r="E904" s="18">
        <v>2900.0</v>
      </c>
      <c r="F904" s="7" t="s">
        <v>11265</v>
      </c>
      <c r="G904" s="28">
        <v>0.0238</v>
      </c>
    </row>
    <row r="905" ht="15.75" customHeight="1">
      <c r="A905" s="27">
        <v>44804.0</v>
      </c>
      <c r="B905" s="18">
        <v>2993.0</v>
      </c>
      <c r="C905" s="18">
        <v>2920.0</v>
      </c>
      <c r="D905" s="18">
        <v>3000.0</v>
      </c>
      <c r="E905" s="18">
        <v>2920.0</v>
      </c>
      <c r="F905" s="7" t="s">
        <v>18532</v>
      </c>
      <c r="G905" s="28">
        <v>0.0229</v>
      </c>
    </row>
    <row r="906" ht="15.75" customHeight="1">
      <c r="A906" s="27">
        <v>44805.0</v>
      </c>
      <c r="B906" s="18">
        <v>3000.0</v>
      </c>
      <c r="C906" s="18">
        <v>3005.0</v>
      </c>
      <c r="D906" s="18">
        <v>3068.0</v>
      </c>
      <c r="E906" s="18">
        <v>2993.0</v>
      </c>
      <c r="F906" s="7" t="s">
        <v>15274</v>
      </c>
      <c r="G906" s="28">
        <v>0.0023</v>
      </c>
    </row>
    <row r="907" ht="15.75" customHeight="1">
      <c r="A907" s="27">
        <v>44806.0</v>
      </c>
      <c r="B907" s="18">
        <v>3038.0</v>
      </c>
      <c r="C907" s="18">
        <v>3000.0</v>
      </c>
      <c r="D907" s="18">
        <v>3049.0</v>
      </c>
      <c r="E907" s="18">
        <v>2994.0</v>
      </c>
      <c r="F907" s="7" t="s">
        <v>18533</v>
      </c>
      <c r="G907" s="28">
        <v>0.0127</v>
      </c>
    </row>
    <row r="908" ht="15.75" customHeight="1">
      <c r="A908" s="27">
        <v>44809.0</v>
      </c>
      <c r="B908" s="18">
        <v>3017.0</v>
      </c>
      <c r="C908" s="18">
        <v>3049.0</v>
      </c>
      <c r="D908" s="18">
        <v>3055.0</v>
      </c>
      <c r="E908" s="18">
        <v>3010.0</v>
      </c>
      <c r="F908" s="7" t="s">
        <v>18534</v>
      </c>
      <c r="G908" s="28">
        <v>-0.0069</v>
      </c>
    </row>
    <row r="909" ht="15.75" customHeight="1">
      <c r="A909" s="27">
        <v>44810.0</v>
      </c>
      <c r="B909" s="18">
        <v>2921.0</v>
      </c>
      <c r="C909" s="18">
        <v>3020.0</v>
      </c>
      <c r="D909" s="18">
        <v>3037.0</v>
      </c>
      <c r="E909" s="18">
        <v>2865.0</v>
      </c>
      <c r="F909" s="7" t="s">
        <v>18535</v>
      </c>
      <c r="G909" s="28">
        <v>-0.0318</v>
      </c>
    </row>
    <row r="910" ht="15.75" customHeight="1">
      <c r="A910" s="27">
        <v>44811.0</v>
      </c>
      <c r="B910" s="18">
        <v>2937.0</v>
      </c>
      <c r="C910" s="18">
        <v>2920.0</v>
      </c>
      <c r="D910" s="18">
        <v>2949.0</v>
      </c>
      <c r="E910" s="18">
        <v>2889.0</v>
      </c>
      <c r="F910" s="7" t="s">
        <v>18536</v>
      </c>
      <c r="G910" s="28">
        <v>0.0055</v>
      </c>
    </row>
    <row r="911" ht="15.75" customHeight="1">
      <c r="A911" s="27">
        <v>44812.0</v>
      </c>
      <c r="B911" s="18">
        <v>2975.0</v>
      </c>
      <c r="C911" s="18">
        <v>2937.0</v>
      </c>
      <c r="D911" s="18">
        <v>3015.0</v>
      </c>
      <c r="E911" s="18">
        <v>2917.0</v>
      </c>
      <c r="F911" s="7" t="s">
        <v>18537</v>
      </c>
      <c r="G911" s="28">
        <v>0.0129</v>
      </c>
    </row>
    <row r="912" ht="15.75" customHeight="1">
      <c r="A912" s="27">
        <v>44813.0</v>
      </c>
      <c r="B912" s="18">
        <v>2999.0</v>
      </c>
      <c r="C912" s="18">
        <v>2998.0</v>
      </c>
      <c r="D912" s="18">
        <v>3034.0</v>
      </c>
      <c r="E912" s="18">
        <v>2963.0</v>
      </c>
      <c r="F912" s="7" t="s">
        <v>18538</v>
      </c>
      <c r="G912" s="28">
        <v>0.0081</v>
      </c>
    </row>
    <row r="913" ht="15.75" customHeight="1">
      <c r="A913" s="27">
        <v>44816.0</v>
      </c>
      <c r="B913" s="18">
        <v>3023.0</v>
      </c>
      <c r="C913" s="18">
        <v>3033.0</v>
      </c>
      <c r="D913" s="18">
        <v>3044.0</v>
      </c>
      <c r="E913" s="18">
        <v>2922.0</v>
      </c>
      <c r="F913" s="7" t="s">
        <v>18539</v>
      </c>
      <c r="G913" s="28">
        <v>0.008</v>
      </c>
    </row>
    <row r="914" ht="15.75" customHeight="1">
      <c r="A914" s="27">
        <v>44817.0</v>
      </c>
      <c r="B914" s="18">
        <v>2991.0</v>
      </c>
      <c r="C914" s="18">
        <v>3023.0</v>
      </c>
      <c r="D914" s="18">
        <v>3046.0</v>
      </c>
      <c r="E914" s="18">
        <v>2985.0</v>
      </c>
      <c r="F914" s="7" t="s">
        <v>18540</v>
      </c>
      <c r="G914" s="28">
        <v>-0.0106</v>
      </c>
    </row>
    <row r="915" ht="15.75" customHeight="1">
      <c r="A915" s="27">
        <v>44818.0</v>
      </c>
      <c r="B915" s="18">
        <v>3021.0</v>
      </c>
      <c r="C915" s="18">
        <v>2992.0</v>
      </c>
      <c r="D915" s="18">
        <v>3045.0</v>
      </c>
      <c r="E915" s="18">
        <v>2990.0</v>
      </c>
      <c r="F915" s="7" t="s">
        <v>18541</v>
      </c>
      <c r="G915" s="28">
        <v>0.01</v>
      </c>
    </row>
    <row r="916" ht="15.75" customHeight="1">
      <c r="A916" s="27">
        <v>44819.0</v>
      </c>
      <c r="B916" s="18">
        <v>3023.0</v>
      </c>
      <c r="C916" s="18">
        <v>3040.0</v>
      </c>
      <c r="D916" s="18">
        <v>3040.0</v>
      </c>
      <c r="E916" s="18">
        <v>2995.0</v>
      </c>
      <c r="F916" s="7" t="s">
        <v>18542</v>
      </c>
      <c r="G916" s="28">
        <v>7.0E-4</v>
      </c>
    </row>
    <row r="917" ht="15.75" customHeight="1">
      <c r="A917" s="27">
        <v>44820.0</v>
      </c>
      <c r="B917" s="18">
        <v>3010.0</v>
      </c>
      <c r="C917" s="18">
        <v>3010.0</v>
      </c>
      <c r="D917" s="18">
        <v>3060.0</v>
      </c>
      <c r="E917" s="18">
        <v>3003.0</v>
      </c>
      <c r="F917" s="7" t="s">
        <v>18543</v>
      </c>
      <c r="G917" s="28">
        <v>-0.0043</v>
      </c>
    </row>
    <row r="918" ht="15.75" customHeight="1">
      <c r="A918" s="27">
        <v>44823.0</v>
      </c>
      <c r="B918" s="18">
        <v>3033.0</v>
      </c>
      <c r="C918" s="18">
        <v>3016.0</v>
      </c>
      <c r="D918" s="18">
        <v>3040.0</v>
      </c>
      <c r="E918" s="18">
        <v>3014.0</v>
      </c>
      <c r="F918" s="7" t="s">
        <v>18544</v>
      </c>
      <c r="G918" s="28">
        <v>0.0076</v>
      </c>
    </row>
    <row r="919" ht="15.75" customHeight="1">
      <c r="A919" s="27">
        <v>44824.0</v>
      </c>
      <c r="B919" s="18">
        <v>2791.0</v>
      </c>
      <c r="C919" s="18">
        <v>3033.0</v>
      </c>
      <c r="D919" s="18">
        <v>3100.0</v>
      </c>
      <c r="E919" s="18">
        <v>2692.0</v>
      </c>
      <c r="F919" s="7" t="s">
        <v>18545</v>
      </c>
      <c r="G919" s="28">
        <v>-0.0798</v>
      </c>
    </row>
    <row r="920" ht="15.75" customHeight="1">
      <c r="A920" s="27">
        <v>44825.0</v>
      </c>
      <c r="B920" s="18">
        <v>2788.0</v>
      </c>
      <c r="C920" s="18">
        <v>2650.0</v>
      </c>
      <c r="D920" s="18">
        <v>2988.0</v>
      </c>
      <c r="E920" s="18">
        <v>2436.0</v>
      </c>
      <c r="F920" s="7" t="s">
        <v>18546</v>
      </c>
      <c r="G920" s="28">
        <v>-0.0011</v>
      </c>
    </row>
    <row r="921" ht="15.75" customHeight="1">
      <c r="A921" s="27">
        <v>44826.0</v>
      </c>
      <c r="B921" s="18">
        <v>2800.0</v>
      </c>
      <c r="C921" s="18">
        <v>2801.0</v>
      </c>
      <c r="D921" s="18">
        <v>2897.0</v>
      </c>
      <c r="E921" s="18">
        <v>2720.0</v>
      </c>
      <c r="F921" s="7" t="s">
        <v>18547</v>
      </c>
      <c r="G921" s="28">
        <v>0.0043</v>
      </c>
    </row>
    <row r="922" ht="15.75" customHeight="1">
      <c r="A922" s="27">
        <v>44827.0</v>
      </c>
      <c r="B922" s="18">
        <v>2628.0</v>
      </c>
      <c r="C922" s="18">
        <v>2835.0</v>
      </c>
      <c r="D922" s="18">
        <v>2835.0</v>
      </c>
      <c r="E922" s="18">
        <v>2567.0</v>
      </c>
      <c r="F922" s="7" t="s">
        <v>13842</v>
      </c>
      <c r="G922" s="28">
        <v>-0.0614</v>
      </c>
    </row>
    <row r="923" ht="15.75" customHeight="1">
      <c r="A923" s="27">
        <v>44830.0</v>
      </c>
      <c r="B923" s="18">
        <v>2547.0</v>
      </c>
      <c r="C923" s="18">
        <v>2599.0</v>
      </c>
      <c r="D923" s="18">
        <v>2749.0</v>
      </c>
      <c r="E923" s="18">
        <v>2400.0</v>
      </c>
      <c r="F923" s="7" t="s">
        <v>18548</v>
      </c>
      <c r="G923" s="28">
        <v>-0.0308</v>
      </c>
    </row>
    <row r="924" ht="15.75" customHeight="1">
      <c r="A924" s="27">
        <v>44831.0</v>
      </c>
      <c r="B924" s="18">
        <v>2662.0</v>
      </c>
      <c r="C924" s="18">
        <v>2561.0</v>
      </c>
      <c r="D924" s="18">
        <v>2710.0</v>
      </c>
      <c r="E924" s="18">
        <v>2521.0</v>
      </c>
      <c r="F924" s="7" t="s">
        <v>18549</v>
      </c>
      <c r="G924" s="28">
        <v>0.0452</v>
      </c>
    </row>
    <row r="925" ht="15.75" customHeight="1">
      <c r="A925" s="27">
        <v>44832.0</v>
      </c>
      <c r="B925" s="18">
        <v>2603.0</v>
      </c>
      <c r="C925" s="18">
        <v>2601.0</v>
      </c>
      <c r="D925" s="18">
        <v>2698.0</v>
      </c>
      <c r="E925" s="18">
        <v>2594.0</v>
      </c>
      <c r="F925" s="7" t="s">
        <v>18550</v>
      </c>
      <c r="G925" s="28">
        <v>-0.0222</v>
      </c>
    </row>
    <row r="926" ht="15.75" customHeight="1">
      <c r="A926" s="27">
        <v>44833.0</v>
      </c>
      <c r="B926" s="18">
        <v>2478.0</v>
      </c>
      <c r="C926" s="18">
        <v>2610.0</v>
      </c>
      <c r="D926" s="18">
        <v>2648.0</v>
      </c>
      <c r="E926" s="18">
        <v>2455.0</v>
      </c>
      <c r="F926" s="7" t="s">
        <v>18551</v>
      </c>
      <c r="G926" s="28">
        <v>-0.048</v>
      </c>
    </row>
    <row r="927" ht="15.75" customHeight="1">
      <c r="A927" s="27">
        <v>44834.0</v>
      </c>
      <c r="B927" s="18">
        <v>2551.0</v>
      </c>
      <c r="C927" s="18">
        <v>2455.0</v>
      </c>
      <c r="D927" s="18">
        <v>2640.0</v>
      </c>
      <c r="E927" s="18">
        <v>2415.0</v>
      </c>
      <c r="F927" s="7" t="s">
        <v>18552</v>
      </c>
      <c r="G927" s="28">
        <v>0.0295</v>
      </c>
    </row>
    <row r="928" ht="15.75" customHeight="1">
      <c r="A928" s="27">
        <v>44837.0</v>
      </c>
      <c r="B928" s="18">
        <v>2670.0</v>
      </c>
      <c r="C928" s="18">
        <v>2679.0</v>
      </c>
      <c r="D928" s="18">
        <v>2697.0</v>
      </c>
      <c r="E928" s="18">
        <v>2594.0</v>
      </c>
      <c r="F928" s="7" t="s">
        <v>18553</v>
      </c>
      <c r="G928" s="28">
        <v>0.0466</v>
      </c>
    </row>
    <row r="929" ht="15.75" customHeight="1">
      <c r="A929" s="27">
        <v>44838.0</v>
      </c>
      <c r="B929" s="18">
        <v>2727.0</v>
      </c>
      <c r="C929" s="18">
        <v>2801.0</v>
      </c>
      <c r="D929" s="18">
        <v>2820.0</v>
      </c>
      <c r="E929" s="18">
        <v>2679.0</v>
      </c>
      <c r="F929" s="7" t="s">
        <v>18554</v>
      </c>
      <c r="G929" s="28">
        <v>0.0213</v>
      </c>
    </row>
    <row r="930" ht="15.75" customHeight="1">
      <c r="A930" s="27">
        <v>44839.0</v>
      </c>
      <c r="B930" s="18">
        <v>2674.0</v>
      </c>
      <c r="C930" s="18">
        <v>2740.0</v>
      </c>
      <c r="D930" s="18">
        <v>2799.0</v>
      </c>
      <c r="E930" s="18">
        <v>2561.0</v>
      </c>
      <c r="F930" s="7" t="s">
        <v>18555</v>
      </c>
      <c r="G930" s="28">
        <v>-0.0194</v>
      </c>
    </row>
    <row r="931" ht="15.75" customHeight="1">
      <c r="A931" s="27">
        <v>44840.0</v>
      </c>
      <c r="B931" s="18">
        <v>2680.0</v>
      </c>
      <c r="C931" s="18">
        <v>2682.0</v>
      </c>
      <c r="D931" s="18">
        <v>2846.0</v>
      </c>
      <c r="E931" s="18">
        <v>2674.0</v>
      </c>
      <c r="F931" s="7" t="s">
        <v>18556</v>
      </c>
      <c r="G931" s="28">
        <v>0.0022</v>
      </c>
    </row>
    <row r="932" ht="15.75" customHeight="1">
      <c r="A932" s="27">
        <v>44841.0</v>
      </c>
      <c r="B932" s="18">
        <v>2690.0</v>
      </c>
      <c r="C932" s="18">
        <v>2680.0</v>
      </c>
      <c r="D932" s="18">
        <v>2745.0</v>
      </c>
      <c r="E932" s="18">
        <v>2605.0</v>
      </c>
      <c r="F932" s="7" t="s">
        <v>18557</v>
      </c>
      <c r="G932" s="28">
        <v>0.0037</v>
      </c>
    </row>
    <row r="933" ht="15.75" customHeight="1">
      <c r="A933" s="29">
        <v>44844.0</v>
      </c>
      <c r="B933" s="18">
        <v>2711.0</v>
      </c>
      <c r="C933" s="18">
        <v>2600.0</v>
      </c>
      <c r="D933" s="18">
        <v>2730.0</v>
      </c>
      <c r="E933" s="18">
        <v>2523.0</v>
      </c>
      <c r="F933" s="7" t="s">
        <v>18558</v>
      </c>
      <c r="G933" s="28">
        <v>0.0078</v>
      </c>
    </row>
    <row r="934" ht="15.75" customHeight="1">
      <c r="A934" s="29">
        <v>44845.0</v>
      </c>
      <c r="B934" s="18">
        <v>2765.0</v>
      </c>
      <c r="C934" s="18">
        <v>2727.0</v>
      </c>
      <c r="D934" s="18">
        <v>2770.0</v>
      </c>
      <c r="E934" s="18">
        <v>2720.0</v>
      </c>
      <c r="F934" s="7" t="s">
        <v>15346</v>
      </c>
      <c r="G934" s="28">
        <v>0.0199</v>
      </c>
    </row>
    <row r="935" ht="15.75" customHeight="1">
      <c r="A935" s="29">
        <v>44846.0</v>
      </c>
      <c r="B935" s="18">
        <v>2709.0</v>
      </c>
      <c r="C935" s="18">
        <v>2670.0</v>
      </c>
      <c r="D935" s="18">
        <v>2750.0</v>
      </c>
      <c r="E935" s="18">
        <v>2650.0</v>
      </c>
      <c r="F935" s="7" t="s">
        <v>18559</v>
      </c>
      <c r="G935" s="28">
        <v>-0.0203</v>
      </c>
    </row>
    <row r="936" ht="15.75" customHeight="1">
      <c r="A936" s="29">
        <v>44847.0</v>
      </c>
      <c r="B936" s="18">
        <v>2697.0</v>
      </c>
      <c r="C936" s="18">
        <v>2724.0</v>
      </c>
      <c r="D936" s="18">
        <v>2724.0</v>
      </c>
      <c r="E936" s="18">
        <v>2671.0</v>
      </c>
      <c r="F936" s="7" t="s">
        <v>13632</v>
      </c>
      <c r="G936" s="28">
        <v>-0.0044</v>
      </c>
    </row>
    <row r="937" ht="15.75" customHeight="1">
      <c r="A937" s="29">
        <v>44848.0</v>
      </c>
      <c r="B937" s="18">
        <v>2686.0</v>
      </c>
      <c r="C937" s="18">
        <v>2700.0</v>
      </c>
      <c r="D937" s="18">
        <v>2700.0</v>
      </c>
      <c r="E937" s="18">
        <v>2661.0</v>
      </c>
      <c r="F937" s="7" t="s">
        <v>18560</v>
      </c>
      <c r="G937" s="28">
        <v>-0.0041</v>
      </c>
    </row>
    <row r="938" ht="15.75" customHeight="1">
      <c r="A938" s="29">
        <v>44851.0</v>
      </c>
      <c r="B938" s="18">
        <v>2713.0</v>
      </c>
      <c r="C938" s="18">
        <v>2681.0</v>
      </c>
      <c r="D938" s="18">
        <v>2728.0</v>
      </c>
      <c r="E938" s="18">
        <v>2675.0</v>
      </c>
      <c r="F938" s="7" t="s">
        <v>18561</v>
      </c>
      <c r="G938" s="28">
        <v>0.0101</v>
      </c>
    </row>
    <row r="939" ht="15.75" customHeight="1">
      <c r="A939" s="29">
        <v>44852.0</v>
      </c>
      <c r="B939" s="18">
        <v>2707.0</v>
      </c>
      <c r="C939" s="18">
        <v>2730.0</v>
      </c>
      <c r="D939" s="18">
        <v>2730.0</v>
      </c>
      <c r="E939" s="18">
        <v>2684.0</v>
      </c>
      <c r="F939" s="7" t="s">
        <v>18562</v>
      </c>
      <c r="G939" s="28">
        <v>-0.0022</v>
      </c>
    </row>
    <row r="940" ht="15.75" customHeight="1">
      <c r="A940" s="29">
        <v>44853.0</v>
      </c>
      <c r="B940" s="18">
        <v>2703.0</v>
      </c>
      <c r="C940" s="18">
        <v>2698.0</v>
      </c>
      <c r="D940" s="18">
        <v>2772.0</v>
      </c>
      <c r="E940" s="18">
        <v>2651.0</v>
      </c>
      <c r="F940" s="7" t="s">
        <v>18563</v>
      </c>
      <c r="G940" s="28">
        <v>-0.0015</v>
      </c>
    </row>
    <row r="941" ht="15.75" customHeight="1">
      <c r="A941" s="29">
        <v>44854.0</v>
      </c>
      <c r="B941" s="18">
        <v>2772.0</v>
      </c>
      <c r="C941" s="18">
        <v>2732.0</v>
      </c>
      <c r="D941" s="18">
        <v>2858.0</v>
      </c>
      <c r="E941" s="18">
        <v>2712.0</v>
      </c>
      <c r="F941" s="7" t="s">
        <v>18564</v>
      </c>
      <c r="G941" s="28">
        <v>0.0255</v>
      </c>
    </row>
    <row r="942" ht="15.75" customHeight="1">
      <c r="A942" s="29">
        <v>44855.0</v>
      </c>
      <c r="B942" s="18">
        <v>2776.0</v>
      </c>
      <c r="C942" s="18">
        <v>2795.0</v>
      </c>
      <c r="D942" s="18">
        <v>2798.0</v>
      </c>
      <c r="E942" s="18">
        <v>2721.0</v>
      </c>
      <c r="F942" s="7" t="s">
        <v>18565</v>
      </c>
      <c r="G942" s="28">
        <v>0.0014</v>
      </c>
    </row>
    <row r="943" ht="15.75" customHeight="1">
      <c r="A943" s="29">
        <v>44858.0</v>
      </c>
      <c r="B943" s="18">
        <v>2807.0</v>
      </c>
      <c r="C943" s="18">
        <v>2781.0</v>
      </c>
      <c r="D943" s="18">
        <v>2843.0</v>
      </c>
      <c r="E943" s="18">
        <v>2740.0</v>
      </c>
      <c r="F943" s="7" t="s">
        <v>15315</v>
      </c>
      <c r="G943" s="28">
        <v>0.0112</v>
      </c>
    </row>
    <row r="944" ht="15.75" customHeight="1">
      <c r="A944" s="29">
        <v>44859.0</v>
      </c>
      <c r="B944" s="18">
        <v>2819.0</v>
      </c>
      <c r="C944" s="18">
        <v>2815.0</v>
      </c>
      <c r="D944" s="18">
        <v>2845.0</v>
      </c>
      <c r="E944" s="18">
        <v>2808.0</v>
      </c>
      <c r="F944" s="7" t="s">
        <v>18566</v>
      </c>
      <c r="G944" s="28">
        <v>0.0043</v>
      </c>
    </row>
    <row r="945" ht="15.75" customHeight="1">
      <c r="A945" s="29">
        <v>44860.0</v>
      </c>
      <c r="B945" s="18">
        <v>2800.0</v>
      </c>
      <c r="C945" s="18">
        <v>2830.0</v>
      </c>
      <c r="D945" s="18">
        <v>2830.0</v>
      </c>
      <c r="E945" s="18">
        <v>2783.0</v>
      </c>
      <c r="F945" s="7" t="s">
        <v>18567</v>
      </c>
      <c r="G945" s="28">
        <v>-0.0067</v>
      </c>
    </row>
    <row r="946" ht="15.75" customHeight="1">
      <c r="A946" s="29">
        <v>44861.0</v>
      </c>
      <c r="B946" s="18">
        <v>2820.0</v>
      </c>
      <c r="C946" s="18">
        <v>2810.0</v>
      </c>
      <c r="D946" s="18">
        <v>2829.0</v>
      </c>
      <c r="E946" s="18">
        <v>2798.0</v>
      </c>
      <c r="F946" s="7" t="s">
        <v>18568</v>
      </c>
      <c r="G946" s="28">
        <v>0.0071</v>
      </c>
    </row>
    <row r="947" ht="15.75" customHeight="1">
      <c r="A947" s="29">
        <v>44862.0</v>
      </c>
      <c r="B947" s="18">
        <v>2809.0</v>
      </c>
      <c r="C947" s="18">
        <v>2822.0</v>
      </c>
      <c r="D947" s="18">
        <v>2830.0</v>
      </c>
      <c r="E947" s="18">
        <v>2785.0</v>
      </c>
      <c r="F947" s="7" t="s">
        <v>18569</v>
      </c>
      <c r="G947" s="28">
        <v>-0.0039</v>
      </c>
    </row>
    <row r="948" ht="15.75" customHeight="1">
      <c r="A948" s="29">
        <v>44865.0</v>
      </c>
      <c r="B948" s="18">
        <v>2812.0</v>
      </c>
      <c r="C948" s="18">
        <v>2809.0</v>
      </c>
      <c r="D948" s="18">
        <v>2833.0</v>
      </c>
      <c r="E948" s="18">
        <v>2801.0</v>
      </c>
      <c r="F948" s="7" t="s">
        <v>18570</v>
      </c>
      <c r="G948" s="28">
        <v>0.0011</v>
      </c>
    </row>
    <row r="949" ht="15.75" customHeight="1">
      <c r="A949" s="27">
        <v>44866.0</v>
      </c>
      <c r="B949" s="18">
        <v>2807.0</v>
      </c>
      <c r="C949" s="18">
        <v>2820.0</v>
      </c>
      <c r="D949" s="18">
        <v>2850.0</v>
      </c>
      <c r="E949" s="18">
        <v>2790.0</v>
      </c>
      <c r="F949" s="7" t="s">
        <v>18571</v>
      </c>
      <c r="G949" s="28">
        <v>-0.0018</v>
      </c>
    </row>
    <row r="950" ht="15.75" customHeight="1">
      <c r="A950" s="27">
        <v>44867.0</v>
      </c>
      <c r="B950" s="18">
        <v>2798.0</v>
      </c>
      <c r="C950" s="18">
        <v>2811.0</v>
      </c>
      <c r="D950" s="18">
        <v>2820.0</v>
      </c>
      <c r="E950" s="18">
        <v>2792.0</v>
      </c>
      <c r="F950" s="7" t="s">
        <v>18572</v>
      </c>
      <c r="G950" s="28">
        <v>-0.0032</v>
      </c>
    </row>
    <row r="951" ht="15.75" customHeight="1">
      <c r="A951" s="27">
        <v>44868.0</v>
      </c>
      <c r="B951" s="18">
        <v>2759.0</v>
      </c>
      <c r="C951" s="18">
        <v>2795.0</v>
      </c>
      <c r="D951" s="18">
        <v>2795.0</v>
      </c>
      <c r="E951" s="18">
        <v>2500.0</v>
      </c>
      <c r="F951" s="7" t="s">
        <v>18573</v>
      </c>
      <c r="G951" s="28">
        <v>-0.0139</v>
      </c>
    </row>
    <row r="952" ht="15.75" customHeight="1">
      <c r="A952" s="27">
        <v>44872.0</v>
      </c>
      <c r="B952" s="18">
        <v>2815.0</v>
      </c>
      <c r="C952" s="18">
        <v>2774.0</v>
      </c>
      <c r="D952" s="18">
        <v>2833.0</v>
      </c>
      <c r="E952" s="18">
        <v>2770.0</v>
      </c>
      <c r="F952" s="7" t="s">
        <v>18574</v>
      </c>
      <c r="G952" s="28">
        <v>0.0203</v>
      </c>
    </row>
    <row r="953" ht="15.75" customHeight="1">
      <c r="A953" s="27">
        <v>44873.0</v>
      </c>
      <c r="B953" s="18">
        <v>2822.0</v>
      </c>
      <c r="C953" s="18">
        <v>2820.0</v>
      </c>
      <c r="D953" s="18">
        <v>2850.0</v>
      </c>
      <c r="E953" s="18">
        <v>2815.0</v>
      </c>
      <c r="F953" s="7" t="s">
        <v>13772</v>
      </c>
      <c r="G953" s="28">
        <v>0.0025</v>
      </c>
    </row>
    <row r="954" ht="15.75" customHeight="1">
      <c r="A954" s="27">
        <v>44874.0</v>
      </c>
      <c r="B954" s="18">
        <v>2776.0</v>
      </c>
      <c r="C954" s="18">
        <v>2822.0</v>
      </c>
      <c r="D954" s="18">
        <v>2830.0</v>
      </c>
      <c r="E954" s="18">
        <v>2768.0</v>
      </c>
      <c r="F954" s="7" t="s">
        <v>18575</v>
      </c>
      <c r="G954" s="28">
        <v>-0.0163</v>
      </c>
    </row>
    <row r="955" ht="15.75" customHeight="1">
      <c r="A955" s="29">
        <v>44875.0</v>
      </c>
      <c r="B955" s="18">
        <v>2806.0</v>
      </c>
      <c r="C955" s="18">
        <v>2776.0</v>
      </c>
      <c r="D955" s="18">
        <v>2816.0</v>
      </c>
      <c r="E955" s="18">
        <v>2774.0</v>
      </c>
      <c r="F955" s="7" t="s">
        <v>18303</v>
      </c>
      <c r="G955" s="28">
        <v>0.0108</v>
      </c>
    </row>
    <row r="956" ht="15.75" customHeight="1">
      <c r="A956" s="29">
        <v>44876.0</v>
      </c>
      <c r="B956" s="18">
        <v>2791.0</v>
      </c>
      <c r="C956" s="18">
        <v>2816.0</v>
      </c>
      <c r="D956" s="18">
        <v>2828.0</v>
      </c>
      <c r="E956" s="18">
        <v>2790.0</v>
      </c>
      <c r="F956" s="7" t="s">
        <v>13741</v>
      </c>
      <c r="G956" s="28">
        <v>-0.0053</v>
      </c>
    </row>
    <row r="957" ht="15.75" customHeight="1">
      <c r="A957" s="29">
        <v>44879.0</v>
      </c>
      <c r="B957" s="18">
        <v>2799.0</v>
      </c>
      <c r="C957" s="18">
        <v>2800.0</v>
      </c>
      <c r="D957" s="18">
        <v>2828.0</v>
      </c>
      <c r="E957" s="18">
        <v>2790.0</v>
      </c>
      <c r="F957" s="7" t="s">
        <v>18576</v>
      </c>
      <c r="G957" s="28">
        <v>0.0029</v>
      </c>
    </row>
    <row r="958" ht="15.75" customHeight="1">
      <c r="A958" s="29">
        <v>44880.0</v>
      </c>
      <c r="B958" s="18">
        <v>2797.0</v>
      </c>
      <c r="C958" s="18">
        <v>2808.0</v>
      </c>
      <c r="D958" s="18">
        <v>2808.0</v>
      </c>
      <c r="E958" s="18">
        <v>2780.0</v>
      </c>
      <c r="F958" s="7" t="s">
        <v>18577</v>
      </c>
      <c r="G958" s="28">
        <v>-7.0E-4</v>
      </c>
    </row>
    <row r="959" ht="15.75" customHeight="1">
      <c r="A959" s="29">
        <v>44881.0</v>
      </c>
      <c r="B959" s="18">
        <v>2778.0</v>
      </c>
      <c r="C959" s="18">
        <v>2781.0</v>
      </c>
      <c r="D959" s="18">
        <v>2793.0</v>
      </c>
      <c r="E959" s="18">
        <v>2733.0</v>
      </c>
      <c r="F959" s="7" t="s">
        <v>18578</v>
      </c>
      <c r="G959" s="28">
        <v>-0.0068</v>
      </c>
    </row>
    <row r="960" ht="15.75" customHeight="1">
      <c r="A960" s="29">
        <v>44882.0</v>
      </c>
      <c r="B960" s="18">
        <v>2793.0</v>
      </c>
      <c r="C960" s="18">
        <v>2778.0</v>
      </c>
      <c r="D960" s="18">
        <v>2800.0</v>
      </c>
      <c r="E960" s="18">
        <v>2773.0</v>
      </c>
      <c r="F960" s="7" t="s">
        <v>18579</v>
      </c>
      <c r="G960" s="28">
        <v>0.0054</v>
      </c>
    </row>
    <row r="961" ht="15.75" customHeight="1">
      <c r="A961" s="29">
        <v>44883.0</v>
      </c>
      <c r="B961" s="18">
        <v>2771.0</v>
      </c>
      <c r="C961" s="18">
        <v>2800.0</v>
      </c>
      <c r="D961" s="18">
        <v>2800.0</v>
      </c>
      <c r="E961" s="18">
        <v>2765.0</v>
      </c>
      <c r="F961" s="7" t="s">
        <v>18281</v>
      </c>
      <c r="G961" s="28">
        <v>-0.0079</v>
      </c>
    </row>
    <row r="962" ht="15.75" customHeight="1">
      <c r="A962" s="29">
        <v>44886.0</v>
      </c>
      <c r="B962" s="18">
        <v>2748.0</v>
      </c>
      <c r="C962" s="18">
        <v>2786.0</v>
      </c>
      <c r="D962" s="18">
        <v>2786.0</v>
      </c>
      <c r="E962" s="18">
        <v>2714.0</v>
      </c>
      <c r="F962" s="7" t="s">
        <v>13977</v>
      </c>
      <c r="G962" s="28">
        <v>-0.0083</v>
      </c>
    </row>
    <row r="963" ht="15.75" customHeight="1">
      <c r="A963" s="29">
        <v>44887.0</v>
      </c>
      <c r="B963" s="18">
        <v>2742.0</v>
      </c>
      <c r="C963" s="18">
        <v>2730.0</v>
      </c>
      <c r="D963" s="18">
        <v>2760.0</v>
      </c>
      <c r="E963" s="18">
        <v>2726.0</v>
      </c>
      <c r="F963" s="7" t="s">
        <v>18485</v>
      </c>
      <c r="G963" s="28">
        <v>-0.0022</v>
      </c>
    </row>
    <row r="964" ht="15.75" customHeight="1">
      <c r="A964" s="29">
        <v>44888.0</v>
      </c>
      <c r="B964" s="18">
        <v>2737.0</v>
      </c>
      <c r="C964" s="18">
        <v>2727.0</v>
      </c>
      <c r="D964" s="18">
        <v>2753.0</v>
      </c>
      <c r="E964" s="18">
        <v>2727.0</v>
      </c>
      <c r="F964" s="7" t="s">
        <v>18580</v>
      </c>
      <c r="G964" s="28">
        <v>-0.0018</v>
      </c>
    </row>
    <row r="965" ht="15.75" customHeight="1">
      <c r="A965" s="29">
        <v>44889.0</v>
      </c>
      <c r="B965" s="18">
        <v>2774.0</v>
      </c>
      <c r="C965" s="18">
        <v>2741.0</v>
      </c>
      <c r="D965" s="18">
        <v>2800.0</v>
      </c>
      <c r="E965" s="18">
        <v>2741.0</v>
      </c>
      <c r="F965" s="7" t="s">
        <v>18581</v>
      </c>
      <c r="G965" s="28">
        <v>0.0135</v>
      </c>
    </row>
    <row r="966" ht="15.75" customHeight="1">
      <c r="A966" s="29">
        <v>44890.0</v>
      </c>
      <c r="B966" s="18">
        <v>2747.0</v>
      </c>
      <c r="C966" s="18">
        <v>2775.0</v>
      </c>
      <c r="D966" s="18">
        <v>2775.0</v>
      </c>
      <c r="E966" s="18">
        <v>2739.0</v>
      </c>
      <c r="F966" s="7" t="s">
        <v>18582</v>
      </c>
      <c r="G966" s="28">
        <v>-0.0097</v>
      </c>
    </row>
    <row r="967" ht="15.75" customHeight="1">
      <c r="A967" s="29">
        <v>44893.0</v>
      </c>
      <c r="B967" s="18">
        <v>2766.0</v>
      </c>
      <c r="C967" s="18">
        <v>2753.0</v>
      </c>
      <c r="D967" s="18">
        <v>2778.0</v>
      </c>
      <c r="E967" s="18">
        <v>2750.0</v>
      </c>
      <c r="F967" s="7" t="s">
        <v>18583</v>
      </c>
      <c r="G967" s="28">
        <v>0.0069</v>
      </c>
    </row>
    <row r="968" ht="15.75" customHeight="1">
      <c r="A968" s="29">
        <v>44894.0</v>
      </c>
      <c r="B968" s="18">
        <v>2772.0</v>
      </c>
      <c r="C968" s="18">
        <v>2766.0</v>
      </c>
      <c r="D968" s="18">
        <v>2838.0</v>
      </c>
      <c r="E968" s="18">
        <v>2757.0</v>
      </c>
      <c r="F968" s="7" t="s">
        <v>18584</v>
      </c>
      <c r="G968" s="28">
        <v>0.0022</v>
      </c>
    </row>
    <row r="969" ht="15.75" customHeight="1">
      <c r="A969" s="29">
        <v>44895.0</v>
      </c>
      <c r="B969" s="18">
        <v>2785.0</v>
      </c>
      <c r="C969" s="18">
        <v>2790.0</v>
      </c>
      <c r="D969" s="18">
        <v>2814.0</v>
      </c>
      <c r="E969" s="18">
        <v>2775.0</v>
      </c>
      <c r="F969" s="7" t="s">
        <v>15243</v>
      </c>
      <c r="G969" s="28">
        <v>0.0047</v>
      </c>
    </row>
    <row r="970" ht="15.75" customHeight="1">
      <c r="A970" s="27">
        <v>44896.0</v>
      </c>
      <c r="B970" s="18">
        <v>2815.0</v>
      </c>
      <c r="C970" s="18">
        <v>2791.0</v>
      </c>
      <c r="D970" s="18">
        <v>2840.0</v>
      </c>
      <c r="E970" s="18">
        <v>2785.0</v>
      </c>
      <c r="F970" s="7" t="s">
        <v>18585</v>
      </c>
      <c r="G970" s="28">
        <v>0.0108</v>
      </c>
    </row>
    <row r="971" ht="15.75" customHeight="1">
      <c r="A971" s="27">
        <v>44897.0</v>
      </c>
      <c r="B971" s="18">
        <v>2855.0</v>
      </c>
      <c r="C971" s="18">
        <v>2826.0</v>
      </c>
      <c r="D971" s="18">
        <v>2861.0</v>
      </c>
      <c r="E971" s="18">
        <v>2815.0</v>
      </c>
      <c r="F971" s="7" t="s">
        <v>18586</v>
      </c>
      <c r="G971" s="28">
        <v>0.0142</v>
      </c>
    </row>
    <row r="972" ht="15.75" customHeight="1">
      <c r="A972" s="27">
        <v>44900.0</v>
      </c>
      <c r="B972" s="18">
        <v>2851.0</v>
      </c>
      <c r="C972" s="18">
        <v>2945.0</v>
      </c>
      <c r="D972" s="18">
        <v>2992.0</v>
      </c>
      <c r="E972" s="18">
        <v>2841.0</v>
      </c>
      <c r="F972" s="7" t="s">
        <v>18587</v>
      </c>
      <c r="G972" s="28">
        <v>-0.0014</v>
      </c>
    </row>
    <row r="973" ht="15.75" customHeight="1">
      <c r="A973" s="27">
        <v>44901.0</v>
      </c>
      <c r="B973" s="18">
        <v>2814.0</v>
      </c>
      <c r="C973" s="18">
        <v>2867.0</v>
      </c>
      <c r="D973" s="18">
        <v>2869.0</v>
      </c>
      <c r="E973" s="18">
        <v>2799.0</v>
      </c>
      <c r="F973" s="7" t="s">
        <v>18588</v>
      </c>
      <c r="G973" s="28">
        <v>-0.013</v>
      </c>
    </row>
    <row r="974" ht="15.75" customHeight="1">
      <c r="A974" s="27">
        <v>44902.0</v>
      </c>
      <c r="B974" s="18">
        <v>2842.0</v>
      </c>
      <c r="C974" s="18">
        <v>2848.0</v>
      </c>
      <c r="D974" s="18">
        <v>2952.0</v>
      </c>
      <c r="E974" s="18">
        <v>2820.0</v>
      </c>
      <c r="F974" s="7" t="s">
        <v>18589</v>
      </c>
      <c r="G974" s="28">
        <v>0.01</v>
      </c>
    </row>
    <row r="975" ht="15.75" customHeight="1">
      <c r="A975" s="27">
        <v>44903.0</v>
      </c>
      <c r="B975" s="18">
        <v>2813.0</v>
      </c>
      <c r="C975" s="18">
        <v>2835.0</v>
      </c>
      <c r="D975" s="18">
        <v>2880.0</v>
      </c>
      <c r="E975" s="18">
        <v>2805.0</v>
      </c>
      <c r="F975" s="7" t="s">
        <v>18573</v>
      </c>
      <c r="G975" s="28">
        <v>-0.0102</v>
      </c>
    </row>
    <row r="976" ht="15.75" customHeight="1">
      <c r="A976" s="27">
        <v>44904.0</v>
      </c>
      <c r="B976" s="18">
        <v>2826.0</v>
      </c>
      <c r="C976" s="18">
        <v>2830.0</v>
      </c>
      <c r="D976" s="18">
        <v>2840.0</v>
      </c>
      <c r="E976" s="18">
        <v>2806.0</v>
      </c>
      <c r="F976" s="7" t="s">
        <v>18581</v>
      </c>
      <c r="G976" s="28">
        <v>0.0046</v>
      </c>
    </row>
    <row r="977" ht="15.75" customHeight="1">
      <c r="A977" s="29">
        <v>44907.0</v>
      </c>
      <c r="B977" s="18">
        <v>2814.0</v>
      </c>
      <c r="C977" s="18">
        <v>2830.0</v>
      </c>
      <c r="D977" s="18">
        <v>2840.0</v>
      </c>
      <c r="E977" s="18">
        <v>2812.0</v>
      </c>
      <c r="F977" s="7" t="s">
        <v>18590</v>
      </c>
      <c r="G977" s="28">
        <v>-0.0042</v>
      </c>
    </row>
    <row r="978" ht="15.75" customHeight="1">
      <c r="A978" s="29">
        <v>44908.0</v>
      </c>
      <c r="B978" s="18">
        <v>2773.0</v>
      </c>
      <c r="C978" s="18">
        <v>2819.0</v>
      </c>
      <c r="D978" s="18">
        <v>2828.0</v>
      </c>
      <c r="E978" s="18">
        <v>2750.0</v>
      </c>
      <c r="F978" s="7" t="s">
        <v>18591</v>
      </c>
      <c r="G978" s="28">
        <v>-0.0146</v>
      </c>
    </row>
    <row r="979" ht="15.75" customHeight="1">
      <c r="A979" s="29">
        <v>44909.0</v>
      </c>
      <c r="B979" s="18">
        <v>2743.0</v>
      </c>
      <c r="C979" s="18">
        <v>2775.0</v>
      </c>
      <c r="D979" s="18">
        <v>2780.0</v>
      </c>
      <c r="E979" s="18">
        <v>2730.0</v>
      </c>
      <c r="F979" s="7" t="s">
        <v>18592</v>
      </c>
      <c r="G979" s="28">
        <v>-0.0108</v>
      </c>
    </row>
    <row r="980" ht="15.75" customHeight="1">
      <c r="A980" s="29">
        <v>44910.0</v>
      </c>
      <c r="B980" s="18">
        <v>2705.0</v>
      </c>
      <c r="C980" s="18">
        <v>2740.0</v>
      </c>
      <c r="D980" s="18">
        <v>2786.0</v>
      </c>
      <c r="E980" s="18">
        <v>2669.0</v>
      </c>
      <c r="F980" s="7" t="s">
        <v>18479</v>
      </c>
      <c r="G980" s="28">
        <v>-0.0139</v>
      </c>
    </row>
    <row r="981" ht="15.75" customHeight="1">
      <c r="A981" s="29">
        <v>44911.0</v>
      </c>
      <c r="B981" s="18">
        <v>2727.0</v>
      </c>
      <c r="C981" s="18">
        <v>2705.0</v>
      </c>
      <c r="D981" s="18">
        <v>2746.0</v>
      </c>
      <c r="E981" s="18">
        <v>2700.0</v>
      </c>
      <c r="F981" s="7" t="s">
        <v>18593</v>
      </c>
      <c r="G981" s="28">
        <v>0.0081</v>
      </c>
    </row>
    <row r="982" ht="15.75" customHeight="1">
      <c r="A982" s="29">
        <v>44914.0</v>
      </c>
      <c r="B982" s="18">
        <v>2698.0</v>
      </c>
      <c r="C982" s="18">
        <v>2730.0</v>
      </c>
      <c r="D982" s="18">
        <v>2749.0</v>
      </c>
      <c r="E982" s="18">
        <v>2692.0</v>
      </c>
      <c r="F982" s="7" t="s">
        <v>18594</v>
      </c>
      <c r="G982" s="28">
        <v>-0.0106</v>
      </c>
    </row>
    <row r="983" ht="15.75" customHeight="1">
      <c r="A983" s="29">
        <v>44915.0</v>
      </c>
      <c r="B983" s="18">
        <v>2739.0</v>
      </c>
      <c r="C983" s="18">
        <v>2698.0</v>
      </c>
      <c r="D983" s="18">
        <v>2785.0</v>
      </c>
      <c r="E983" s="18">
        <v>2669.0</v>
      </c>
      <c r="F983" s="7" t="s">
        <v>14678</v>
      </c>
      <c r="G983" s="28">
        <v>0.0152</v>
      </c>
    </row>
    <row r="984" ht="15.75" customHeight="1">
      <c r="A984" s="29">
        <v>44916.0</v>
      </c>
      <c r="B984" s="18">
        <v>2752.0</v>
      </c>
      <c r="C984" s="18">
        <v>2754.0</v>
      </c>
      <c r="D984" s="18">
        <v>2779.0</v>
      </c>
      <c r="E984" s="18">
        <v>2738.0</v>
      </c>
      <c r="F984" s="7" t="s">
        <v>18595</v>
      </c>
      <c r="G984" s="28">
        <v>0.0047</v>
      </c>
    </row>
    <row r="985" ht="15.75" customHeight="1">
      <c r="A985" s="29">
        <v>44917.0</v>
      </c>
      <c r="B985" s="18">
        <v>2733.0</v>
      </c>
      <c r="C985" s="18">
        <v>2766.0</v>
      </c>
      <c r="D985" s="18">
        <v>2790.0</v>
      </c>
      <c r="E985" s="18">
        <v>2733.0</v>
      </c>
      <c r="F985" s="7" t="s">
        <v>18596</v>
      </c>
      <c r="G985" s="28">
        <v>-0.0069</v>
      </c>
    </row>
    <row r="986" ht="15.75" customHeight="1">
      <c r="A986" s="29">
        <v>44918.0</v>
      </c>
      <c r="B986" s="18">
        <v>2732.0</v>
      </c>
      <c r="C986" s="18">
        <v>2755.0</v>
      </c>
      <c r="D986" s="18">
        <v>2756.0</v>
      </c>
      <c r="E986" s="18">
        <v>2726.0</v>
      </c>
      <c r="F986" s="7" t="s">
        <v>18449</v>
      </c>
      <c r="G986" s="28">
        <v>-4.0E-4</v>
      </c>
    </row>
    <row r="987" ht="15.75" customHeight="1">
      <c r="A987" s="29">
        <v>44921.0</v>
      </c>
      <c r="B987" s="18">
        <v>2729.0</v>
      </c>
      <c r="C987" s="18">
        <v>2748.0</v>
      </c>
      <c r="D987" s="18">
        <v>2750.0</v>
      </c>
      <c r="E987" s="18">
        <v>2685.0</v>
      </c>
      <c r="F987" s="7" t="s">
        <v>18272</v>
      </c>
      <c r="G987" s="28">
        <v>-0.0011</v>
      </c>
    </row>
    <row r="988" ht="15.75" customHeight="1">
      <c r="A988" s="29">
        <v>44922.0</v>
      </c>
      <c r="B988" s="18">
        <v>2737.0</v>
      </c>
      <c r="C988" s="18">
        <v>2731.0</v>
      </c>
      <c r="D988" s="18">
        <v>2745.0</v>
      </c>
      <c r="E988" s="18">
        <v>2721.0</v>
      </c>
      <c r="F988" s="7" t="s">
        <v>18597</v>
      </c>
      <c r="G988" s="28">
        <v>0.0029</v>
      </c>
    </row>
    <row r="989" ht="15.75" customHeight="1">
      <c r="A989" s="29">
        <v>44923.0</v>
      </c>
      <c r="B989" s="18">
        <v>2759.0</v>
      </c>
      <c r="C989" s="18">
        <v>2744.0</v>
      </c>
      <c r="D989" s="18">
        <v>2800.0</v>
      </c>
      <c r="E989" s="18">
        <v>2732.0</v>
      </c>
      <c r="F989" s="7" t="s">
        <v>18598</v>
      </c>
      <c r="G989" s="28">
        <v>0.008</v>
      </c>
    </row>
    <row r="990" ht="15.75" customHeight="1">
      <c r="A990" s="29">
        <v>44924.0</v>
      </c>
      <c r="B990" s="18">
        <v>2775.0</v>
      </c>
      <c r="C990" s="18">
        <v>2790.0</v>
      </c>
      <c r="D990" s="18">
        <v>2790.0</v>
      </c>
      <c r="E990" s="18">
        <v>2759.0</v>
      </c>
      <c r="F990" s="7" t="s">
        <v>18501</v>
      </c>
      <c r="G990" s="28">
        <v>0.0058</v>
      </c>
    </row>
    <row r="991" ht="15.75" customHeight="1">
      <c r="A991" s="29">
        <v>44925.0</v>
      </c>
      <c r="B991" s="18">
        <v>2768.0</v>
      </c>
      <c r="C991" s="18">
        <v>2788.0</v>
      </c>
      <c r="D991" s="18">
        <v>2800.0</v>
      </c>
      <c r="E991" s="18">
        <v>2755.0</v>
      </c>
      <c r="F991" s="7" t="s">
        <v>18599</v>
      </c>
      <c r="G991" s="28">
        <v>-0.0025</v>
      </c>
    </row>
    <row r="992" ht="15.75" customHeight="1">
      <c r="A992" s="27">
        <v>44929.0</v>
      </c>
      <c r="B992" s="18">
        <v>2806.0</v>
      </c>
      <c r="C992" s="18">
        <v>2785.0</v>
      </c>
      <c r="D992" s="18">
        <v>2827.0</v>
      </c>
      <c r="E992" s="18">
        <v>2770.0</v>
      </c>
      <c r="F992" s="7" t="s">
        <v>18600</v>
      </c>
      <c r="G992" s="28">
        <v>0.0137</v>
      </c>
    </row>
    <row r="993" ht="15.75" customHeight="1">
      <c r="A993" s="27">
        <v>44930.0</v>
      </c>
      <c r="B993" s="18">
        <v>2811.0</v>
      </c>
      <c r="C993" s="18">
        <v>2812.0</v>
      </c>
      <c r="D993" s="18">
        <v>2833.0</v>
      </c>
      <c r="E993" s="18">
        <v>2800.0</v>
      </c>
      <c r="F993" s="7" t="s">
        <v>18601</v>
      </c>
      <c r="G993" s="28">
        <v>0.0018</v>
      </c>
    </row>
    <row r="994" ht="15.75" customHeight="1">
      <c r="A994" s="27">
        <v>44931.0</v>
      </c>
      <c r="B994" s="18">
        <v>2822.0</v>
      </c>
      <c r="C994" s="18">
        <v>2813.0</v>
      </c>
      <c r="D994" s="18">
        <v>2833.0</v>
      </c>
      <c r="E994" s="18">
        <v>2811.0</v>
      </c>
      <c r="F994" s="7" t="s">
        <v>18602</v>
      </c>
      <c r="G994" s="28">
        <v>0.0039</v>
      </c>
    </row>
    <row r="995" ht="15.75" customHeight="1">
      <c r="A995" s="27">
        <v>44932.0</v>
      </c>
      <c r="B995" s="18">
        <v>2838.0</v>
      </c>
      <c r="C995" s="18">
        <v>2820.0</v>
      </c>
      <c r="D995" s="18">
        <v>2860.0</v>
      </c>
      <c r="E995" s="18">
        <v>2813.0</v>
      </c>
      <c r="F995" s="7" t="s">
        <v>18603</v>
      </c>
      <c r="G995" s="28">
        <v>0.0057</v>
      </c>
    </row>
    <row r="996" ht="15.75" customHeight="1">
      <c r="A996" s="27">
        <v>44935.0</v>
      </c>
      <c r="B996" s="18">
        <v>2851.0</v>
      </c>
      <c r="C996" s="18">
        <v>2837.0</v>
      </c>
      <c r="D996" s="18">
        <v>2859.0</v>
      </c>
      <c r="E996" s="18">
        <v>2833.0</v>
      </c>
      <c r="F996" s="7" t="s">
        <v>18604</v>
      </c>
      <c r="G996" s="28">
        <v>0.0046</v>
      </c>
    </row>
    <row r="997" ht="15.75" customHeight="1">
      <c r="A997" s="27">
        <v>44936.0</v>
      </c>
      <c r="B997" s="18">
        <v>2888.0</v>
      </c>
      <c r="C997" s="18">
        <v>2858.0</v>
      </c>
      <c r="D997" s="18">
        <v>2896.0</v>
      </c>
      <c r="E997" s="18">
        <v>2839.0</v>
      </c>
      <c r="F997" s="7" t="s">
        <v>18605</v>
      </c>
      <c r="G997" s="28">
        <v>0.013</v>
      </c>
    </row>
    <row r="998" ht="15.75" customHeight="1">
      <c r="A998" s="27">
        <v>44937.0</v>
      </c>
      <c r="B998" s="18">
        <v>2893.0</v>
      </c>
      <c r="C998" s="18">
        <v>2898.0</v>
      </c>
      <c r="D998" s="18">
        <v>2935.0</v>
      </c>
      <c r="E998" s="18">
        <v>2861.0</v>
      </c>
      <c r="F998" s="7" t="s">
        <v>18606</v>
      </c>
      <c r="G998" s="28">
        <v>0.0017</v>
      </c>
    </row>
    <row r="999" ht="15.75" customHeight="1">
      <c r="A999" s="27">
        <v>44938.0</v>
      </c>
      <c r="B999" s="18">
        <v>2890.0</v>
      </c>
      <c r="C999" s="18">
        <v>2903.0</v>
      </c>
      <c r="D999" s="18">
        <v>2906.0</v>
      </c>
      <c r="E999" s="18">
        <v>2888.0</v>
      </c>
      <c r="F999" s="7" t="s">
        <v>18607</v>
      </c>
      <c r="G999" s="28">
        <v>-0.001</v>
      </c>
    </row>
    <row r="1000" ht="15.75" customHeight="1">
      <c r="A1000" s="27">
        <v>44939.0</v>
      </c>
      <c r="B1000" s="18">
        <v>2879.0</v>
      </c>
      <c r="C1000" s="18">
        <v>2890.0</v>
      </c>
      <c r="D1000" s="18">
        <v>2898.0</v>
      </c>
      <c r="E1000" s="18">
        <v>2860.0</v>
      </c>
      <c r="F1000" s="7" t="s">
        <v>15285</v>
      </c>
      <c r="G1000" s="28">
        <v>-0.0038</v>
      </c>
    </row>
    <row r="1001" ht="15.75" customHeight="1">
      <c r="A1001" s="27">
        <v>44942.0</v>
      </c>
      <c r="B1001" s="18">
        <v>2899.0</v>
      </c>
      <c r="C1001" s="18">
        <v>2895.0</v>
      </c>
      <c r="D1001" s="18">
        <v>2911.0</v>
      </c>
      <c r="E1001" s="18">
        <v>2883.0</v>
      </c>
      <c r="F1001" s="7" t="s">
        <v>14660</v>
      </c>
      <c r="G1001" s="28">
        <v>0.0069</v>
      </c>
    </row>
    <row r="1002" ht="15.75" customHeight="1">
      <c r="A1002" s="27">
        <v>44943.0</v>
      </c>
      <c r="B1002" s="18">
        <v>2878.0</v>
      </c>
      <c r="C1002" s="18">
        <v>2910.0</v>
      </c>
      <c r="D1002" s="18">
        <v>2911.0</v>
      </c>
      <c r="E1002" s="18">
        <v>2861.0</v>
      </c>
      <c r="F1002" s="7" t="s">
        <v>18608</v>
      </c>
      <c r="G1002" s="28">
        <v>-0.0072</v>
      </c>
    </row>
    <row r="1003" ht="15.75" customHeight="1">
      <c r="A1003" s="27">
        <v>44944.0</v>
      </c>
      <c r="B1003" s="18">
        <v>2885.0</v>
      </c>
      <c r="C1003" s="18">
        <v>2876.0</v>
      </c>
      <c r="D1003" s="18">
        <v>2905.0</v>
      </c>
      <c r="E1003" s="18">
        <v>2865.0</v>
      </c>
      <c r="F1003" s="7" t="s">
        <v>18609</v>
      </c>
      <c r="G1003" s="28">
        <v>0.0024</v>
      </c>
    </row>
    <row r="1004" ht="15.75" customHeight="1">
      <c r="A1004" s="27">
        <v>44945.0</v>
      </c>
      <c r="B1004" s="18">
        <v>2870.0</v>
      </c>
      <c r="C1004" s="18">
        <v>2887.0</v>
      </c>
      <c r="D1004" s="18">
        <v>2891.0</v>
      </c>
      <c r="E1004" s="18">
        <v>2851.0</v>
      </c>
      <c r="F1004" s="7" t="s">
        <v>18610</v>
      </c>
      <c r="G1004" s="28">
        <v>-0.0052</v>
      </c>
    </row>
    <row r="1005" ht="15.75" customHeight="1">
      <c r="A1005" s="27">
        <v>44946.0</v>
      </c>
      <c r="B1005" s="18">
        <v>2802.0</v>
      </c>
      <c r="C1005" s="18">
        <v>2803.0</v>
      </c>
      <c r="D1005" s="18">
        <v>2820.0</v>
      </c>
      <c r="E1005" s="18">
        <v>2800.0</v>
      </c>
      <c r="F1005" s="7" t="s">
        <v>18611</v>
      </c>
      <c r="G1005" s="28">
        <v>-0.0237</v>
      </c>
    </row>
    <row r="1006" ht="15.75" customHeight="1">
      <c r="A1006" s="27">
        <v>44949.0</v>
      </c>
      <c r="B1006" s="18">
        <v>2811.0</v>
      </c>
      <c r="C1006" s="18">
        <v>2811.0</v>
      </c>
      <c r="D1006" s="18">
        <v>2817.0</v>
      </c>
      <c r="E1006" s="18">
        <v>2801.0</v>
      </c>
      <c r="F1006" s="7" t="s">
        <v>18612</v>
      </c>
      <c r="G1006" s="28">
        <v>0.0032</v>
      </c>
    </row>
    <row r="1007" ht="15.75" customHeight="1">
      <c r="A1007" s="27">
        <v>44950.0</v>
      </c>
      <c r="B1007" s="18">
        <v>2821.0</v>
      </c>
      <c r="C1007" s="18">
        <v>2808.0</v>
      </c>
      <c r="D1007" s="18">
        <v>2835.0</v>
      </c>
      <c r="E1007" s="18">
        <v>2802.0</v>
      </c>
      <c r="F1007" s="7" t="s">
        <v>18613</v>
      </c>
      <c r="G1007" s="28">
        <v>0.0036</v>
      </c>
    </row>
    <row r="1008" ht="15.75" customHeight="1">
      <c r="A1008" s="27">
        <v>44951.0</v>
      </c>
      <c r="B1008" s="18">
        <v>2829.0</v>
      </c>
      <c r="C1008" s="18">
        <v>2825.0</v>
      </c>
      <c r="D1008" s="18">
        <v>2845.0</v>
      </c>
      <c r="E1008" s="18">
        <v>2810.0</v>
      </c>
      <c r="F1008" s="7" t="s">
        <v>18614</v>
      </c>
      <c r="G1008" s="28">
        <v>0.0028</v>
      </c>
    </row>
    <row r="1009" ht="15.75" customHeight="1">
      <c r="A1009" s="27">
        <v>44952.0</v>
      </c>
      <c r="B1009" s="18">
        <v>2840.0</v>
      </c>
      <c r="C1009" s="18">
        <v>2843.0</v>
      </c>
      <c r="D1009" s="18">
        <v>2846.0</v>
      </c>
      <c r="E1009" s="18">
        <v>2822.0</v>
      </c>
      <c r="F1009" s="7" t="s">
        <v>18615</v>
      </c>
      <c r="G1009" s="28">
        <v>0.0039</v>
      </c>
    </row>
    <row r="1010" ht="15.75" customHeight="1">
      <c r="A1010" s="27">
        <v>44953.0</v>
      </c>
      <c r="B1010" s="18">
        <v>2825.0</v>
      </c>
      <c r="C1010" s="18">
        <v>2840.0</v>
      </c>
      <c r="D1010" s="18">
        <v>2849.0</v>
      </c>
      <c r="E1010" s="18">
        <v>2812.0</v>
      </c>
      <c r="F1010" s="7" t="s">
        <v>17728</v>
      </c>
      <c r="G1010" s="28">
        <v>-0.0053</v>
      </c>
    </row>
    <row r="1011" ht="15.75" customHeight="1">
      <c r="A1011" s="27">
        <v>44956.0</v>
      </c>
      <c r="B1011" s="18">
        <v>2858.0</v>
      </c>
      <c r="C1011" s="18">
        <v>2840.0</v>
      </c>
      <c r="D1011" s="18">
        <v>2865.0</v>
      </c>
      <c r="E1011" s="18">
        <v>2830.0</v>
      </c>
      <c r="F1011" s="7" t="s">
        <v>18616</v>
      </c>
      <c r="G1011" s="28">
        <v>0.0117</v>
      </c>
    </row>
    <row r="1012" ht="15.75" customHeight="1">
      <c r="A1012" s="27">
        <v>44957.0</v>
      </c>
      <c r="B1012" s="18">
        <v>2867.0</v>
      </c>
      <c r="C1012" s="18">
        <v>2865.0</v>
      </c>
      <c r="D1012" s="18">
        <v>2875.0</v>
      </c>
      <c r="E1012" s="18">
        <v>2857.0</v>
      </c>
      <c r="F1012" s="7" t="s">
        <v>18617</v>
      </c>
      <c r="G1012" s="28">
        <v>0.0031</v>
      </c>
    </row>
    <row r="1013" ht="15.75" customHeight="1">
      <c r="A1013" s="27">
        <v>44958.0</v>
      </c>
      <c r="B1013" s="18">
        <v>2868.0</v>
      </c>
      <c r="C1013" s="18">
        <v>2870.0</v>
      </c>
      <c r="D1013" s="18">
        <v>2890.0</v>
      </c>
      <c r="E1013" s="18">
        <v>2862.0</v>
      </c>
      <c r="F1013" s="7" t="s">
        <v>18618</v>
      </c>
      <c r="G1013" s="28">
        <v>3.0E-4</v>
      </c>
    </row>
    <row r="1014" ht="15.75" customHeight="1">
      <c r="A1014" s="27">
        <v>44959.0</v>
      </c>
      <c r="B1014" s="18">
        <v>2875.0</v>
      </c>
      <c r="C1014" s="18">
        <v>2876.0</v>
      </c>
      <c r="D1014" s="18">
        <v>2895.0</v>
      </c>
      <c r="E1014" s="18">
        <v>2863.0</v>
      </c>
      <c r="F1014" s="7" t="s">
        <v>18619</v>
      </c>
      <c r="G1014" s="28">
        <v>0.0024</v>
      </c>
    </row>
    <row r="1015" ht="15.75" customHeight="1">
      <c r="A1015" s="27">
        <v>44960.0</v>
      </c>
      <c r="B1015" s="18">
        <v>2846.0</v>
      </c>
      <c r="C1015" s="18">
        <v>2888.0</v>
      </c>
      <c r="D1015" s="18">
        <v>2891.0</v>
      </c>
      <c r="E1015" s="18">
        <v>2838.0</v>
      </c>
      <c r="F1015" s="7" t="s">
        <v>18534</v>
      </c>
      <c r="G1015" s="28">
        <v>-0.0101</v>
      </c>
    </row>
    <row r="1016" ht="15.75" customHeight="1">
      <c r="A1016" s="27">
        <v>44963.0</v>
      </c>
      <c r="B1016" s="18">
        <v>2926.0</v>
      </c>
      <c r="C1016" s="18">
        <v>2864.0</v>
      </c>
      <c r="D1016" s="18">
        <v>2943.0</v>
      </c>
      <c r="E1016" s="18">
        <v>2853.0</v>
      </c>
      <c r="F1016" s="7" t="s">
        <v>14639</v>
      </c>
      <c r="G1016" s="28">
        <v>0.0281</v>
      </c>
    </row>
    <row r="1017" ht="15.75" customHeight="1">
      <c r="A1017" s="27">
        <v>44964.0</v>
      </c>
      <c r="B1017" s="18">
        <v>2916.0</v>
      </c>
      <c r="C1017" s="18">
        <v>2931.0</v>
      </c>
      <c r="D1017" s="18">
        <v>2935.0</v>
      </c>
      <c r="E1017" s="18">
        <v>2881.0</v>
      </c>
      <c r="F1017" s="7" t="s">
        <v>18620</v>
      </c>
      <c r="G1017" s="28">
        <v>-0.0034</v>
      </c>
    </row>
    <row r="1018" ht="15.75" customHeight="1">
      <c r="A1018" s="27">
        <v>44965.0</v>
      </c>
      <c r="B1018" s="18">
        <v>2943.0</v>
      </c>
      <c r="C1018" s="18">
        <v>2927.0</v>
      </c>
      <c r="D1018" s="18">
        <v>2970.0</v>
      </c>
      <c r="E1018" s="18">
        <v>2901.0</v>
      </c>
      <c r="F1018" s="7" t="s">
        <v>18621</v>
      </c>
      <c r="G1018" s="28">
        <v>0.0093</v>
      </c>
    </row>
    <row r="1019" ht="15.75" customHeight="1">
      <c r="A1019" s="27">
        <v>44966.0</v>
      </c>
      <c r="B1019" s="18">
        <v>2926.0</v>
      </c>
      <c r="C1019" s="18">
        <v>2945.0</v>
      </c>
      <c r="D1019" s="18">
        <v>2956.0</v>
      </c>
      <c r="E1019" s="18">
        <v>2905.0</v>
      </c>
      <c r="F1019" s="7" t="s">
        <v>18622</v>
      </c>
      <c r="G1019" s="28">
        <v>-0.0058</v>
      </c>
    </row>
    <row r="1020" ht="15.75" customHeight="1">
      <c r="A1020" s="27">
        <v>44967.0</v>
      </c>
      <c r="B1020" s="18">
        <v>2930.0</v>
      </c>
      <c r="C1020" s="18">
        <v>2926.0</v>
      </c>
      <c r="D1020" s="18">
        <v>2950.0</v>
      </c>
      <c r="E1020" s="18">
        <v>2920.0</v>
      </c>
      <c r="F1020" s="7" t="s">
        <v>18359</v>
      </c>
      <c r="G1020" s="28">
        <v>0.0014</v>
      </c>
    </row>
    <row r="1021" ht="15.75" customHeight="1">
      <c r="A1021" s="27">
        <v>44970.0</v>
      </c>
      <c r="B1021" s="18">
        <v>2969.0</v>
      </c>
      <c r="C1021" s="18">
        <v>2936.0</v>
      </c>
      <c r="D1021" s="18">
        <v>2982.0</v>
      </c>
      <c r="E1021" s="18">
        <v>2932.0</v>
      </c>
      <c r="F1021" s="7" t="s">
        <v>18623</v>
      </c>
      <c r="G1021" s="28">
        <v>0.0133</v>
      </c>
    </row>
    <row r="1022" ht="15.75" customHeight="1">
      <c r="A1022" s="27">
        <v>44971.0</v>
      </c>
      <c r="B1022" s="18">
        <v>2912.0</v>
      </c>
      <c r="C1022" s="18">
        <v>2970.0</v>
      </c>
      <c r="D1022" s="18">
        <v>3010.0</v>
      </c>
      <c r="E1022" s="18">
        <v>2901.0</v>
      </c>
      <c r="F1022" s="7" t="s">
        <v>14658</v>
      </c>
      <c r="G1022" s="28">
        <v>-0.0192</v>
      </c>
    </row>
    <row r="1023" ht="15.75" customHeight="1">
      <c r="A1023" s="27">
        <v>44972.0</v>
      </c>
      <c r="B1023" s="18">
        <v>2836.0</v>
      </c>
      <c r="C1023" s="18">
        <v>2912.0</v>
      </c>
      <c r="D1023" s="18">
        <v>2921.0</v>
      </c>
      <c r="E1023" s="18">
        <v>2815.0</v>
      </c>
      <c r="F1023" s="7" t="s">
        <v>18624</v>
      </c>
      <c r="G1023" s="28">
        <v>-0.0261</v>
      </c>
    </row>
    <row r="1024" ht="15.75" customHeight="1">
      <c r="A1024" s="27">
        <v>44973.0</v>
      </c>
      <c r="B1024" s="18">
        <v>2845.0</v>
      </c>
      <c r="C1024" s="18">
        <v>2860.0</v>
      </c>
      <c r="D1024" s="18">
        <v>2895.0</v>
      </c>
      <c r="E1024" s="18">
        <v>2831.0</v>
      </c>
      <c r="F1024" s="7" t="s">
        <v>18625</v>
      </c>
      <c r="G1024" s="28">
        <v>0.0032</v>
      </c>
    </row>
    <row r="1025" ht="15.75" customHeight="1">
      <c r="A1025" s="27">
        <v>44974.0</v>
      </c>
      <c r="B1025" s="18">
        <v>2820.0</v>
      </c>
      <c r="C1025" s="18">
        <v>2845.0</v>
      </c>
      <c r="D1025" s="18">
        <v>2863.0</v>
      </c>
      <c r="E1025" s="18">
        <v>2807.0</v>
      </c>
      <c r="F1025" s="7" t="s">
        <v>18626</v>
      </c>
      <c r="G1025" s="28">
        <v>-0.0088</v>
      </c>
    </row>
    <row r="1026" ht="15.75" customHeight="1">
      <c r="A1026" s="27">
        <v>44977.0</v>
      </c>
      <c r="B1026" s="18">
        <v>2819.0</v>
      </c>
      <c r="C1026" s="18">
        <v>2840.0</v>
      </c>
      <c r="D1026" s="18">
        <v>2840.0</v>
      </c>
      <c r="E1026" s="18">
        <v>2758.0</v>
      </c>
      <c r="F1026" s="7" t="s">
        <v>18627</v>
      </c>
      <c r="G1026" s="28">
        <v>-4.0E-4</v>
      </c>
    </row>
    <row r="1027" ht="15.75" customHeight="1">
      <c r="A1027" s="27">
        <v>44978.0</v>
      </c>
      <c r="B1027" s="18">
        <v>2878.0</v>
      </c>
      <c r="C1027" s="18">
        <v>2830.0</v>
      </c>
      <c r="D1027" s="18">
        <v>2891.0</v>
      </c>
      <c r="E1027" s="18">
        <v>2806.0</v>
      </c>
      <c r="F1027" s="7" t="s">
        <v>18628</v>
      </c>
      <c r="G1027" s="28">
        <v>0.0209</v>
      </c>
    </row>
    <row r="1028" ht="15.75" customHeight="1">
      <c r="A1028" s="27">
        <v>44979.0</v>
      </c>
      <c r="B1028" s="18">
        <v>2854.0</v>
      </c>
      <c r="C1028" s="18">
        <v>2878.0</v>
      </c>
      <c r="D1028" s="18">
        <v>2890.0</v>
      </c>
      <c r="E1028" s="18">
        <v>2846.0</v>
      </c>
      <c r="F1028" s="7" t="s">
        <v>18424</v>
      </c>
      <c r="G1028" s="28">
        <v>-0.0083</v>
      </c>
    </row>
    <row r="1029" ht="15.75" customHeight="1">
      <c r="A1029" s="27">
        <v>44981.0</v>
      </c>
      <c r="B1029" s="18">
        <v>2886.0</v>
      </c>
      <c r="C1029" s="18">
        <v>2874.0</v>
      </c>
      <c r="D1029" s="18">
        <v>2890.0</v>
      </c>
      <c r="E1029" s="18">
        <v>2850.0</v>
      </c>
      <c r="F1029" s="7" t="s">
        <v>18629</v>
      </c>
      <c r="G1029" s="28">
        <v>0.0112</v>
      </c>
    </row>
    <row r="1030" ht="15.75" customHeight="1">
      <c r="A1030" s="27">
        <v>44984.0</v>
      </c>
      <c r="B1030" s="18">
        <v>2925.0</v>
      </c>
      <c r="C1030" s="18">
        <v>2884.0</v>
      </c>
      <c r="D1030" s="18">
        <v>2936.0</v>
      </c>
      <c r="E1030" s="18">
        <v>2864.0</v>
      </c>
      <c r="F1030" s="7" t="s">
        <v>18630</v>
      </c>
      <c r="G1030" s="28">
        <v>0.0135</v>
      </c>
    </row>
    <row r="1031" ht="15.75" customHeight="1">
      <c r="A1031" s="27">
        <v>44985.0</v>
      </c>
      <c r="B1031" s="18">
        <v>2960.0</v>
      </c>
      <c r="C1031" s="18">
        <v>2933.0</v>
      </c>
      <c r="D1031" s="18">
        <v>2969.0</v>
      </c>
      <c r="E1031" s="18">
        <v>2924.0</v>
      </c>
      <c r="F1031" s="7" t="s">
        <v>14551</v>
      </c>
      <c r="G1031" s="28">
        <v>0.012</v>
      </c>
    </row>
    <row r="1032" ht="15.75" customHeight="1">
      <c r="A1032" s="27">
        <v>44986.0</v>
      </c>
      <c r="B1032" s="18">
        <v>3017.0</v>
      </c>
      <c r="C1032" s="18">
        <v>2960.0</v>
      </c>
      <c r="D1032" s="18">
        <v>3020.0</v>
      </c>
      <c r="E1032" s="18">
        <v>2950.0</v>
      </c>
      <c r="F1032" s="7" t="s">
        <v>18631</v>
      </c>
      <c r="G1032" s="28">
        <v>0.0193</v>
      </c>
    </row>
    <row r="1033" ht="15.75" customHeight="1">
      <c r="A1033" s="27">
        <v>44987.0</v>
      </c>
      <c r="B1033" s="18">
        <v>2960.0</v>
      </c>
      <c r="C1033" s="18">
        <v>3019.0</v>
      </c>
      <c r="D1033" s="18">
        <v>3045.0</v>
      </c>
      <c r="E1033" s="18">
        <v>2900.0</v>
      </c>
      <c r="F1033" s="7" t="s">
        <v>18632</v>
      </c>
      <c r="G1033" s="28">
        <v>-0.0189</v>
      </c>
    </row>
    <row r="1034" ht="15.75" customHeight="1">
      <c r="A1034" s="27">
        <v>44988.0</v>
      </c>
      <c r="B1034" s="18">
        <v>3012.0</v>
      </c>
      <c r="C1034" s="18">
        <v>2960.0</v>
      </c>
      <c r="D1034" s="18">
        <v>3036.0</v>
      </c>
      <c r="E1034" s="18">
        <v>2934.0</v>
      </c>
      <c r="F1034" s="7" t="s">
        <v>18633</v>
      </c>
      <c r="G1034" s="28">
        <v>0.0176</v>
      </c>
    </row>
    <row r="1035" ht="15.75" customHeight="1">
      <c r="A1035" s="27">
        <v>44991.0</v>
      </c>
      <c r="B1035" s="18">
        <v>3200.0</v>
      </c>
      <c r="C1035" s="18">
        <v>3026.0</v>
      </c>
      <c r="D1035" s="18">
        <v>3228.0</v>
      </c>
      <c r="E1035" s="18">
        <v>3026.0</v>
      </c>
      <c r="F1035" s="7" t="s">
        <v>18634</v>
      </c>
      <c r="G1035" s="28">
        <v>0.0624</v>
      </c>
    </row>
    <row r="1036" ht="15.75" customHeight="1">
      <c r="A1036" s="27">
        <v>44992.0</v>
      </c>
      <c r="B1036" s="18">
        <v>3215.0</v>
      </c>
      <c r="C1036" s="18">
        <v>3230.0</v>
      </c>
      <c r="D1036" s="18">
        <v>3299.0</v>
      </c>
      <c r="E1036" s="18">
        <v>3200.0</v>
      </c>
      <c r="F1036" s="7" t="s">
        <v>18635</v>
      </c>
      <c r="G1036" s="28">
        <v>0.0047</v>
      </c>
    </row>
    <row r="1037" ht="15.75" customHeight="1">
      <c r="A1037" s="27">
        <v>44994.0</v>
      </c>
      <c r="B1037" s="18">
        <v>3495.0</v>
      </c>
      <c r="C1037" s="18">
        <v>3223.0</v>
      </c>
      <c r="D1037" s="18">
        <v>3499.0</v>
      </c>
      <c r="E1037" s="18">
        <v>3216.0</v>
      </c>
      <c r="F1037" s="7" t="s">
        <v>18636</v>
      </c>
      <c r="G1037" s="28">
        <v>0.0871</v>
      </c>
    </row>
    <row r="1038" ht="15.75" customHeight="1">
      <c r="A1038" s="27">
        <v>44995.0</v>
      </c>
      <c r="B1038" s="18">
        <v>3381.0</v>
      </c>
      <c r="C1038" s="18">
        <v>3487.0</v>
      </c>
      <c r="D1038" s="18">
        <v>3550.0</v>
      </c>
      <c r="E1038" s="18">
        <v>3351.0</v>
      </c>
      <c r="F1038" s="7" t="s">
        <v>18637</v>
      </c>
      <c r="G1038" s="28">
        <v>-0.0326</v>
      </c>
    </row>
    <row r="1039" ht="15.75" customHeight="1">
      <c r="A1039" s="27">
        <v>44998.0</v>
      </c>
      <c r="B1039" s="18">
        <v>3553.0</v>
      </c>
      <c r="C1039" s="18">
        <v>3689.0</v>
      </c>
      <c r="D1039" s="18">
        <v>3690.0</v>
      </c>
      <c r="E1039" s="18">
        <v>3508.0</v>
      </c>
      <c r="F1039" s="7" t="s">
        <v>18638</v>
      </c>
      <c r="G1039" s="28">
        <v>0.0509</v>
      </c>
    </row>
    <row r="1040" ht="15.75" customHeight="1">
      <c r="A1040" s="27">
        <v>44999.0</v>
      </c>
      <c r="B1040" s="18">
        <v>3566.0</v>
      </c>
      <c r="C1040" s="18">
        <v>3569.0</v>
      </c>
      <c r="D1040" s="18">
        <v>3590.0</v>
      </c>
      <c r="E1040" s="18">
        <v>3513.0</v>
      </c>
      <c r="F1040" s="7" t="s">
        <v>11336</v>
      </c>
      <c r="G1040" s="28">
        <v>0.0037</v>
      </c>
    </row>
    <row r="1041" ht="15.75" customHeight="1">
      <c r="A1041" s="27">
        <v>45000.0</v>
      </c>
      <c r="B1041" s="18">
        <v>3527.0</v>
      </c>
      <c r="C1041" s="18">
        <v>3571.0</v>
      </c>
      <c r="D1041" s="18">
        <v>3600.0</v>
      </c>
      <c r="E1041" s="18">
        <v>3500.0</v>
      </c>
      <c r="F1041" s="7" t="s">
        <v>18639</v>
      </c>
      <c r="G1041" s="28">
        <v>-0.0109</v>
      </c>
    </row>
    <row r="1042" ht="15.75" customHeight="1">
      <c r="A1042" s="27">
        <v>45001.0</v>
      </c>
      <c r="B1042" s="18">
        <v>3562.0</v>
      </c>
      <c r="C1042" s="18">
        <v>3527.0</v>
      </c>
      <c r="D1042" s="18">
        <v>3580.0</v>
      </c>
      <c r="E1042" s="18">
        <v>3521.0</v>
      </c>
      <c r="F1042" s="7" t="s">
        <v>18640</v>
      </c>
      <c r="G1042" s="28">
        <v>0.0099</v>
      </c>
    </row>
    <row r="1043" ht="15.75" customHeight="1">
      <c r="A1043" s="27">
        <v>45002.0</v>
      </c>
      <c r="B1043" s="18">
        <v>3567.0</v>
      </c>
      <c r="C1043" s="18">
        <v>3565.0</v>
      </c>
      <c r="D1043" s="18">
        <v>3580.0</v>
      </c>
      <c r="E1043" s="18">
        <v>3545.0</v>
      </c>
      <c r="F1043" s="7" t="s">
        <v>18641</v>
      </c>
      <c r="G1043" s="28">
        <v>0.0014</v>
      </c>
    </row>
    <row r="1044" ht="15.75" customHeight="1">
      <c r="A1044" s="27">
        <v>45005.0</v>
      </c>
      <c r="B1044" s="18">
        <v>3605.0</v>
      </c>
      <c r="C1044" s="18">
        <v>3580.0</v>
      </c>
      <c r="D1044" s="18">
        <v>3620.0</v>
      </c>
      <c r="E1044" s="18">
        <v>3575.0</v>
      </c>
      <c r="F1044" s="7" t="s">
        <v>18642</v>
      </c>
      <c r="G1044" s="28">
        <v>0.0107</v>
      </c>
    </row>
    <row r="1045" ht="15.75" customHeight="1">
      <c r="A1045" s="27">
        <v>45006.0</v>
      </c>
      <c r="B1045" s="18">
        <v>3613.0</v>
      </c>
      <c r="C1045" s="18">
        <v>3610.0</v>
      </c>
      <c r="D1045" s="18">
        <v>3625.0</v>
      </c>
      <c r="E1045" s="18">
        <v>3605.0</v>
      </c>
      <c r="F1045" s="7" t="s">
        <v>18643</v>
      </c>
      <c r="G1045" s="28">
        <v>0.0022</v>
      </c>
    </row>
    <row r="1046" ht="15.75" customHeight="1">
      <c r="A1046" s="27">
        <v>45007.0</v>
      </c>
      <c r="B1046" s="18">
        <v>3804.0</v>
      </c>
      <c r="C1046" s="18">
        <v>3614.0</v>
      </c>
      <c r="D1046" s="18">
        <v>3846.0</v>
      </c>
      <c r="E1046" s="18">
        <v>3613.0</v>
      </c>
      <c r="F1046" s="7" t="s">
        <v>18644</v>
      </c>
      <c r="G1046" s="28">
        <v>0.0529</v>
      </c>
    </row>
    <row r="1047" ht="15.75" customHeight="1">
      <c r="A1047" s="27">
        <v>45008.0</v>
      </c>
      <c r="B1047" s="18">
        <v>3919.0</v>
      </c>
      <c r="C1047" s="18">
        <v>3814.0</v>
      </c>
      <c r="D1047" s="18">
        <v>3968.0</v>
      </c>
      <c r="E1047" s="18">
        <v>3811.0</v>
      </c>
      <c r="F1047" s="7" t="s">
        <v>18645</v>
      </c>
      <c r="G1047" s="28">
        <v>0.0302</v>
      </c>
    </row>
    <row r="1048" ht="15.75" customHeight="1">
      <c r="A1048" s="27">
        <v>45009.0</v>
      </c>
      <c r="B1048" s="18">
        <v>3894.0</v>
      </c>
      <c r="C1048" s="18">
        <v>3920.0</v>
      </c>
      <c r="D1048" s="18">
        <v>3948.0</v>
      </c>
      <c r="E1048" s="18">
        <v>3860.0</v>
      </c>
      <c r="F1048" s="7" t="s">
        <v>14980</v>
      </c>
      <c r="G1048" s="28">
        <v>-0.0064</v>
      </c>
    </row>
    <row r="1049" ht="15.75" customHeight="1">
      <c r="A1049" s="27">
        <v>45012.0</v>
      </c>
      <c r="B1049" s="18">
        <v>4009.0</v>
      </c>
      <c r="C1049" s="18">
        <v>3904.0</v>
      </c>
      <c r="D1049" s="18">
        <v>4010.0</v>
      </c>
      <c r="E1049" s="18">
        <v>3903.0</v>
      </c>
      <c r="F1049" s="7" t="s">
        <v>18646</v>
      </c>
      <c r="G1049" s="28">
        <v>0.0295</v>
      </c>
    </row>
    <row r="1050" ht="15.75" customHeight="1">
      <c r="A1050" s="27">
        <v>45013.0</v>
      </c>
      <c r="B1050" s="18">
        <v>4038.0</v>
      </c>
      <c r="C1050" s="18">
        <v>4020.0</v>
      </c>
      <c r="D1050" s="18">
        <v>4083.0</v>
      </c>
      <c r="E1050" s="18">
        <v>3950.0</v>
      </c>
      <c r="F1050" s="7" t="s">
        <v>18646</v>
      </c>
      <c r="G1050" s="28">
        <v>0.0072</v>
      </c>
    </row>
    <row r="1051" ht="15.75" customHeight="1">
      <c r="A1051" s="27">
        <v>45014.0</v>
      </c>
      <c r="B1051" s="18">
        <v>4032.0</v>
      </c>
      <c r="C1051" s="18">
        <v>4041.0</v>
      </c>
      <c r="D1051" s="18">
        <v>4068.0</v>
      </c>
      <c r="E1051" s="18">
        <v>4007.0</v>
      </c>
      <c r="F1051" s="7" t="s">
        <v>18647</v>
      </c>
      <c r="G1051" s="28">
        <v>-0.0015</v>
      </c>
    </row>
    <row r="1052" ht="15.75" customHeight="1">
      <c r="A1052" s="27">
        <v>45015.0</v>
      </c>
      <c r="B1052" s="18">
        <v>4023.0</v>
      </c>
      <c r="C1052" s="18">
        <v>4043.0</v>
      </c>
      <c r="D1052" s="18">
        <v>4044.0</v>
      </c>
      <c r="E1052" s="18">
        <v>4010.0</v>
      </c>
      <c r="F1052" s="7" t="s">
        <v>18648</v>
      </c>
      <c r="G1052" s="28">
        <v>-0.0022</v>
      </c>
    </row>
    <row r="1053" ht="15.75" customHeight="1">
      <c r="A1053" s="27">
        <v>45016.0</v>
      </c>
      <c r="B1053" s="18">
        <v>4037.0</v>
      </c>
      <c r="C1053" s="18">
        <v>4029.0</v>
      </c>
      <c r="D1053" s="18">
        <v>4051.0</v>
      </c>
      <c r="E1053" s="18">
        <v>4001.0</v>
      </c>
      <c r="F1053" s="7" t="s">
        <v>18649</v>
      </c>
      <c r="G1053" s="28">
        <v>0.0035</v>
      </c>
    </row>
    <row r="1054" ht="15.75" customHeight="1">
      <c r="A1054" s="27">
        <v>45019.0</v>
      </c>
      <c r="B1054" s="18">
        <v>4311.0</v>
      </c>
      <c r="C1054" s="18">
        <v>4044.0</v>
      </c>
      <c r="D1054" s="18">
        <v>4345.0</v>
      </c>
      <c r="E1054" s="18">
        <v>4041.0</v>
      </c>
      <c r="F1054" s="7" t="s">
        <v>18650</v>
      </c>
      <c r="G1054" s="28">
        <v>0.0679</v>
      </c>
    </row>
    <row r="1055" ht="15.75" customHeight="1">
      <c r="A1055" s="27">
        <v>45020.0</v>
      </c>
      <c r="B1055" s="18">
        <v>4443.0</v>
      </c>
      <c r="C1055" s="18">
        <v>4314.0</v>
      </c>
      <c r="D1055" s="18">
        <v>4536.0</v>
      </c>
      <c r="E1055" s="18">
        <v>4297.0</v>
      </c>
      <c r="F1055" s="7" t="s">
        <v>18651</v>
      </c>
      <c r="G1055" s="28">
        <v>0.0306</v>
      </c>
    </row>
    <row r="1056" ht="15.75" customHeight="1">
      <c r="A1056" s="27">
        <v>45021.0</v>
      </c>
      <c r="B1056" s="18">
        <v>4409.0</v>
      </c>
      <c r="C1056" s="18">
        <v>4450.0</v>
      </c>
      <c r="D1056" s="18">
        <v>4512.0</v>
      </c>
      <c r="E1056" s="18">
        <v>4290.0</v>
      </c>
      <c r="F1056" s="7" t="s">
        <v>18652</v>
      </c>
      <c r="G1056" s="28">
        <v>-0.0077</v>
      </c>
    </row>
    <row r="1057" ht="15.75" customHeight="1">
      <c r="A1057" s="27">
        <v>45022.0</v>
      </c>
      <c r="B1057" s="18">
        <v>4420.0</v>
      </c>
      <c r="C1057" s="18">
        <v>4433.0</v>
      </c>
      <c r="D1057" s="18">
        <v>4479.0</v>
      </c>
      <c r="E1057" s="18">
        <v>4416.0</v>
      </c>
      <c r="F1057" s="7" t="s">
        <v>18653</v>
      </c>
      <c r="G1057" s="28">
        <v>0.0025</v>
      </c>
    </row>
    <row r="1058" ht="15.75" customHeight="1">
      <c r="A1058" s="27">
        <v>45023.0</v>
      </c>
      <c r="B1058" s="18">
        <v>4430.0</v>
      </c>
      <c r="C1058" s="18">
        <v>4443.0</v>
      </c>
      <c r="D1058" s="18">
        <v>4443.0</v>
      </c>
      <c r="E1058" s="18">
        <v>4367.0</v>
      </c>
      <c r="F1058" s="7" t="s">
        <v>15225</v>
      </c>
      <c r="G1058" s="28">
        <v>0.0023</v>
      </c>
    </row>
    <row r="1059" ht="15.75" customHeight="1">
      <c r="A1059" s="27">
        <v>45026.0</v>
      </c>
      <c r="B1059" s="18">
        <v>4449.0</v>
      </c>
      <c r="C1059" s="18">
        <v>4461.0</v>
      </c>
      <c r="D1059" s="18">
        <v>4465.0</v>
      </c>
      <c r="E1059" s="18">
        <v>4423.0</v>
      </c>
      <c r="F1059" s="7" t="s">
        <v>18654</v>
      </c>
      <c r="G1059" s="28">
        <v>0.0043</v>
      </c>
    </row>
    <row r="1060" ht="15.75" customHeight="1">
      <c r="A1060" s="27">
        <v>45027.0</v>
      </c>
      <c r="B1060" s="18">
        <v>4393.0</v>
      </c>
      <c r="C1060" s="18">
        <v>4458.0</v>
      </c>
      <c r="D1060" s="18">
        <v>4510.0</v>
      </c>
      <c r="E1060" s="18">
        <v>4000.0</v>
      </c>
      <c r="F1060" s="7" t="s">
        <v>18655</v>
      </c>
      <c r="G1060" s="28">
        <v>-0.0126</v>
      </c>
    </row>
    <row r="1061" ht="15.75" customHeight="1">
      <c r="A1061" s="27">
        <v>45028.0</v>
      </c>
      <c r="B1061" s="18">
        <v>4400.0</v>
      </c>
      <c r="C1061" s="18">
        <v>4390.0</v>
      </c>
      <c r="D1061" s="18">
        <v>4435.0</v>
      </c>
      <c r="E1061" s="18">
        <v>4350.0</v>
      </c>
      <c r="F1061" s="7" t="s">
        <v>18656</v>
      </c>
      <c r="G1061" s="28">
        <v>0.0016</v>
      </c>
    </row>
    <row r="1062" ht="15.75" customHeight="1">
      <c r="A1062" s="27">
        <v>45029.0</v>
      </c>
      <c r="B1062" s="18">
        <v>4394.0</v>
      </c>
      <c r="C1062" s="18">
        <v>4401.0</v>
      </c>
      <c r="D1062" s="18">
        <v>4427.0</v>
      </c>
      <c r="E1062" s="18">
        <v>4372.0</v>
      </c>
      <c r="F1062" s="7" t="s">
        <v>18657</v>
      </c>
      <c r="G1062" s="28">
        <v>-0.0014</v>
      </c>
    </row>
    <row r="1063" ht="15.75" customHeight="1">
      <c r="A1063" s="27">
        <v>45030.0</v>
      </c>
      <c r="B1063" s="18">
        <v>4489.0</v>
      </c>
      <c r="C1063" s="18">
        <v>4397.0</v>
      </c>
      <c r="D1063" s="18">
        <v>4506.0</v>
      </c>
      <c r="E1063" s="18">
        <v>4381.0</v>
      </c>
      <c r="F1063" s="7" t="s">
        <v>18658</v>
      </c>
      <c r="G1063" s="28">
        <v>0.0216</v>
      </c>
    </row>
    <row r="1064" ht="15.75" customHeight="1">
      <c r="A1064" s="27">
        <v>45033.0</v>
      </c>
      <c r="B1064" s="18">
        <v>4567.0</v>
      </c>
      <c r="C1064" s="18">
        <v>4700.0</v>
      </c>
      <c r="D1064" s="18">
        <v>4700.0</v>
      </c>
      <c r="E1064" s="18">
        <v>4530.0</v>
      </c>
      <c r="F1064" s="7" t="s">
        <v>18659</v>
      </c>
      <c r="G1064" s="28">
        <v>0.0174</v>
      </c>
    </row>
    <row r="1065" ht="15.75" customHeight="1">
      <c r="A1065" s="27">
        <v>45034.0</v>
      </c>
      <c r="B1065" s="18">
        <v>4555.0</v>
      </c>
      <c r="C1065" s="18">
        <v>4589.0</v>
      </c>
      <c r="D1065" s="18">
        <v>4589.0</v>
      </c>
      <c r="E1065" s="18">
        <v>4516.0</v>
      </c>
      <c r="F1065" s="7" t="s">
        <v>18660</v>
      </c>
      <c r="G1065" s="28">
        <v>-0.0026</v>
      </c>
    </row>
    <row r="1066" ht="15.75" customHeight="1">
      <c r="A1066" s="27">
        <v>45035.0</v>
      </c>
      <c r="B1066" s="18">
        <v>4542.0</v>
      </c>
      <c r="C1066" s="18">
        <v>4543.0</v>
      </c>
      <c r="D1066" s="18">
        <v>4561.0</v>
      </c>
      <c r="E1066" s="18">
        <v>4516.0</v>
      </c>
      <c r="F1066" s="7" t="s">
        <v>18661</v>
      </c>
      <c r="G1066" s="28">
        <v>-0.0029</v>
      </c>
    </row>
    <row r="1067" ht="15.75" customHeight="1">
      <c r="A1067" s="27">
        <v>45036.0</v>
      </c>
      <c r="B1067" s="18">
        <v>4553.0</v>
      </c>
      <c r="C1067" s="18">
        <v>4548.0</v>
      </c>
      <c r="D1067" s="18">
        <v>4562.0</v>
      </c>
      <c r="E1067" s="18">
        <v>4425.0</v>
      </c>
      <c r="F1067" s="7" t="s">
        <v>18662</v>
      </c>
      <c r="G1067" s="28">
        <v>0.0024</v>
      </c>
    </row>
    <row r="1068" ht="15.75" customHeight="1">
      <c r="A1068" s="27">
        <v>45037.0</v>
      </c>
      <c r="B1068" s="18">
        <v>4598.0</v>
      </c>
      <c r="C1068" s="18">
        <v>4555.0</v>
      </c>
      <c r="D1068" s="18">
        <v>4605.0</v>
      </c>
      <c r="E1068" s="18">
        <v>4511.0</v>
      </c>
      <c r="F1068" s="7" t="s">
        <v>18663</v>
      </c>
      <c r="G1068" s="28">
        <v>0.0099</v>
      </c>
    </row>
    <row r="1069" ht="15.75" customHeight="1">
      <c r="A1069" s="27">
        <v>45040.0</v>
      </c>
      <c r="B1069" s="18">
        <v>4709.0</v>
      </c>
      <c r="C1069" s="18">
        <v>4598.0</v>
      </c>
      <c r="D1069" s="18">
        <v>4723.0</v>
      </c>
      <c r="E1069" s="18">
        <v>4595.0</v>
      </c>
      <c r="F1069" s="7" t="s">
        <v>18664</v>
      </c>
      <c r="G1069" s="28">
        <v>0.0241</v>
      </c>
    </row>
    <row r="1070" ht="15.75" customHeight="1">
      <c r="A1070" s="27">
        <v>45041.0</v>
      </c>
      <c r="B1070" s="18">
        <v>4427.0</v>
      </c>
      <c r="C1070" s="18">
        <v>4308.0</v>
      </c>
      <c r="D1070" s="18">
        <v>4543.0</v>
      </c>
      <c r="E1070" s="18">
        <v>4298.0</v>
      </c>
      <c r="F1070" s="7" t="s">
        <v>18665</v>
      </c>
      <c r="G1070" s="28">
        <v>-0.0599</v>
      </c>
    </row>
    <row r="1071" ht="15.75" customHeight="1">
      <c r="A1071" s="27">
        <v>45042.0</v>
      </c>
      <c r="B1071" s="18">
        <v>4421.0</v>
      </c>
      <c r="C1071" s="18">
        <v>4427.0</v>
      </c>
      <c r="D1071" s="18">
        <v>4506.0</v>
      </c>
      <c r="E1071" s="18">
        <v>4400.0</v>
      </c>
      <c r="F1071" s="7" t="s">
        <v>18666</v>
      </c>
      <c r="G1071" s="28">
        <v>-0.0014</v>
      </c>
    </row>
    <row r="1072" ht="15.75" customHeight="1">
      <c r="A1072" s="27">
        <v>45043.0</v>
      </c>
      <c r="B1072" s="18">
        <v>4320.0</v>
      </c>
      <c r="C1072" s="18">
        <v>4404.0</v>
      </c>
      <c r="D1072" s="18">
        <v>4433.0</v>
      </c>
      <c r="E1072" s="18">
        <v>4306.0</v>
      </c>
      <c r="F1072" s="7" t="s">
        <v>18667</v>
      </c>
      <c r="G1072" s="28">
        <v>-0.0228</v>
      </c>
    </row>
    <row r="1073" ht="15.75" customHeight="1">
      <c r="A1073" s="27">
        <v>45044.0</v>
      </c>
      <c r="B1073" s="18">
        <v>4172.0</v>
      </c>
      <c r="C1073" s="18">
        <v>4301.0</v>
      </c>
      <c r="D1073" s="18">
        <v>4314.0</v>
      </c>
      <c r="E1073" s="18">
        <v>4119.0</v>
      </c>
      <c r="F1073" s="7" t="s">
        <v>4779</v>
      </c>
      <c r="G1073" s="28">
        <v>-0.0343</v>
      </c>
    </row>
    <row r="1074" ht="15.75" customHeight="1">
      <c r="A1074" s="27">
        <v>45048.0</v>
      </c>
      <c r="B1074" s="18">
        <v>3940.0</v>
      </c>
      <c r="C1074" s="18">
        <v>4170.0</v>
      </c>
      <c r="D1074" s="18">
        <v>4170.0</v>
      </c>
      <c r="E1074" s="18">
        <v>3835.0</v>
      </c>
      <c r="F1074" s="7" t="s">
        <v>18668</v>
      </c>
      <c r="G1074" s="28">
        <v>-0.0556</v>
      </c>
    </row>
    <row r="1075" ht="15.75" customHeight="1">
      <c r="A1075" s="27">
        <v>45049.0</v>
      </c>
      <c r="B1075" s="18">
        <v>3887.0</v>
      </c>
      <c r="C1075" s="18">
        <v>3929.0</v>
      </c>
      <c r="D1075" s="18">
        <v>4147.0</v>
      </c>
      <c r="E1075" s="18">
        <v>3755.0</v>
      </c>
      <c r="F1075" s="7" t="s">
        <v>18669</v>
      </c>
      <c r="G1075" s="28">
        <v>-0.0135</v>
      </c>
    </row>
    <row r="1076" ht="15.75" customHeight="1">
      <c r="A1076" s="27">
        <v>45050.0</v>
      </c>
      <c r="B1076" s="18">
        <v>4028.0</v>
      </c>
      <c r="C1076" s="18">
        <v>3887.0</v>
      </c>
      <c r="D1076" s="18">
        <v>4072.0</v>
      </c>
      <c r="E1076" s="18">
        <v>3883.0</v>
      </c>
      <c r="F1076" s="7" t="s">
        <v>11325</v>
      </c>
      <c r="G1076" s="28">
        <v>0.0363</v>
      </c>
    </row>
    <row r="1077" ht="15.75" customHeight="1">
      <c r="A1077" s="27">
        <v>45051.0</v>
      </c>
      <c r="B1077" s="18">
        <v>3983.0</v>
      </c>
      <c r="C1077" s="18">
        <v>4040.0</v>
      </c>
      <c r="D1077" s="18">
        <v>4072.0</v>
      </c>
      <c r="E1077" s="18">
        <v>3957.0</v>
      </c>
      <c r="F1077" s="7" t="s">
        <v>18670</v>
      </c>
      <c r="G1077" s="28">
        <v>-0.0112</v>
      </c>
    </row>
    <row r="1078" ht="15.75" customHeight="1">
      <c r="A1078" s="27">
        <v>45054.0</v>
      </c>
      <c r="B1078" s="18">
        <v>3904.0</v>
      </c>
      <c r="C1078" s="18">
        <v>4000.0</v>
      </c>
      <c r="D1078" s="18">
        <v>4000.0</v>
      </c>
      <c r="E1078" s="18">
        <v>3900.0</v>
      </c>
      <c r="F1078" s="7" t="s">
        <v>18671</v>
      </c>
      <c r="G1078" s="28">
        <v>-0.0198</v>
      </c>
    </row>
    <row r="1079" ht="15.75" customHeight="1">
      <c r="A1079" s="27">
        <v>45056.0</v>
      </c>
      <c r="B1079" s="18">
        <v>4064.0</v>
      </c>
      <c r="C1079" s="18">
        <v>3905.0</v>
      </c>
      <c r="D1079" s="18">
        <v>4065.0</v>
      </c>
      <c r="E1079" s="18">
        <v>3905.0</v>
      </c>
      <c r="F1079" s="7" t="s">
        <v>18672</v>
      </c>
      <c r="G1079" s="28">
        <v>0.041</v>
      </c>
    </row>
    <row r="1080" ht="15.75" customHeight="1">
      <c r="A1080" s="27">
        <v>45057.0</v>
      </c>
      <c r="B1080" s="18">
        <v>4026.0</v>
      </c>
      <c r="C1080" s="18">
        <v>4084.0</v>
      </c>
      <c r="D1080" s="18">
        <v>4162.0</v>
      </c>
      <c r="E1080" s="18">
        <v>3957.0</v>
      </c>
      <c r="F1080" s="7" t="s">
        <v>18673</v>
      </c>
      <c r="G1080" s="28">
        <v>-0.0094</v>
      </c>
    </row>
    <row r="1081" ht="15.75" customHeight="1">
      <c r="A1081" s="27">
        <v>45058.0</v>
      </c>
      <c r="B1081" s="18">
        <v>4101.0</v>
      </c>
      <c r="C1081" s="18">
        <v>4054.0</v>
      </c>
      <c r="D1081" s="18">
        <v>4180.0</v>
      </c>
      <c r="E1081" s="18">
        <v>4013.0</v>
      </c>
      <c r="F1081" s="7" t="s">
        <v>18430</v>
      </c>
      <c r="G1081" s="28">
        <v>0.0186</v>
      </c>
    </row>
    <row r="1082" ht="15.75" customHeight="1">
      <c r="A1082" s="27">
        <v>45061.0</v>
      </c>
      <c r="B1082" s="18">
        <v>4150.0</v>
      </c>
      <c r="C1082" s="18">
        <v>4114.0</v>
      </c>
      <c r="D1082" s="18">
        <v>4150.0</v>
      </c>
      <c r="E1082" s="18">
        <v>4091.0</v>
      </c>
      <c r="F1082" s="7" t="s">
        <v>18674</v>
      </c>
      <c r="G1082" s="28">
        <v>0.0119</v>
      </c>
    </row>
    <row r="1083" ht="15.75" customHeight="1">
      <c r="A1083" s="27">
        <v>45062.0</v>
      </c>
      <c r="B1083" s="18">
        <v>4283.0</v>
      </c>
      <c r="C1083" s="18">
        <v>4170.0</v>
      </c>
      <c r="D1083" s="18">
        <v>4284.0</v>
      </c>
      <c r="E1083" s="18">
        <v>4153.0</v>
      </c>
      <c r="F1083" s="7" t="s">
        <v>18675</v>
      </c>
      <c r="G1083" s="28">
        <v>0.032</v>
      </c>
    </row>
    <row r="1084" ht="15.75" customHeight="1">
      <c r="A1084" s="27">
        <v>45063.0</v>
      </c>
      <c r="B1084" s="18">
        <v>4249.0</v>
      </c>
      <c r="C1084" s="18">
        <v>4285.0</v>
      </c>
      <c r="D1084" s="18">
        <v>4348.0</v>
      </c>
      <c r="E1084" s="18">
        <v>4176.0</v>
      </c>
      <c r="F1084" s="7" t="s">
        <v>18676</v>
      </c>
      <c r="G1084" s="28">
        <v>-0.0079</v>
      </c>
    </row>
    <row r="1085" ht="15.75" customHeight="1">
      <c r="A1085" s="27">
        <v>45064.0</v>
      </c>
      <c r="B1085" s="18">
        <v>4209.0</v>
      </c>
      <c r="C1085" s="18">
        <v>4249.0</v>
      </c>
      <c r="D1085" s="18">
        <v>4257.0</v>
      </c>
      <c r="E1085" s="18">
        <v>4203.0</v>
      </c>
      <c r="F1085" s="7" t="s">
        <v>18677</v>
      </c>
      <c r="G1085" s="28">
        <v>-0.0094</v>
      </c>
    </row>
    <row r="1086" ht="15.75" customHeight="1">
      <c r="A1086" s="27">
        <v>45065.0</v>
      </c>
      <c r="B1086" s="18">
        <v>4150.0</v>
      </c>
      <c r="C1086" s="18">
        <v>4215.0</v>
      </c>
      <c r="D1086" s="18">
        <v>4215.0</v>
      </c>
      <c r="E1086" s="18">
        <v>4103.0</v>
      </c>
      <c r="F1086" s="7" t="s">
        <v>18678</v>
      </c>
      <c r="G1086" s="28">
        <v>-0.014</v>
      </c>
    </row>
    <row r="1087" ht="15.75" customHeight="1">
      <c r="A1087" s="27">
        <v>45068.0</v>
      </c>
      <c r="B1087" s="18">
        <v>4080.0</v>
      </c>
      <c r="C1087" s="18">
        <v>4167.0</v>
      </c>
      <c r="D1087" s="18">
        <v>4167.0</v>
      </c>
      <c r="E1087" s="18">
        <v>4050.0</v>
      </c>
      <c r="F1087" s="7" t="s">
        <v>18679</v>
      </c>
      <c r="G1087" s="28">
        <v>-0.0169</v>
      </c>
    </row>
    <row r="1088" ht="15.75" customHeight="1">
      <c r="A1088" s="27">
        <v>45069.0</v>
      </c>
      <c r="B1088" s="18">
        <v>4127.0</v>
      </c>
      <c r="C1088" s="18">
        <v>4080.0</v>
      </c>
      <c r="D1088" s="18">
        <v>4150.0</v>
      </c>
      <c r="E1088" s="18">
        <v>4050.0</v>
      </c>
      <c r="F1088" s="7" t="s">
        <v>18680</v>
      </c>
      <c r="G1088" s="28">
        <v>0.0115</v>
      </c>
    </row>
    <row r="1089" ht="15.75" customHeight="1">
      <c r="A1089" s="27">
        <v>45070.0</v>
      </c>
      <c r="B1089" s="18">
        <v>4220.0</v>
      </c>
      <c r="C1089" s="18">
        <v>4130.0</v>
      </c>
      <c r="D1089" s="18">
        <v>4238.0</v>
      </c>
      <c r="E1089" s="18">
        <v>4124.0</v>
      </c>
      <c r="F1089" s="7" t="s">
        <v>18681</v>
      </c>
      <c r="G1089" s="28">
        <v>0.0225</v>
      </c>
    </row>
    <row r="1090" ht="15.75" customHeight="1">
      <c r="A1090" s="27">
        <v>45071.0</v>
      </c>
      <c r="B1090" s="18">
        <v>4200.0</v>
      </c>
      <c r="C1090" s="18">
        <v>4224.0</v>
      </c>
      <c r="D1090" s="18">
        <v>4229.0</v>
      </c>
      <c r="E1090" s="18">
        <v>4170.0</v>
      </c>
      <c r="F1090" s="7" t="s">
        <v>18682</v>
      </c>
      <c r="G1090" s="28">
        <v>-0.0047</v>
      </c>
    </row>
    <row r="1091" ht="15.75" customHeight="1">
      <c r="A1091" s="27">
        <v>45072.0</v>
      </c>
      <c r="B1091" s="18">
        <v>4200.0</v>
      </c>
      <c r="C1091" s="18">
        <v>4200.0</v>
      </c>
      <c r="D1091" s="18">
        <v>4280.0</v>
      </c>
      <c r="E1091" s="18">
        <v>4072.0</v>
      </c>
      <c r="F1091" s="7" t="s">
        <v>18683</v>
      </c>
      <c r="G1091" s="28">
        <v>0.0</v>
      </c>
    </row>
    <row r="1092" ht="15.75" customHeight="1">
      <c r="A1092" s="27">
        <v>45075.0</v>
      </c>
      <c r="B1092" s="18">
        <v>4246.0</v>
      </c>
      <c r="C1092" s="18">
        <v>4245.0</v>
      </c>
      <c r="D1092" s="18">
        <v>4284.0</v>
      </c>
      <c r="E1092" s="18">
        <v>4216.0</v>
      </c>
      <c r="F1092" s="7" t="s">
        <v>18344</v>
      </c>
      <c r="G1092" s="28">
        <v>0.011</v>
      </c>
    </row>
    <row r="1093" ht="15.75" customHeight="1">
      <c r="A1093" s="27">
        <v>45076.0</v>
      </c>
      <c r="B1093" s="18">
        <v>4185.0</v>
      </c>
      <c r="C1093" s="18">
        <v>4222.0</v>
      </c>
      <c r="D1093" s="18">
        <v>4256.0</v>
      </c>
      <c r="E1093" s="18">
        <v>4151.0</v>
      </c>
      <c r="F1093" s="7" t="s">
        <v>18684</v>
      </c>
      <c r="G1093" s="28">
        <v>-0.0144</v>
      </c>
    </row>
    <row r="1094" ht="15.75" customHeight="1">
      <c r="A1094" s="27">
        <v>45077.0</v>
      </c>
      <c r="B1094" s="18">
        <v>4152.0</v>
      </c>
      <c r="C1094" s="18">
        <v>4180.0</v>
      </c>
      <c r="D1094" s="18">
        <v>4181.0</v>
      </c>
      <c r="E1094" s="18">
        <v>4100.0</v>
      </c>
      <c r="F1094" s="7" t="s">
        <v>18685</v>
      </c>
      <c r="G1094" s="28">
        <v>-0.0079</v>
      </c>
    </row>
    <row r="1095" ht="15.75" customHeight="1">
      <c r="A1095" s="27">
        <v>45078.0</v>
      </c>
      <c r="B1095" s="18">
        <v>4104.0</v>
      </c>
      <c r="C1095" s="18">
        <v>4152.0</v>
      </c>
      <c r="D1095" s="18">
        <v>4162.0</v>
      </c>
      <c r="E1095" s="18">
        <v>4080.0</v>
      </c>
      <c r="F1095" s="7" t="s">
        <v>18686</v>
      </c>
      <c r="G1095" s="28">
        <v>-0.0116</v>
      </c>
    </row>
    <row r="1096" ht="15.75" customHeight="1">
      <c r="A1096" s="27">
        <v>45079.0</v>
      </c>
      <c r="B1096" s="18">
        <v>4176.0</v>
      </c>
      <c r="C1096" s="18">
        <v>4111.0</v>
      </c>
      <c r="D1096" s="18">
        <v>4212.0</v>
      </c>
      <c r="E1096" s="18">
        <v>4085.0</v>
      </c>
      <c r="F1096" s="7" t="s">
        <v>18687</v>
      </c>
      <c r="G1096" s="28">
        <v>0.0175</v>
      </c>
    </row>
    <row r="1097" ht="15.75" customHeight="1">
      <c r="A1097" s="27">
        <v>45082.0</v>
      </c>
      <c r="B1097" s="18">
        <v>4130.0</v>
      </c>
      <c r="C1097" s="18">
        <v>4194.0</v>
      </c>
      <c r="D1097" s="18">
        <v>4196.0</v>
      </c>
      <c r="E1097" s="18">
        <v>4103.0</v>
      </c>
      <c r="F1097" s="7" t="s">
        <v>18688</v>
      </c>
      <c r="G1097" s="28">
        <v>-0.011</v>
      </c>
    </row>
    <row r="1098" ht="15.75" customHeight="1">
      <c r="A1098" s="27">
        <v>45083.0</v>
      </c>
      <c r="B1098" s="18">
        <v>4150.0</v>
      </c>
      <c r="C1098" s="18">
        <v>4120.0</v>
      </c>
      <c r="D1098" s="18">
        <v>4179.0</v>
      </c>
      <c r="E1098" s="18">
        <v>3972.0</v>
      </c>
      <c r="F1098" s="7" t="s">
        <v>18689</v>
      </c>
      <c r="G1098" s="28">
        <v>0.0048</v>
      </c>
    </row>
    <row r="1099" ht="15.75" customHeight="1">
      <c r="A1099" s="27">
        <v>45084.0</v>
      </c>
      <c r="B1099" s="18">
        <v>4227.0</v>
      </c>
      <c r="C1099" s="18">
        <v>4161.0</v>
      </c>
      <c r="D1099" s="18">
        <v>4250.0</v>
      </c>
      <c r="E1099" s="18">
        <v>4110.0</v>
      </c>
      <c r="F1099" s="7" t="s">
        <v>14191</v>
      </c>
      <c r="G1099" s="28">
        <v>0.0186</v>
      </c>
    </row>
    <row r="1100" ht="15.75" customHeight="1">
      <c r="A1100" s="27">
        <v>45085.0</v>
      </c>
      <c r="B1100" s="18">
        <v>4212.0</v>
      </c>
      <c r="C1100" s="18">
        <v>4238.0</v>
      </c>
      <c r="D1100" s="18">
        <v>4280.0</v>
      </c>
      <c r="E1100" s="18">
        <v>4161.0</v>
      </c>
      <c r="F1100" s="7" t="s">
        <v>18690</v>
      </c>
      <c r="G1100" s="28">
        <v>-0.0035</v>
      </c>
    </row>
    <row r="1101" ht="15.75" customHeight="1">
      <c r="A1101" s="27">
        <v>45086.0</v>
      </c>
      <c r="B1101" s="18">
        <v>4205.0</v>
      </c>
      <c r="C1101" s="18">
        <v>4212.0</v>
      </c>
      <c r="D1101" s="18">
        <v>4240.0</v>
      </c>
      <c r="E1101" s="18">
        <v>4171.0</v>
      </c>
      <c r="F1101" s="7" t="s">
        <v>18691</v>
      </c>
      <c r="G1101" s="28">
        <v>-0.0017</v>
      </c>
    </row>
    <row r="1102" ht="15.75" customHeight="1">
      <c r="A1102" s="27">
        <v>45090.0</v>
      </c>
      <c r="B1102" s="18">
        <v>4271.0</v>
      </c>
      <c r="C1102" s="18">
        <v>4229.0</v>
      </c>
      <c r="D1102" s="18">
        <v>4287.0</v>
      </c>
      <c r="E1102" s="18">
        <v>4210.0</v>
      </c>
      <c r="F1102" s="7" t="s">
        <v>5488</v>
      </c>
      <c r="G1102" s="28">
        <v>0.0157</v>
      </c>
    </row>
    <row r="1103" ht="15.75" customHeight="1">
      <c r="A1103" s="27">
        <v>45091.0</v>
      </c>
      <c r="B1103" s="18">
        <v>4245.0</v>
      </c>
      <c r="C1103" s="18">
        <v>4292.0</v>
      </c>
      <c r="D1103" s="18">
        <v>4319.0</v>
      </c>
      <c r="E1103" s="18">
        <v>4225.0</v>
      </c>
      <c r="F1103" s="7" t="s">
        <v>18692</v>
      </c>
      <c r="G1103" s="28">
        <v>-0.0061</v>
      </c>
    </row>
    <row r="1104" ht="15.75" customHeight="1">
      <c r="A1104" s="27">
        <v>45092.0</v>
      </c>
      <c r="B1104" s="18">
        <v>4242.0</v>
      </c>
      <c r="C1104" s="18">
        <v>4255.0</v>
      </c>
      <c r="D1104" s="18">
        <v>4259.0</v>
      </c>
      <c r="E1104" s="18">
        <v>4226.0</v>
      </c>
      <c r="F1104" s="7" t="s">
        <v>18693</v>
      </c>
      <c r="G1104" s="28">
        <v>-7.0E-4</v>
      </c>
    </row>
    <row r="1105" ht="15.75" customHeight="1">
      <c r="A1105" s="27">
        <v>45093.0</v>
      </c>
      <c r="B1105" s="18">
        <v>4213.0</v>
      </c>
      <c r="C1105" s="18">
        <v>4242.0</v>
      </c>
      <c r="D1105" s="18">
        <v>4248.0</v>
      </c>
      <c r="E1105" s="18">
        <v>4200.0</v>
      </c>
      <c r="F1105" s="7" t="s">
        <v>18694</v>
      </c>
      <c r="G1105" s="28">
        <v>-0.0068</v>
      </c>
    </row>
    <row r="1106" ht="15.75" customHeight="1">
      <c r="A1106" s="27">
        <v>45096.0</v>
      </c>
      <c r="B1106" s="18">
        <v>4174.0</v>
      </c>
      <c r="C1106" s="18">
        <v>4213.0</v>
      </c>
      <c r="D1106" s="18">
        <v>4224.0</v>
      </c>
      <c r="E1106" s="18">
        <v>4150.0</v>
      </c>
      <c r="F1106" s="7" t="s">
        <v>9685</v>
      </c>
      <c r="G1106" s="28">
        <v>-0.0093</v>
      </c>
    </row>
    <row r="1107" ht="15.75" customHeight="1">
      <c r="A1107" s="27">
        <v>45097.0</v>
      </c>
      <c r="B1107" s="18">
        <v>4202.0</v>
      </c>
      <c r="C1107" s="18">
        <v>4176.0</v>
      </c>
      <c r="D1107" s="18">
        <v>4225.0</v>
      </c>
      <c r="E1107" s="18">
        <v>4168.0</v>
      </c>
      <c r="F1107" s="7" t="s">
        <v>18695</v>
      </c>
      <c r="G1107" s="28">
        <v>0.0067</v>
      </c>
    </row>
    <row r="1108" ht="15.75" customHeight="1">
      <c r="A1108" s="27">
        <v>45098.0</v>
      </c>
      <c r="B1108" s="18">
        <v>4229.0</v>
      </c>
      <c r="C1108" s="18">
        <v>4202.0</v>
      </c>
      <c r="D1108" s="18">
        <v>4250.0</v>
      </c>
      <c r="E1108" s="18">
        <v>4185.0</v>
      </c>
      <c r="F1108" s="7" t="s">
        <v>18696</v>
      </c>
      <c r="G1108" s="28">
        <v>0.0064</v>
      </c>
    </row>
    <row r="1109" ht="15.75" customHeight="1">
      <c r="A1109" s="27">
        <v>45099.0</v>
      </c>
      <c r="B1109" s="18">
        <v>4321.0</v>
      </c>
      <c r="C1109" s="18">
        <v>4235.0</v>
      </c>
      <c r="D1109" s="18">
        <v>4430.0</v>
      </c>
      <c r="E1109" s="18">
        <v>4216.0</v>
      </c>
      <c r="F1109" s="7" t="s">
        <v>18697</v>
      </c>
      <c r="G1109" s="28">
        <v>0.0218</v>
      </c>
    </row>
    <row r="1110" ht="15.75" customHeight="1">
      <c r="A1110" s="27">
        <v>45100.0</v>
      </c>
      <c r="B1110" s="18">
        <v>4172.0</v>
      </c>
      <c r="C1110" s="18">
        <v>4363.0</v>
      </c>
      <c r="D1110" s="18">
        <v>4435.0</v>
      </c>
      <c r="E1110" s="18">
        <v>4102.0</v>
      </c>
      <c r="F1110" s="7" t="s">
        <v>18698</v>
      </c>
      <c r="G1110" s="28">
        <v>-0.0345</v>
      </c>
    </row>
    <row r="1111" ht="15.75" customHeight="1">
      <c r="A1111" s="27">
        <v>45103.0</v>
      </c>
      <c r="B1111" s="18">
        <v>4205.0</v>
      </c>
      <c r="C1111" s="18">
        <v>4255.0</v>
      </c>
      <c r="D1111" s="18">
        <v>4320.0</v>
      </c>
      <c r="E1111" s="18">
        <v>4032.0</v>
      </c>
      <c r="F1111" s="7" t="s">
        <v>18699</v>
      </c>
      <c r="G1111" s="28">
        <v>0.0079</v>
      </c>
    </row>
    <row r="1112" ht="15.75" customHeight="1">
      <c r="A1112" s="27">
        <v>45104.0</v>
      </c>
      <c r="B1112" s="18">
        <v>4245.0</v>
      </c>
      <c r="C1112" s="18">
        <v>4200.0</v>
      </c>
      <c r="D1112" s="18">
        <v>4253.0</v>
      </c>
      <c r="E1112" s="18">
        <v>4193.0</v>
      </c>
      <c r="F1112" s="7" t="s">
        <v>14280</v>
      </c>
      <c r="G1112" s="28">
        <v>0.0095</v>
      </c>
    </row>
    <row r="1113" ht="15.75" customHeight="1">
      <c r="A1113" s="27">
        <v>45105.0</v>
      </c>
      <c r="B1113" s="18">
        <v>4218.0</v>
      </c>
      <c r="C1113" s="18">
        <v>4249.0</v>
      </c>
      <c r="D1113" s="18">
        <v>4260.0</v>
      </c>
      <c r="E1113" s="18">
        <v>4209.0</v>
      </c>
      <c r="F1113" s="7" t="s">
        <v>18700</v>
      </c>
      <c r="G1113" s="28">
        <v>-0.0064</v>
      </c>
    </row>
    <row r="1114" ht="15.75" customHeight="1">
      <c r="A1114" s="27">
        <v>45106.0</v>
      </c>
      <c r="B1114" s="18">
        <v>4239.0</v>
      </c>
      <c r="C1114" s="18">
        <v>4224.0</v>
      </c>
      <c r="D1114" s="18">
        <v>4255.0</v>
      </c>
      <c r="E1114" s="18">
        <v>4217.0</v>
      </c>
      <c r="F1114" s="7" t="s">
        <v>18701</v>
      </c>
      <c r="G1114" s="28">
        <v>0.005</v>
      </c>
    </row>
    <row r="1115" ht="15.75" customHeight="1">
      <c r="A1115" s="27">
        <v>45107.0</v>
      </c>
      <c r="B1115" s="18">
        <v>4196.0</v>
      </c>
      <c r="C1115" s="18">
        <v>4240.0</v>
      </c>
      <c r="D1115" s="18">
        <v>4240.0</v>
      </c>
      <c r="E1115" s="18">
        <v>4190.0</v>
      </c>
      <c r="F1115" s="7" t="s">
        <v>18702</v>
      </c>
      <c r="G1115" s="28">
        <v>-0.0101</v>
      </c>
    </row>
    <row r="1116" ht="15.75" customHeight="1">
      <c r="A1116" s="27">
        <v>45110.0</v>
      </c>
      <c r="B1116" s="18">
        <v>4184.0</v>
      </c>
      <c r="C1116" s="18">
        <v>4204.0</v>
      </c>
      <c r="D1116" s="18">
        <v>4219.0</v>
      </c>
      <c r="E1116" s="18">
        <v>4175.0</v>
      </c>
      <c r="F1116" s="7" t="s">
        <v>18703</v>
      </c>
      <c r="G1116" s="28">
        <v>-0.0029</v>
      </c>
    </row>
    <row r="1117" ht="15.75" customHeight="1">
      <c r="A1117" s="27">
        <v>45111.0</v>
      </c>
      <c r="B1117" s="18">
        <v>4174.0</v>
      </c>
      <c r="C1117" s="18">
        <v>4192.0</v>
      </c>
      <c r="D1117" s="18">
        <v>4224.0</v>
      </c>
      <c r="E1117" s="18">
        <v>4155.0</v>
      </c>
      <c r="F1117" s="7" t="s">
        <v>18704</v>
      </c>
      <c r="G1117" s="28">
        <v>-0.0024</v>
      </c>
    </row>
    <row r="1118" ht="15.75" customHeight="1">
      <c r="A1118" s="27">
        <v>45112.0</v>
      </c>
      <c r="B1118" s="18">
        <v>4256.0</v>
      </c>
      <c r="C1118" s="18">
        <v>4183.0</v>
      </c>
      <c r="D1118" s="18">
        <v>4299.0</v>
      </c>
      <c r="E1118" s="18">
        <v>4182.0</v>
      </c>
      <c r="F1118" s="7" t="s">
        <v>18705</v>
      </c>
      <c r="G1118" s="28">
        <v>0.0196</v>
      </c>
    </row>
    <row r="1119" ht="15.75" customHeight="1">
      <c r="A1119" s="27">
        <v>45113.0</v>
      </c>
      <c r="B1119" s="18">
        <v>4211.0</v>
      </c>
      <c r="C1119" s="18">
        <v>4295.0</v>
      </c>
      <c r="D1119" s="18">
        <v>4295.0</v>
      </c>
      <c r="E1119" s="18">
        <v>4205.0</v>
      </c>
      <c r="F1119" s="7" t="s">
        <v>18192</v>
      </c>
      <c r="G1119" s="28">
        <v>-0.0106</v>
      </c>
    </row>
    <row r="1120" ht="15.75" customHeight="1">
      <c r="A1120" s="27">
        <v>45114.0</v>
      </c>
      <c r="B1120" s="18">
        <v>4230.0</v>
      </c>
      <c r="C1120" s="18">
        <v>4210.0</v>
      </c>
      <c r="D1120" s="18">
        <v>4253.0</v>
      </c>
      <c r="E1120" s="18">
        <v>4209.0</v>
      </c>
      <c r="F1120" s="7" t="s">
        <v>18706</v>
      </c>
      <c r="G1120" s="28">
        <v>0.0045</v>
      </c>
    </row>
    <row r="1121" ht="15.75" customHeight="1">
      <c r="A1121" s="27">
        <v>45117.0</v>
      </c>
      <c r="B1121" s="18">
        <v>4391.0</v>
      </c>
      <c r="C1121" s="18">
        <v>4230.0</v>
      </c>
      <c r="D1121" s="18">
        <v>4395.0</v>
      </c>
      <c r="E1121" s="18">
        <v>4230.0</v>
      </c>
      <c r="F1121" s="7" t="s">
        <v>18707</v>
      </c>
      <c r="G1121" s="28">
        <v>0.0381</v>
      </c>
    </row>
    <row r="1122" ht="15.75" customHeight="1">
      <c r="A1122" s="27">
        <v>45118.0</v>
      </c>
      <c r="B1122" s="18">
        <v>4415.0</v>
      </c>
      <c r="C1122" s="18">
        <v>4399.0</v>
      </c>
      <c r="D1122" s="18">
        <v>4468.0</v>
      </c>
      <c r="E1122" s="18">
        <v>4343.0</v>
      </c>
      <c r="F1122" s="7" t="s">
        <v>18708</v>
      </c>
      <c r="G1122" s="28">
        <v>0.0055</v>
      </c>
    </row>
    <row r="1123" ht="15.75" customHeight="1">
      <c r="A1123" s="27">
        <v>45119.0</v>
      </c>
      <c r="B1123" s="18">
        <v>4391.0</v>
      </c>
      <c r="C1123" s="18">
        <v>4417.0</v>
      </c>
      <c r="D1123" s="18">
        <v>4434.0</v>
      </c>
      <c r="E1123" s="18">
        <v>4343.0</v>
      </c>
      <c r="F1123" s="7" t="s">
        <v>18709</v>
      </c>
      <c r="G1123" s="28">
        <v>-0.0054</v>
      </c>
    </row>
    <row r="1124" ht="15.75" customHeight="1">
      <c r="A1124" s="27">
        <v>45120.0</v>
      </c>
      <c r="B1124" s="18">
        <v>4538.0</v>
      </c>
      <c r="C1124" s="18">
        <v>4400.0</v>
      </c>
      <c r="D1124" s="18">
        <v>4586.0</v>
      </c>
      <c r="E1124" s="18">
        <v>4390.0</v>
      </c>
      <c r="F1124" s="7" t="s">
        <v>18710</v>
      </c>
      <c r="G1124" s="28">
        <v>0.0335</v>
      </c>
    </row>
    <row r="1125" ht="15.75" customHeight="1">
      <c r="A1125" s="27">
        <v>45121.0</v>
      </c>
      <c r="B1125" s="18">
        <v>4538.0</v>
      </c>
      <c r="C1125" s="18">
        <v>4545.0</v>
      </c>
      <c r="D1125" s="18">
        <v>4566.0</v>
      </c>
      <c r="E1125" s="18">
        <v>4503.0</v>
      </c>
      <c r="F1125" s="7" t="s">
        <v>18711</v>
      </c>
      <c r="G1125" s="28">
        <v>0.0</v>
      </c>
    </row>
    <row r="1126" ht="15.75" customHeight="1">
      <c r="A1126" s="27">
        <v>45124.0</v>
      </c>
      <c r="B1126" s="18">
        <v>4757.0</v>
      </c>
      <c r="C1126" s="18">
        <v>4520.0</v>
      </c>
      <c r="D1126" s="18">
        <v>4774.0</v>
      </c>
      <c r="E1126" s="18">
        <v>4462.0</v>
      </c>
      <c r="F1126" s="7" t="s">
        <v>18712</v>
      </c>
      <c r="G1126" s="28">
        <v>0.0483</v>
      </c>
    </row>
    <row r="1127" ht="15.75" customHeight="1">
      <c r="A1127" s="27">
        <v>45125.0</v>
      </c>
      <c r="B1127" s="18">
        <v>4875.0</v>
      </c>
      <c r="C1127" s="18">
        <v>4800.0</v>
      </c>
      <c r="D1127" s="18">
        <v>4920.0</v>
      </c>
      <c r="E1127" s="18">
        <v>4763.0</v>
      </c>
      <c r="F1127" s="7" t="s">
        <v>18713</v>
      </c>
      <c r="G1127" s="28">
        <v>0.0248</v>
      </c>
    </row>
    <row r="1128" ht="15.75" customHeight="1">
      <c r="A1128" s="27">
        <v>45126.0</v>
      </c>
      <c r="B1128" s="18">
        <v>4885.0</v>
      </c>
      <c r="C1128" s="18">
        <v>4875.0</v>
      </c>
      <c r="D1128" s="18">
        <v>4963.0</v>
      </c>
      <c r="E1128" s="18">
        <v>4830.0</v>
      </c>
      <c r="F1128" s="7" t="s">
        <v>18714</v>
      </c>
      <c r="G1128" s="28">
        <v>0.0021</v>
      </c>
    </row>
    <row r="1129" ht="15.75" customHeight="1">
      <c r="A1129" s="27">
        <v>45127.0</v>
      </c>
      <c r="B1129" s="18">
        <v>4793.0</v>
      </c>
      <c r="C1129" s="18">
        <v>4900.0</v>
      </c>
      <c r="D1129" s="18">
        <v>4925.0</v>
      </c>
      <c r="E1129" s="18">
        <v>4687.0</v>
      </c>
      <c r="F1129" s="7" t="s">
        <v>18715</v>
      </c>
      <c r="G1129" s="28">
        <v>-0.0188</v>
      </c>
    </row>
    <row r="1130" ht="15.75" customHeight="1">
      <c r="A1130" s="27">
        <v>45128.0</v>
      </c>
      <c r="B1130" s="18">
        <v>4945.0</v>
      </c>
      <c r="C1130" s="18">
        <v>4800.0</v>
      </c>
      <c r="D1130" s="18">
        <v>4967.0</v>
      </c>
      <c r="E1130" s="18">
        <v>4797.0</v>
      </c>
      <c r="F1130" s="7" t="s">
        <v>18716</v>
      </c>
      <c r="G1130" s="28">
        <v>0.0317</v>
      </c>
    </row>
    <row r="1131" ht="15.75" customHeight="1">
      <c r="A1131" s="27">
        <v>45131.0</v>
      </c>
      <c r="B1131" s="18">
        <v>5007.0</v>
      </c>
      <c r="C1131" s="18">
        <v>4949.0</v>
      </c>
      <c r="D1131" s="18">
        <v>5050.0</v>
      </c>
      <c r="E1131" s="18">
        <v>4927.0</v>
      </c>
      <c r="F1131" s="7" t="s">
        <v>5826</v>
      </c>
      <c r="G1131" s="28">
        <v>0.0125</v>
      </c>
    </row>
    <row r="1132" ht="15.75" customHeight="1">
      <c r="A1132" s="27">
        <v>45132.0</v>
      </c>
      <c r="B1132" s="18">
        <v>4993.0</v>
      </c>
      <c r="C1132" s="18">
        <v>5036.0</v>
      </c>
      <c r="D1132" s="18">
        <v>5038.0</v>
      </c>
      <c r="E1132" s="18">
        <v>4975.0</v>
      </c>
      <c r="F1132" s="7" t="s">
        <v>14433</v>
      </c>
      <c r="G1132" s="28">
        <v>-0.0028</v>
      </c>
    </row>
    <row r="1133" ht="15.75" customHeight="1">
      <c r="A1133" s="27">
        <v>45133.0</v>
      </c>
      <c r="B1133" s="18">
        <v>4922.0</v>
      </c>
      <c r="C1133" s="18">
        <v>4999.0</v>
      </c>
      <c r="D1133" s="18">
        <v>5012.0</v>
      </c>
      <c r="E1133" s="18">
        <v>4866.0</v>
      </c>
      <c r="F1133" s="7" t="s">
        <v>18717</v>
      </c>
      <c r="G1133" s="28">
        <v>-0.0142</v>
      </c>
    </row>
    <row r="1134" ht="15.75" customHeight="1">
      <c r="A1134" s="27">
        <v>45134.0</v>
      </c>
      <c r="B1134" s="18">
        <v>4926.0</v>
      </c>
      <c r="C1134" s="18">
        <v>4939.0</v>
      </c>
      <c r="D1134" s="18">
        <v>4951.0</v>
      </c>
      <c r="E1134" s="18">
        <v>4854.0</v>
      </c>
      <c r="F1134" s="7" t="s">
        <v>18718</v>
      </c>
      <c r="G1134" s="28">
        <v>8.0E-4</v>
      </c>
    </row>
    <row r="1135" ht="15.75" customHeight="1">
      <c r="A1135" s="27">
        <v>45135.0</v>
      </c>
      <c r="B1135" s="18">
        <v>4882.0</v>
      </c>
      <c r="C1135" s="18">
        <v>4927.0</v>
      </c>
      <c r="D1135" s="18">
        <v>4935.0</v>
      </c>
      <c r="E1135" s="18">
        <v>4851.0</v>
      </c>
      <c r="F1135" s="7" t="s">
        <v>18719</v>
      </c>
      <c r="G1135" s="28">
        <v>-0.0089</v>
      </c>
    </row>
    <row r="1136" ht="15.75" customHeight="1">
      <c r="A1136" s="27">
        <v>45138.0</v>
      </c>
      <c r="B1136" s="18">
        <v>4863.0</v>
      </c>
      <c r="C1136" s="18">
        <v>4900.0</v>
      </c>
      <c r="D1136" s="18">
        <v>4913.0</v>
      </c>
      <c r="E1136" s="18">
        <v>4831.0</v>
      </c>
      <c r="F1136" s="7" t="s">
        <v>18720</v>
      </c>
      <c r="G1136" s="28">
        <v>-0.0039</v>
      </c>
    </row>
    <row r="1137" ht="15.75" customHeight="1">
      <c r="A1137" s="27">
        <v>45139.0</v>
      </c>
      <c r="B1137" s="18">
        <v>5004.0</v>
      </c>
      <c r="C1137" s="18">
        <v>4882.0</v>
      </c>
      <c r="D1137" s="18">
        <v>5030.0</v>
      </c>
      <c r="E1137" s="18">
        <v>4862.0</v>
      </c>
      <c r="F1137" s="7" t="s">
        <v>15789</v>
      </c>
      <c r="G1137" s="28">
        <v>0.029</v>
      </c>
    </row>
    <row r="1138" ht="15.75" customHeight="1">
      <c r="A1138" s="27">
        <v>45140.0</v>
      </c>
      <c r="B1138" s="18">
        <v>5097.0</v>
      </c>
      <c r="C1138" s="18">
        <v>5009.0</v>
      </c>
      <c r="D1138" s="18">
        <v>5116.0</v>
      </c>
      <c r="E1138" s="18">
        <v>4975.0</v>
      </c>
      <c r="F1138" s="7" t="s">
        <v>18721</v>
      </c>
      <c r="G1138" s="28">
        <v>0.0186</v>
      </c>
    </row>
    <row r="1139" ht="15.75" customHeight="1">
      <c r="A1139" s="27">
        <v>45141.0</v>
      </c>
      <c r="B1139" s="18">
        <v>5467.0</v>
      </c>
      <c r="C1139" s="18">
        <v>5350.0</v>
      </c>
      <c r="D1139" s="18">
        <v>5490.0</v>
      </c>
      <c r="E1139" s="18">
        <v>5226.0</v>
      </c>
      <c r="F1139" s="7" t="s">
        <v>18722</v>
      </c>
      <c r="G1139" s="28">
        <v>0.0726</v>
      </c>
    </row>
    <row r="1140" ht="15.75" customHeight="1">
      <c r="A1140" s="27">
        <v>45142.0</v>
      </c>
      <c r="B1140" s="18">
        <v>5617.0</v>
      </c>
      <c r="C1140" s="18">
        <v>5470.0</v>
      </c>
      <c r="D1140" s="18">
        <v>5884.0</v>
      </c>
      <c r="E1140" s="18">
        <v>5331.0</v>
      </c>
      <c r="F1140" s="7" t="s">
        <v>18723</v>
      </c>
      <c r="G1140" s="28">
        <v>0.0274</v>
      </c>
    </row>
    <row r="1141" ht="15.75" customHeight="1">
      <c r="A1141" s="27">
        <v>45145.0</v>
      </c>
      <c r="B1141" s="18">
        <v>5800.0</v>
      </c>
      <c r="C1141" s="18">
        <v>5710.0</v>
      </c>
      <c r="D1141" s="18">
        <v>5900.0</v>
      </c>
      <c r="E1141" s="18">
        <v>5614.0</v>
      </c>
      <c r="F1141" s="7" t="s">
        <v>18724</v>
      </c>
      <c r="G1141" s="28">
        <v>0.0326</v>
      </c>
    </row>
    <row r="1142" ht="15.75" customHeight="1">
      <c r="A1142" s="27">
        <v>45146.0</v>
      </c>
      <c r="B1142" s="18">
        <v>5751.0</v>
      </c>
      <c r="C1142" s="18">
        <v>5806.0</v>
      </c>
      <c r="D1142" s="18">
        <v>5813.0</v>
      </c>
      <c r="E1142" s="18">
        <v>5620.0</v>
      </c>
      <c r="F1142" s="7" t="s">
        <v>18725</v>
      </c>
      <c r="G1142" s="28">
        <v>-0.0084</v>
      </c>
    </row>
    <row r="1143" ht="15.75" customHeight="1">
      <c r="A1143" s="27">
        <v>45147.0</v>
      </c>
      <c r="B1143" s="18">
        <v>5717.0</v>
      </c>
      <c r="C1143" s="18">
        <v>5797.0</v>
      </c>
      <c r="D1143" s="18">
        <v>5847.0</v>
      </c>
      <c r="E1143" s="18">
        <v>5651.0</v>
      </c>
      <c r="F1143" s="7" t="s">
        <v>18726</v>
      </c>
      <c r="G1143" s="28">
        <v>-0.0059</v>
      </c>
    </row>
    <row r="1144" ht="15.75" customHeight="1">
      <c r="A1144" s="27">
        <v>45148.0</v>
      </c>
      <c r="B1144" s="18">
        <v>5675.0</v>
      </c>
      <c r="C1144" s="18">
        <v>5790.0</v>
      </c>
      <c r="D1144" s="18">
        <v>5790.0</v>
      </c>
      <c r="E1144" s="18">
        <v>5501.0</v>
      </c>
      <c r="F1144" s="7" t="s">
        <v>18727</v>
      </c>
      <c r="G1144" s="28">
        <v>-0.0073</v>
      </c>
    </row>
    <row r="1145" ht="15.75" customHeight="1">
      <c r="A1145" s="27">
        <v>45149.0</v>
      </c>
      <c r="B1145" s="18">
        <v>5683.0</v>
      </c>
      <c r="C1145" s="18">
        <v>5690.0</v>
      </c>
      <c r="D1145" s="18">
        <v>5693.0</v>
      </c>
      <c r="E1145" s="18">
        <v>5577.0</v>
      </c>
      <c r="F1145" s="7" t="s">
        <v>18728</v>
      </c>
      <c r="G1145" s="28">
        <v>0.0014</v>
      </c>
    </row>
    <row r="1146" ht="15.75" customHeight="1">
      <c r="A1146" s="27">
        <v>45152.0</v>
      </c>
      <c r="B1146" s="18">
        <v>5686.0</v>
      </c>
      <c r="C1146" s="18">
        <v>5736.0</v>
      </c>
      <c r="D1146" s="18">
        <v>5847.0</v>
      </c>
      <c r="E1146" s="18">
        <v>5620.0</v>
      </c>
      <c r="F1146" s="7" t="s">
        <v>18729</v>
      </c>
      <c r="G1146" s="28">
        <v>5.0E-4</v>
      </c>
    </row>
    <row r="1147" ht="15.75" customHeight="1">
      <c r="A1147" s="27">
        <v>45153.0</v>
      </c>
      <c r="B1147" s="18">
        <v>5694.0</v>
      </c>
      <c r="C1147" s="18">
        <v>5686.0</v>
      </c>
      <c r="D1147" s="18">
        <v>5799.0</v>
      </c>
      <c r="E1147" s="18">
        <v>5550.0</v>
      </c>
      <c r="F1147" s="7" t="s">
        <v>18730</v>
      </c>
      <c r="G1147" s="28">
        <v>0.0014</v>
      </c>
    </row>
    <row r="1148" ht="15.75" customHeight="1">
      <c r="A1148" s="27">
        <v>45154.0</v>
      </c>
      <c r="B1148" s="18">
        <v>5659.0</v>
      </c>
      <c r="C1148" s="18">
        <v>5727.0</v>
      </c>
      <c r="D1148" s="18">
        <v>5740.0</v>
      </c>
      <c r="E1148" s="18">
        <v>5453.0</v>
      </c>
      <c r="F1148" s="7" t="s">
        <v>18731</v>
      </c>
      <c r="G1148" s="28">
        <v>-0.0061</v>
      </c>
    </row>
    <row r="1149" ht="15.75" customHeight="1">
      <c r="A1149" s="27">
        <v>45155.0</v>
      </c>
      <c r="B1149" s="18">
        <v>5670.0</v>
      </c>
      <c r="C1149" s="18">
        <v>5695.0</v>
      </c>
      <c r="D1149" s="18">
        <v>5750.0</v>
      </c>
      <c r="E1149" s="18">
        <v>5585.0</v>
      </c>
      <c r="F1149" s="7" t="s">
        <v>18732</v>
      </c>
      <c r="G1149" s="28">
        <v>0.0019</v>
      </c>
    </row>
    <row r="1150" ht="15.75" customHeight="1">
      <c r="A1150" s="27">
        <v>45156.0</v>
      </c>
      <c r="B1150" s="18">
        <v>5630.0</v>
      </c>
      <c r="C1150" s="18">
        <v>5670.0</v>
      </c>
      <c r="D1150" s="18">
        <v>5678.0</v>
      </c>
      <c r="E1150" s="18">
        <v>5561.0</v>
      </c>
      <c r="F1150" s="7" t="s">
        <v>18733</v>
      </c>
      <c r="G1150" s="28">
        <v>-0.0071</v>
      </c>
    </row>
    <row r="1151" ht="15.75" customHeight="1">
      <c r="A1151" s="27">
        <v>45159.0</v>
      </c>
      <c r="B1151" s="18">
        <v>5656.0</v>
      </c>
      <c r="C1151" s="18">
        <v>5655.0</v>
      </c>
      <c r="D1151" s="18">
        <v>5685.0</v>
      </c>
      <c r="E1151" s="18">
        <v>5610.0</v>
      </c>
      <c r="F1151" s="7" t="s">
        <v>18734</v>
      </c>
      <c r="G1151" s="28">
        <v>0.0046</v>
      </c>
    </row>
    <row r="1152" ht="15.75" customHeight="1">
      <c r="A1152" s="27">
        <v>45160.0</v>
      </c>
      <c r="B1152" s="18">
        <v>5722.0</v>
      </c>
      <c r="C1152" s="18">
        <v>5674.0</v>
      </c>
      <c r="D1152" s="18">
        <v>5754.0</v>
      </c>
      <c r="E1152" s="18">
        <v>5600.0</v>
      </c>
      <c r="F1152" s="7" t="s">
        <v>18735</v>
      </c>
      <c r="G1152" s="28">
        <v>0.0117</v>
      </c>
    </row>
    <row r="1153" ht="15.75" customHeight="1">
      <c r="A1153" s="27">
        <v>45161.0</v>
      </c>
      <c r="B1153" s="18">
        <v>5593.0</v>
      </c>
      <c r="C1153" s="18">
        <v>5737.0</v>
      </c>
      <c r="D1153" s="18">
        <v>5748.0</v>
      </c>
      <c r="E1153" s="18">
        <v>5550.0</v>
      </c>
      <c r="F1153" s="7" t="s">
        <v>18736</v>
      </c>
      <c r="G1153" s="28">
        <v>-0.0225</v>
      </c>
    </row>
    <row r="1154" ht="15.75" customHeight="1">
      <c r="A1154" s="27">
        <v>45162.0</v>
      </c>
      <c r="B1154" s="18">
        <v>5643.0</v>
      </c>
      <c r="C1154" s="18">
        <v>5629.0</v>
      </c>
      <c r="D1154" s="18">
        <v>5670.0</v>
      </c>
      <c r="E1154" s="18">
        <v>5425.0</v>
      </c>
      <c r="F1154" s="7" t="s">
        <v>18737</v>
      </c>
      <c r="G1154" s="28">
        <v>0.0089</v>
      </c>
    </row>
    <row r="1155" ht="15.75" customHeight="1">
      <c r="A1155" s="27">
        <v>45163.0</v>
      </c>
      <c r="B1155" s="18">
        <v>5645.0</v>
      </c>
      <c r="C1155" s="18">
        <v>5643.0</v>
      </c>
      <c r="D1155" s="18">
        <v>5659.0</v>
      </c>
      <c r="E1155" s="18">
        <v>5598.0</v>
      </c>
      <c r="F1155" s="7" t="s">
        <v>18738</v>
      </c>
      <c r="G1155" s="28">
        <v>4.0E-4</v>
      </c>
    </row>
    <row r="1156" ht="15.75" customHeight="1">
      <c r="A1156" s="27">
        <v>45166.0</v>
      </c>
      <c r="B1156" s="18">
        <v>5766.0</v>
      </c>
      <c r="C1156" s="18">
        <v>5648.0</v>
      </c>
      <c r="D1156" s="18">
        <v>5777.0</v>
      </c>
      <c r="E1156" s="18">
        <v>5645.0</v>
      </c>
      <c r="F1156" s="7" t="s">
        <v>18739</v>
      </c>
      <c r="G1156" s="28">
        <v>0.0214</v>
      </c>
    </row>
    <row r="1157" ht="15.75" customHeight="1">
      <c r="A1157" s="27">
        <v>45167.0</v>
      </c>
      <c r="B1157" s="18">
        <v>5772.0</v>
      </c>
      <c r="C1157" s="18">
        <v>5774.0</v>
      </c>
      <c r="D1157" s="18">
        <v>5830.0</v>
      </c>
      <c r="E1157" s="18">
        <v>5713.0</v>
      </c>
      <c r="F1157" s="7" t="s">
        <v>18740</v>
      </c>
      <c r="G1157" s="28">
        <v>0.001</v>
      </c>
    </row>
    <row r="1158" ht="15.75" customHeight="1">
      <c r="A1158" s="27">
        <v>45168.0</v>
      </c>
      <c r="B1158" s="18">
        <v>5836.0</v>
      </c>
      <c r="C1158" s="18">
        <v>5785.0</v>
      </c>
      <c r="D1158" s="18">
        <v>5849.0</v>
      </c>
      <c r="E1158" s="18">
        <v>5750.0</v>
      </c>
      <c r="F1158" s="7" t="s">
        <v>18741</v>
      </c>
      <c r="G1158" s="28">
        <v>0.0111</v>
      </c>
    </row>
    <row r="1159" ht="15.75" customHeight="1">
      <c r="A1159" s="27">
        <v>45169.0</v>
      </c>
      <c r="B1159" s="18">
        <v>5944.0</v>
      </c>
      <c r="C1159" s="18">
        <v>5857.0</v>
      </c>
      <c r="D1159" s="18">
        <v>5946.0</v>
      </c>
      <c r="E1159" s="18">
        <v>5850.0</v>
      </c>
      <c r="F1159" s="7" t="s">
        <v>18742</v>
      </c>
      <c r="G1159" s="28">
        <v>0.0185</v>
      </c>
    </row>
    <row r="1160" ht="15.75" customHeight="1">
      <c r="A1160" s="27">
        <v>45170.0</v>
      </c>
      <c r="B1160" s="18">
        <v>5937.0</v>
      </c>
      <c r="C1160" s="18">
        <v>5959.0</v>
      </c>
      <c r="D1160" s="18">
        <v>5975.0</v>
      </c>
      <c r="E1160" s="18">
        <v>5850.0</v>
      </c>
      <c r="F1160" s="7" t="s">
        <v>18743</v>
      </c>
      <c r="G1160" s="28">
        <v>-0.0012</v>
      </c>
    </row>
    <row r="1161" ht="15.75" customHeight="1">
      <c r="A1161" s="27">
        <v>45173.0</v>
      </c>
      <c r="B1161" s="18">
        <v>5992.0</v>
      </c>
      <c r="C1161" s="18">
        <v>5950.0</v>
      </c>
      <c r="D1161" s="18">
        <v>6012.0</v>
      </c>
      <c r="E1161" s="18">
        <v>5945.0</v>
      </c>
      <c r="F1161" s="7" t="s">
        <v>18744</v>
      </c>
      <c r="G1161" s="28">
        <v>0.0093</v>
      </c>
    </row>
    <row r="1162" ht="15.75" customHeight="1">
      <c r="A1162" s="27">
        <v>45174.0</v>
      </c>
      <c r="B1162" s="18">
        <v>5999.0</v>
      </c>
      <c r="C1162" s="18">
        <v>5999.0</v>
      </c>
      <c r="D1162" s="18">
        <v>6043.0</v>
      </c>
      <c r="E1162" s="18">
        <v>5872.0</v>
      </c>
      <c r="F1162" s="7" t="s">
        <v>18745</v>
      </c>
      <c r="G1162" s="28">
        <v>0.0012</v>
      </c>
    </row>
    <row r="1163" ht="15.75" customHeight="1">
      <c r="A1163" s="27">
        <v>45175.0</v>
      </c>
      <c r="B1163" s="18">
        <v>5960.0</v>
      </c>
      <c r="C1163" s="18">
        <v>6019.0</v>
      </c>
      <c r="D1163" s="18">
        <v>6020.0</v>
      </c>
      <c r="E1163" s="18">
        <v>5942.0</v>
      </c>
      <c r="F1163" s="7" t="s">
        <v>18746</v>
      </c>
      <c r="G1163" s="28">
        <v>-0.0065</v>
      </c>
    </row>
    <row r="1164" ht="15.75" customHeight="1">
      <c r="A1164" s="27">
        <v>45176.0</v>
      </c>
      <c r="B1164" s="18">
        <v>5834.0</v>
      </c>
      <c r="C1164" s="18">
        <v>5961.0</v>
      </c>
      <c r="D1164" s="18">
        <v>5975.0</v>
      </c>
      <c r="E1164" s="18">
        <v>5670.0</v>
      </c>
      <c r="F1164" s="7" t="s">
        <v>5097</v>
      </c>
      <c r="G1164" s="28">
        <v>-0.0211</v>
      </c>
    </row>
    <row r="1165" ht="15.75" customHeight="1">
      <c r="A1165" s="27">
        <v>45177.0</v>
      </c>
      <c r="B1165" s="18">
        <v>5799.0</v>
      </c>
      <c r="C1165" s="18">
        <v>5801.0</v>
      </c>
      <c r="D1165" s="18">
        <v>5869.0</v>
      </c>
      <c r="E1165" s="18">
        <v>5650.0</v>
      </c>
      <c r="F1165" s="7" t="s">
        <v>18747</v>
      </c>
      <c r="G1165" s="28">
        <v>-0.006</v>
      </c>
    </row>
    <row r="1166" ht="15.75" customHeight="1">
      <c r="A1166" s="27">
        <v>45180.0</v>
      </c>
      <c r="B1166" s="18">
        <v>5713.0</v>
      </c>
      <c r="C1166" s="18">
        <v>5739.0</v>
      </c>
      <c r="D1166" s="18">
        <v>5810.0</v>
      </c>
      <c r="E1166" s="18">
        <v>5680.0</v>
      </c>
      <c r="F1166" s="7" t="s">
        <v>18748</v>
      </c>
      <c r="G1166" s="28">
        <v>-0.0148</v>
      </c>
    </row>
    <row r="1167" ht="15.75" customHeight="1">
      <c r="A1167" s="27">
        <v>45181.0</v>
      </c>
      <c r="B1167" s="18">
        <v>5886.0</v>
      </c>
      <c r="C1167" s="18">
        <v>5741.0</v>
      </c>
      <c r="D1167" s="18">
        <v>5900.0</v>
      </c>
      <c r="E1167" s="18">
        <v>5724.0</v>
      </c>
      <c r="F1167" s="7" t="s">
        <v>18749</v>
      </c>
      <c r="G1167" s="28">
        <v>0.0303</v>
      </c>
    </row>
    <row r="1168" ht="15.75" customHeight="1">
      <c r="A1168" s="27">
        <v>45182.0</v>
      </c>
      <c r="B1168" s="18">
        <v>5851.0</v>
      </c>
      <c r="C1168" s="18">
        <v>5879.0</v>
      </c>
      <c r="D1168" s="18">
        <v>5920.0</v>
      </c>
      <c r="E1168" s="18">
        <v>5820.0</v>
      </c>
      <c r="F1168" s="7" t="s">
        <v>18750</v>
      </c>
      <c r="G1168" s="28">
        <v>-0.0059</v>
      </c>
    </row>
    <row r="1169" ht="15.75" customHeight="1">
      <c r="A1169" s="27">
        <v>45183.0</v>
      </c>
      <c r="B1169" s="18">
        <v>5768.0</v>
      </c>
      <c r="C1169" s="18">
        <v>5853.0</v>
      </c>
      <c r="D1169" s="18">
        <v>5859.0</v>
      </c>
      <c r="E1169" s="18">
        <v>5606.0</v>
      </c>
      <c r="F1169" s="7" t="s">
        <v>18751</v>
      </c>
      <c r="G1169" s="28">
        <v>-0.0142</v>
      </c>
    </row>
    <row r="1170" ht="15.75" customHeight="1">
      <c r="A1170" s="27">
        <v>45184.0</v>
      </c>
      <c r="B1170" s="18">
        <v>5874.0</v>
      </c>
      <c r="C1170" s="18">
        <v>5760.0</v>
      </c>
      <c r="D1170" s="18">
        <v>5890.0</v>
      </c>
      <c r="E1170" s="18">
        <v>5740.0</v>
      </c>
      <c r="F1170" s="7" t="s">
        <v>5448</v>
      </c>
      <c r="G1170" s="28">
        <v>0.0184</v>
      </c>
    </row>
    <row r="1171" ht="15.75" customHeight="1">
      <c r="A1171" s="27">
        <v>45187.0</v>
      </c>
      <c r="B1171" s="18">
        <v>6001.0</v>
      </c>
      <c r="C1171" s="18">
        <v>5908.0</v>
      </c>
      <c r="D1171" s="18">
        <v>6066.0</v>
      </c>
      <c r="E1171" s="18">
        <v>5900.0</v>
      </c>
      <c r="F1171" s="7" t="s">
        <v>18752</v>
      </c>
      <c r="G1171" s="28">
        <v>0.0216</v>
      </c>
    </row>
    <row r="1172" ht="15.75" customHeight="1">
      <c r="A1172" s="27">
        <v>45188.0</v>
      </c>
      <c r="B1172" s="18">
        <v>5847.0</v>
      </c>
      <c r="C1172" s="18">
        <v>6010.0</v>
      </c>
      <c r="D1172" s="18">
        <v>6055.0</v>
      </c>
      <c r="E1172" s="18">
        <v>5818.0</v>
      </c>
      <c r="F1172" s="7" t="s">
        <v>18753</v>
      </c>
      <c r="G1172" s="28">
        <v>-0.0257</v>
      </c>
    </row>
    <row r="1173" ht="15.75" customHeight="1">
      <c r="A1173" s="27">
        <v>45189.0</v>
      </c>
      <c r="B1173" s="18">
        <v>5872.0</v>
      </c>
      <c r="C1173" s="18">
        <v>5859.0</v>
      </c>
      <c r="D1173" s="18">
        <v>5926.0</v>
      </c>
      <c r="E1173" s="18">
        <v>5710.0</v>
      </c>
      <c r="F1173" s="7" t="s">
        <v>18754</v>
      </c>
      <c r="G1173" s="28">
        <v>0.0043</v>
      </c>
    </row>
    <row r="1174" ht="15.75" customHeight="1">
      <c r="A1174" s="27">
        <v>45190.0</v>
      </c>
      <c r="B1174" s="18">
        <v>5719.0</v>
      </c>
      <c r="C1174" s="18">
        <v>5872.0</v>
      </c>
      <c r="D1174" s="18">
        <v>5875.0</v>
      </c>
      <c r="E1174" s="18">
        <v>5711.0</v>
      </c>
      <c r="F1174" s="7" t="s">
        <v>18755</v>
      </c>
      <c r="G1174" s="28">
        <v>-0.0261</v>
      </c>
    </row>
    <row r="1175" ht="15.75" customHeight="1">
      <c r="A1175" s="27">
        <v>45191.0</v>
      </c>
      <c r="B1175" s="18">
        <v>5814.0</v>
      </c>
      <c r="C1175" s="18">
        <v>5720.0</v>
      </c>
      <c r="D1175" s="18">
        <v>5830.0</v>
      </c>
      <c r="E1175" s="18">
        <v>5650.0</v>
      </c>
      <c r="F1175" s="7" t="s">
        <v>18756</v>
      </c>
      <c r="G1175" s="28">
        <v>0.0166</v>
      </c>
    </row>
    <row r="1176" ht="15.75" customHeight="1">
      <c r="A1176" s="27">
        <v>45194.0</v>
      </c>
      <c r="B1176" s="18">
        <v>5910.0</v>
      </c>
      <c r="C1176" s="18">
        <v>5845.0</v>
      </c>
      <c r="D1176" s="18">
        <v>5930.0</v>
      </c>
      <c r="E1176" s="18">
        <v>5825.0</v>
      </c>
      <c r="F1176" s="7" t="s">
        <v>2501</v>
      </c>
      <c r="G1176" s="28">
        <v>0.0165</v>
      </c>
    </row>
    <row r="1177" ht="15.75" customHeight="1">
      <c r="A1177" s="27">
        <v>45195.0</v>
      </c>
      <c r="B1177" s="18">
        <v>5881.0</v>
      </c>
      <c r="C1177" s="18">
        <v>5917.0</v>
      </c>
      <c r="D1177" s="18">
        <v>5925.0</v>
      </c>
      <c r="E1177" s="18">
        <v>5822.0</v>
      </c>
      <c r="F1177" s="7" t="s">
        <v>18757</v>
      </c>
      <c r="G1177" s="28">
        <v>-0.0049</v>
      </c>
    </row>
    <row r="1178" ht="15.75" customHeight="1">
      <c r="A1178" s="27">
        <v>45196.0</v>
      </c>
      <c r="B1178" s="18">
        <v>5947.0</v>
      </c>
      <c r="C1178" s="18">
        <v>5900.0</v>
      </c>
      <c r="D1178" s="18">
        <v>5960.0</v>
      </c>
      <c r="E1178" s="18">
        <v>5878.0</v>
      </c>
      <c r="F1178" s="7" t="s">
        <v>18758</v>
      </c>
      <c r="G1178" s="28">
        <v>0.0112</v>
      </c>
    </row>
    <row r="1179" ht="15.75" customHeight="1">
      <c r="A1179" s="27">
        <v>45197.0</v>
      </c>
      <c r="B1179" s="18">
        <v>5948.0</v>
      </c>
      <c r="C1179" s="18">
        <v>5946.0</v>
      </c>
      <c r="D1179" s="18">
        <v>5977.0</v>
      </c>
      <c r="E1179" s="18">
        <v>5910.0</v>
      </c>
      <c r="F1179" s="7" t="s">
        <v>18759</v>
      </c>
      <c r="G1179" s="28">
        <v>2.0E-4</v>
      </c>
    </row>
    <row r="1180" ht="15.75" customHeight="1">
      <c r="A1180" s="27">
        <v>45198.0</v>
      </c>
      <c r="B1180" s="18">
        <v>5527.0</v>
      </c>
      <c r="C1180" s="18">
        <v>5630.0</v>
      </c>
      <c r="D1180" s="18">
        <v>5649.0</v>
      </c>
      <c r="E1180" s="18">
        <v>5515.0</v>
      </c>
      <c r="F1180" s="7" t="s">
        <v>4207</v>
      </c>
      <c r="G1180" s="28">
        <v>-0.0708</v>
      </c>
    </row>
    <row r="1181" ht="15.75" customHeight="1">
      <c r="A1181" s="27">
        <v>45201.0</v>
      </c>
      <c r="B1181" s="18">
        <v>5589.0</v>
      </c>
      <c r="C1181" s="18">
        <v>5526.0</v>
      </c>
      <c r="D1181" s="18">
        <v>5628.0</v>
      </c>
      <c r="E1181" s="18">
        <v>5472.0</v>
      </c>
      <c r="F1181" s="7" t="s">
        <v>18760</v>
      </c>
      <c r="G1181" s="28">
        <v>0.0112</v>
      </c>
    </row>
    <row r="1182" ht="15.75" customHeight="1">
      <c r="A1182" s="27">
        <v>45202.0</v>
      </c>
      <c r="B1182" s="18">
        <v>5568.0</v>
      </c>
      <c r="C1182" s="18">
        <v>5587.0</v>
      </c>
      <c r="D1182" s="18">
        <v>5593.0</v>
      </c>
      <c r="E1182" s="18">
        <v>5524.0</v>
      </c>
      <c r="F1182" s="7" t="s">
        <v>18761</v>
      </c>
      <c r="G1182" s="28">
        <v>-0.0038</v>
      </c>
    </row>
    <row r="1183" ht="15.75" customHeight="1">
      <c r="A1183" s="27">
        <v>45203.0</v>
      </c>
      <c r="B1183" s="18">
        <v>5519.0</v>
      </c>
      <c r="C1183" s="18">
        <v>5567.0</v>
      </c>
      <c r="D1183" s="18">
        <v>5583.0</v>
      </c>
      <c r="E1183" s="18">
        <v>5500.0</v>
      </c>
      <c r="F1183" s="7" t="s">
        <v>18684</v>
      </c>
      <c r="G1183" s="28">
        <v>-0.0088</v>
      </c>
    </row>
    <row r="1184" ht="15.75" customHeight="1">
      <c r="A1184" s="27">
        <v>45204.0</v>
      </c>
      <c r="B1184" s="18">
        <v>5548.0</v>
      </c>
      <c r="C1184" s="18">
        <v>5520.0</v>
      </c>
      <c r="D1184" s="18">
        <v>5560.0</v>
      </c>
      <c r="E1184" s="18">
        <v>5480.0</v>
      </c>
      <c r="F1184" s="7" t="s">
        <v>18762</v>
      </c>
      <c r="G1184" s="28">
        <v>0.0053</v>
      </c>
    </row>
    <row r="1185" ht="15.75" customHeight="1">
      <c r="A1185" s="27">
        <v>45205.0</v>
      </c>
      <c r="B1185" s="18">
        <v>5540.0</v>
      </c>
      <c r="C1185" s="18">
        <v>5553.0</v>
      </c>
      <c r="D1185" s="18">
        <v>5562.0</v>
      </c>
      <c r="E1185" s="18">
        <v>5510.0</v>
      </c>
      <c r="F1185" s="7" t="s">
        <v>14734</v>
      </c>
      <c r="G1185" s="28">
        <v>-0.0014</v>
      </c>
    </row>
    <row r="1186" ht="15.75" customHeight="1">
      <c r="A1186" s="27">
        <v>45208.0</v>
      </c>
      <c r="B1186" s="18">
        <v>5529.0</v>
      </c>
      <c r="C1186" s="18">
        <v>5540.0</v>
      </c>
      <c r="D1186" s="18">
        <v>5559.0</v>
      </c>
      <c r="E1186" s="18">
        <v>5513.0</v>
      </c>
      <c r="F1186" s="7" t="s">
        <v>18763</v>
      </c>
      <c r="G1186" s="28">
        <v>-0.002</v>
      </c>
    </row>
    <row r="1187" ht="15.75" customHeight="1">
      <c r="A1187" s="29">
        <v>45209.0</v>
      </c>
      <c r="B1187" s="18">
        <v>5609.0</v>
      </c>
      <c r="C1187" s="18">
        <v>5535.0</v>
      </c>
      <c r="D1187" s="18">
        <v>5638.0</v>
      </c>
      <c r="E1187" s="18">
        <v>5520.0</v>
      </c>
      <c r="F1187" s="7" t="s">
        <v>18764</v>
      </c>
      <c r="G1187" s="28">
        <v>0.0145</v>
      </c>
    </row>
    <row r="1188" ht="15.75" customHeight="1">
      <c r="A1188" s="29">
        <v>45210.0</v>
      </c>
      <c r="B1188" s="18">
        <v>5516.0</v>
      </c>
      <c r="C1188" s="18">
        <v>5620.0</v>
      </c>
      <c r="D1188" s="18">
        <v>5644.0</v>
      </c>
      <c r="E1188" s="18">
        <v>5509.0</v>
      </c>
      <c r="F1188" s="7" t="s">
        <v>18765</v>
      </c>
      <c r="G1188" s="28">
        <v>-0.0166</v>
      </c>
    </row>
    <row r="1189" ht="15.75" customHeight="1">
      <c r="A1189" s="29">
        <v>45211.0</v>
      </c>
      <c r="B1189" s="18">
        <v>5563.0</v>
      </c>
      <c r="C1189" s="18">
        <v>5500.0</v>
      </c>
      <c r="D1189" s="18">
        <v>5589.0</v>
      </c>
      <c r="E1189" s="18">
        <v>5367.0</v>
      </c>
      <c r="F1189" s="7" t="s">
        <v>18766</v>
      </c>
      <c r="G1189" s="28">
        <v>0.0085</v>
      </c>
    </row>
    <row r="1190" ht="15.75" customHeight="1">
      <c r="A1190" s="29">
        <v>45212.0</v>
      </c>
      <c r="B1190" s="18">
        <v>5684.0</v>
      </c>
      <c r="C1190" s="18">
        <v>5563.0</v>
      </c>
      <c r="D1190" s="18">
        <v>5711.0</v>
      </c>
      <c r="E1190" s="18">
        <v>5553.0</v>
      </c>
      <c r="F1190" s="7" t="s">
        <v>18767</v>
      </c>
      <c r="G1190" s="28">
        <v>0.0218</v>
      </c>
    </row>
    <row r="1191" ht="15.75" customHeight="1">
      <c r="A1191" s="29">
        <v>45215.0</v>
      </c>
      <c r="B1191" s="18">
        <v>5759.0</v>
      </c>
      <c r="C1191" s="18">
        <v>5700.0</v>
      </c>
      <c r="D1191" s="18">
        <v>5769.0</v>
      </c>
      <c r="E1191" s="18">
        <v>5660.0</v>
      </c>
      <c r="F1191" s="7" t="s">
        <v>18768</v>
      </c>
      <c r="G1191" s="28">
        <v>0.0132</v>
      </c>
    </row>
    <row r="1192" ht="15.75" customHeight="1">
      <c r="A1192" s="29">
        <v>45216.0</v>
      </c>
      <c r="B1192" s="18">
        <v>5780.0</v>
      </c>
      <c r="C1192" s="18">
        <v>5758.0</v>
      </c>
      <c r="D1192" s="18">
        <v>5800.0</v>
      </c>
      <c r="E1192" s="18">
        <v>5742.0</v>
      </c>
      <c r="F1192" s="7" t="s">
        <v>18769</v>
      </c>
      <c r="G1192" s="28">
        <v>0.0036</v>
      </c>
    </row>
    <row r="1193" ht="15.75" customHeight="1">
      <c r="A1193" s="29">
        <v>45217.0</v>
      </c>
      <c r="B1193" s="18">
        <v>5753.0</v>
      </c>
      <c r="C1193" s="18">
        <v>5780.0</v>
      </c>
      <c r="D1193" s="18">
        <v>5800.0</v>
      </c>
      <c r="E1193" s="18">
        <v>5732.0</v>
      </c>
      <c r="F1193" s="7" t="s">
        <v>18770</v>
      </c>
      <c r="G1193" s="28">
        <v>-0.0047</v>
      </c>
    </row>
    <row r="1194" ht="15.75" customHeight="1">
      <c r="A1194" s="29">
        <v>45218.0</v>
      </c>
      <c r="B1194" s="18">
        <v>5700.0</v>
      </c>
      <c r="C1194" s="18">
        <v>5770.0</v>
      </c>
      <c r="D1194" s="18">
        <v>5770.0</v>
      </c>
      <c r="E1194" s="18">
        <v>5690.0</v>
      </c>
      <c r="F1194" s="7" t="s">
        <v>18771</v>
      </c>
      <c r="G1194" s="28">
        <v>-0.0092</v>
      </c>
    </row>
    <row r="1195" ht="15.75" customHeight="1">
      <c r="A1195" s="29">
        <v>45219.0</v>
      </c>
      <c r="B1195" s="18">
        <v>5682.0</v>
      </c>
      <c r="C1195" s="18">
        <v>5699.0</v>
      </c>
      <c r="D1195" s="18">
        <v>5711.0</v>
      </c>
      <c r="E1195" s="18">
        <v>5605.0</v>
      </c>
      <c r="F1195" s="7" t="s">
        <v>18772</v>
      </c>
      <c r="G1195" s="28">
        <v>-0.0032</v>
      </c>
    </row>
    <row r="1196" ht="15.75" customHeight="1">
      <c r="A1196" s="29">
        <v>45222.0</v>
      </c>
      <c r="B1196" s="18">
        <v>5755.0</v>
      </c>
      <c r="C1196" s="18">
        <v>5670.0</v>
      </c>
      <c r="D1196" s="18">
        <v>5797.0</v>
      </c>
      <c r="E1196" s="18">
        <v>5643.0</v>
      </c>
      <c r="F1196" s="7" t="s">
        <v>18773</v>
      </c>
      <c r="G1196" s="28">
        <v>0.0128</v>
      </c>
    </row>
    <row r="1197" ht="15.75" customHeight="1">
      <c r="A1197" s="29">
        <v>45223.0</v>
      </c>
      <c r="B1197" s="18">
        <v>5713.0</v>
      </c>
      <c r="C1197" s="18">
        <v>5775.0</v>
      </c>
      <c r="D1197" s="18">
        <v>5775.0</v>
      </c>
      <c r="E1197" s="18">
        <v>5709.0</v>
      </c>
      <c r="F1197" s="7" t="s">
        <v>18774</v>
      </c>
      <c r="G1197" s="28">
        <v>-0.0073</v>
      </c>
    </row>
    <row r="1198" ht="15.75" customHeight="1">
      <c r="A1198" s="29">
        <v>45224.0</v>
      </c>
      <c r="B1198" s="18">
        <v>5691.0</v>
      </c>
      <c r="C1198" s="18">
        <v>5700.0</v>
      </c>
      <c r="D1198" s="18">
        <v>5725.0</v>
      </c>
      <c r="E1198" s="18">
        <v>5680.0</v>
      </c>
      <c r="F1198" s="7" t="s">
        <v>14280</v>
      </c>
      <c r="G1198" s="28">
        <v>-0.0039</v>
      </c>
    </row>
    <row r="1199" ht="15.75" customHeight="1">
      <c r="A1199" s="29">
        <v>45225.0</v>
      </c>
      <c r="B1199" s="18">
        <v>5634.0</v>
      </c>
      <c r="C1199" s="18">
        <v>5696.0</v>
      </c>
      <c r="D1199" s="18">
        <v>5710.0</v>
      </c>
      <c r="E1199" s="18">
        <v>5611.0</v>
      </c>
      <c r="F1199" s="7" t="s">
        <v>18775</v>
      </c>
      <c r="G1199" s="28">
        <v>-0.01</v>
      </c>
    </row>
    <row r="1200" ht="15.75" customHeight="1">
      <c r="A1200" s="29">
        <v>45226.0</v>
      </c>
      <c r="B1200" s="18">
        <v>5595.0</v>
      </c>
      <c r="C1200" s="18">
        <v>5634.0</v>
      </c>
      <c r="D1200" s="18">
        <v>5645.0</v>
      </c>
      <c r="E1200" s="18">
        <v>5484.0</v>
      </c>
      <c r="F1200" s="7" t="s">
        <v>18776</v>
      </c>
      <c r="G1200" s="28">
        <v>-0.0069</v>
      </c>
    </row>
    <row r="1201" ht="15.75" customHeight="1">
      <c r="A1201" s="29">
        <v>45229.0</v>
      </c>
      <c r="B1201" s="18">
        <v>5654.0</v>
      </c>
      <c r="C1201" s="18">
        <v>5600.0</v>
      </c>
      <c r="D1201" s="18">
        <v>5700.0</v>
      </c>
      <c r="E1201" s="18">
        <v>5545.0</v>
      </c>
      <c r="F1201" s="7" t="s">
        <v>18777</v>
      </c>
      <c r="G1201" s="28">
        <v>0.0105</v>
      </c>
    </row>
    <row r="1202" ht="15.75" customHeight="1">
      <c r="A1202" s="29">
        <v>45230.0</v>
      </c>
      <c r="B1202" s="18">
        <v>5609.0</v>
      </c>
      <c r="C1202" s="18">
        <v>5654.0</v>
      </c>
      <c r="D1202" s="18">
        <v>5700.0</v>
      </c>
      <c r="E1202" s="18">
        <v>5574.0</v>
      </c>
      <c r="F1202" s="7" t="s">
        <v>18778</v>
      </c>
      <c r="G1202" s="28">
        <v>-0.008</v>
      </c>
    </row>
    <row r="1203" ht="15.75" customHeight="1">
      <c r="A1203" s="27">
        <v>45231.0</v>
      </c>
      <c r="B1203" s="18">
        <v>5614.0</v>
      </c>
      <c r="C1203" s="18">
        <v>5600.0</v>
      </c>
      <c r="D1203" s="18">
        <v>5634.0</v>
      </c>
      <c r="E1203" s="18">
        <v>5591.0</v>
      </c>
      <c r="F1203" s="7" t="s">
        <v>18779</v>
      </c>
      <c r="G1203" s="28">
        <v>9.0E-4</v>
      </c>
    </row>
    <row r="1204" ht="15.75" customHeight="1">
      <c r="A1204" s="27">
        <v>45232.0</v>
      </c>
      <c r="B1204" s="18">
        <v>5571.0</v>
      </c>
      <c r="C1204" s="18">
        <v>5616.0</v>
      </c>
      <c r="D1204" s="18">
        <v>5628.0</v>
      </c>
      <c r="E1204" s="18">
        <v>5570.0</v>
      </c>
      <c r="F1204" s="7" t="s">
        <v>18780</v>
      </c>
      <c r="G1204" s="28">
        <v>-0.0077</v>
      </c>
    </row>
    <row r="1205" ht="15.75" customHeight="1">
      <c r="A1205" s="27">
        <v>45233.0</v>
      </c>
      <c r="B1205" s="18">
        <v>5557.0</v>
      </c>
      <c r="C1205" s="18">
        <v>5570.0</v>
      </c>
      <c r="D1205" s="18">
        <v>5597.0</v>
      </c>
      <c r="E1205" s="18">
        <v>5545.0</v>
      </c>
      <c r="F1205" s="7" t="s">
        <v>18781</v>
      </c>
      <c r="G1205" s="28">
        <v>-0.0025</v>
      </c>
    </row>
    <row r="1206" ht="15.75" customHeight="1">
      <c r="A1206" s="27">
        <v>45236.0</v>
      </c>
      <c r="B1206" s="18">
        <v>5584.0</v>
      </c>
      <c r="C1206" s="18">
        <v>5565.0</v>
      </c>
      <c r="D1206" s="18">
        <v>5589.0</v>
      </c>
      <c r="E1206" s="18">
        <v>5557.0</v>
      </c>
      <c r="F1206" s="7" t="s">
        <v>13530</v>
      </c>
      <c r="G1206" s="28">
        <v>0.0049</v>
      </c>
    </row>
    <row r="1207" ht="15.75" customHeight="1">
      <c r="A1207" s="27">
        <v>45237.0</v>
      </c>
      <c r="B1207" s="18">
        <v>5684.0</v>
      </c>
      <c r="C1207" s="18">
        <v>5588.0</v>
      </c>
      <c r="D1207" s="18">
        <v>5697.0</v>
      </c>
      <c r="E1207" s="18">
        <v>5587.0</v>
      </c>
      <c r="F1207" s="7" t="s">
        <v>18782</v>
      </c>
      <c r="G1207" s="28">
        <v>0.0179</v>
      </c>
    </row>
    <row r="1208" ht="15.75" customHeight="1">
      <c r="A1208" s="27">
        <v>45238.0</v>
      </c>
      <c r="B1208" s="18">
        <v>5725.0</v>
      </c>
      <c r="C1208" s="18">
        <v>5698.0</v>
      </c>
      <c r="D1208" s="18">
        <v>5739.0</v>
      </c>
      <c r="E1208" s="18">
        <v>5673.0</v>
      </c>
      <c r="F1208" s="7" t="s">
        <v>18783</v>
      </c>
      <c r="G1208" s="28">
        <v>0.0072</v>
      </c>
    </row>
    <row r="1209" ht="15.75" customHeight="1">
      <c r="A1209" s="27">
        <v>45239.0</v>
      </c>
      <c r="B1209" s="18">
        <v>5658.0</v>
      </c>
      <c r="C1209" s="18">
        <v>5730.0</v>
      </c>
      <c r="D1209" s="18">
        <v>5730.0</v>
      </c>
      <c r="E1209" s="18">
        <v>5636.0</v>
      </c>
      <c r="F1209" s="7" t="s">
        <v>18784</v>
      </c>
      <c r="G1209" s="28">
        <v>-0.0117</v>
      </c>
    </row>
    <row r="1210" ht="15.75" customHeight="1">
      <c r="A1210" s="29">
        <v>45240.0</v>
      </c>
      <c r="B1210" s="18">
        <v>5689.0</v>
      </c>
      <c r="C1210" s="18">
        <v>5650.0</v>
      </c>
      <c r="D1210" s="18">
        <v>5807.0</v>
      </c>
      <c r="E1210" s="18">
        <v>5636.0</v>
      </c>
      <c r="F1210" s="7" t="s">
        <v>18785</v>
      </c>
      <c r="G1210" s="28">
        <v>0.0055</v>
      </c>
    </row>
    <row r="1211" ht="15.75" customHeight="1">
      <c r="A1211" s="29">
        <v>45243.0</v>
      </c>
      <c r="B1211" s="18">
        <v>5662.0</v>
      </c>
      <c r="C1211" s="18">
        <v>5715.0</v>
      </c>
      <c r="D1211" s="18">
        <v>5795.0</v>
      </c>
      <c r="E1211" s="18">
        <v>5655.0</v>
      </c>
      <c r="F1211" s="7" t="s">
        <v>18786</v>
      </c>
      <c r="G1211" s="28">
        <v>-0.0047</v>
      </c>
    </row>
    <row r="1212" ht="15.75" customHeight="1">
      <c r="A1212" s="29">
        <v>45244.0</v>
      </c>
      <c r="B1212" s="18">
        <v>5598.0</v>
      </c>
      <c r="C1212" s="18">
        <v>5674.0</v>
      </c>
      <c r="D1212" s="18">
        <v>5695.0</v>
      </c>
      <c r="E1212" s="18">
        <v>5577.0</v>
      </c>
      <c r="F1212" s="7" t="s">
        <v>18787</v>
      </c>
      <c r="G1212" s="28">
        <v>-0.0113</v>
      </c>
    </row>
    <row r="1213" ht="15.75" customHeight="1">
      <c r="A1213" s="29">
        <v>45245.0</v>
      </c>
      <c r="B1213" s="18">
        <v>5594.0</v>
      </c>
      <c r="C1213" s="18">
        <v>5597.0</v>
      </c>
      <c r="D1213" s="18">
        <v>5635.0</v>
      </c>
      <c r="E1213" s="18">
        <v>5557.0</v>
      </c>
      <c r="F1213" s="7" t="s">
        <v>18788</v>
      </c>
      <c r="G1213" s="28">
        <v>-7.0E-4</v>
      </c>
    </row>
    <row r="1214" ht="15.75" customHeight="1">
      <c r="A1214" s="29">
        <v>45246.0</v>
      </c>
      <c r="B1214" s="18">
        <v>5548.0</v>
      </c>
      <c r="C1214" s="18">
        <v>5596.0</v>
      </c>
      <c r="D1214" s="18">
        <v>5616.0</v>
      </c>
      <c r="E1214" s="18">
        <v>5520.0</v>
      </c>
      <c r="F1214" s="7" t="s">
        <v>14565</v>
      </c>
      <c r="G1214" s="28">
        <v>-0.0082</v>
      </c>
    </row>
    <row r="1215" ht="15.75" customHeight="1">
      <c r="A1215" s="29">
        <v>45247.0</v>
      </c>
      <c r="B1215" s="18">
        <v>5559.0</v>
      </c>
      <c r="C1215" s="18">
        <v>5554.0</v>
      </c>
      <c r="D1215" s="18">
        <v>5595.0</v>
      </c>
      <c r="E1215" s="18">
        <v>5530.0</v>
      </c>
      <c r="F1215" s="7" t="s">
        <v>18789</v>
      </c>
      <c r="G1215" s="28">
        <v>0.002</v>
      </c>
    </row>
    <row r="1216" ht="15.75" customHeight="1">
      <c r="A1216" s="29">
        <v>45250.0</v>
      </c>
      <c r="B1216" s="18">
        <v>5600.0</v>
      </c>
      <c r="C1216" s="18">
        <v>5565.0</v>
      </c>
      <c r="D1216" s="18">
        <v>5635.0</v>
      </c>
      <c r="E1216" s="18">
        <v>5559.0</v>
      </c>
      <c r="F1216" s="7" t="s">
        <v>18790</v>
      </c>
      <c r="G1216" s="28">
        <v>0.0074</v>
      </c>
    </row>
    <row r="1217" ht="15.75" customHeight="1">
      <c r="A1217" s="29">
        <v>45251.0</v>
      </c>
      <c r="B1217" s="18">
        <v>5585.0</v>
      </c>
      <c r="C1217" s="18">
        <v>5631.0</v>
      </c>
      <c r="D1217" s="18">
        <v>5631.0</v>
      </c>
      <c r="E1217" s="18">
        <v>5582.0</v>
      </c>
      <c r="F1217" s="7" t="s">
        <v>18791</v>
      </c>
      <c r="G1217" s="28">
        <v>-0.0027</v>
      </c>
    </row>
    <row r="1218" ht="15.75" customHeight="1">
      <c r="A1218" s="29">
        <v>45252.0</v>
      </c>
      <c r="B1218" s="18">
        <v>5583.0</v>
      </c>
      <c r="C1218" s="18">
        <v>5603.0</v>
      </c>
      <c r="D1218" s="18">
        <v>5617.0</v>
      </c>
      <c r="E1218" s="18">
        <v>5555.0</v>
      </c>
      <c r="F1218" s="7" t="s">
        <v>18792</v>
      </c>
      <c r="G1218" s="28">
        <v>-4.0E-4</v>
      </c>
    </row>
    <row r="1219" ht="15.75" customHeight="1">
      <c r="A1219" s="29">
        <v>45253.0</v>
      </c>
      <c r="B1219" s="18">
        <v>5550.0</v>
      </c>
      <c r="C1219" s="18">
        <v>5588.0</v>
      </c>
      <c r="D1219" s="18">
        <v>5588.0</v>
      </c>
      <c r="E1219" s="18">
        <v>5520.0</v>
      </c>
      <c r="F1219" s="7" t="s">
        <v>18793</v>
      </c>
      <c r="G1219" s="28">
        <v>-0.0059</v>
      </c>
    </row>
    <row r="1220" ht="15.75" customHeight="1">
      <c r="A1220" s="29">
        <v>45254.0</v>
      </c>
      <c r="B1220" s="18">
        <v>5525.0</v>
      </c>
      <c r="C1220" s="18">
        <v>5540.0</v>
      </c>
      <c r="D1220" s="18">
        <v>5580.0</v>
      </c>
      <c r="E1220" s="18">
        <v>5510.0</v>
      </c>
      <c r="F1220" s="7" t="s">
        <v>18794</v>
      </c>
      <c r="G1220" s="28">
        <v>-0.0045</v>
      </c>
    </row>
    <row r="1221" ht="15.75" customHeight="1">
      <c r="A1221" s="29">
        <v>45257.0</v>
      </c>
      <c r="B1221" s="18">
        <v>5412.0</v>
      </c>
      <c r="C1221" s="18">
        <v>5525.0</v>
      </c>
      <c r="D1221" s="18">
        <v>5542.0</v>
      </c>
      <c r="E1221" s="18">
        <v>5371.0</v>
      </c>
      <c r="F1221" s="7" t="s">
        <v>16101</v>
      </c>
      <c r="G1221" s="28">
        <v>-0.0205</v>
      </c>
    </row>
    <row r="1222" ht="15.75" customHeight="1">
      <c r="A1222" s="29">
        <v>45258.0</v>
      </c>
      <c r="B1222" s="18">
        <v>5327.0</v>
      </c>
      <c r="C1222" s="18">
        <v>5415.0</v>
      </c>
      <c r="D1222" s="18">
        <v>5433.0</v>
      </c>
      <c r="E1222" s="18">
        <v>5264.0</v>
      </c>
      <c r="F1222" s="7" t="s">
        <v>18795</v>
      </c>
      <c r="G1222" s="28">
        <v>-0.0157</v>
      </c>
    </row>
    <row r="1223" ht="15.75" customHeight="1">
      <c r="A1223" s="29">
        <v>45259.0</v>
      </c>
      <c r="B1223" s="18">
        <v>5406.0</v>
      </c>
      <c r="C1223" s="18">
        <v>5327.0</v>
      </c>
      <c r="D1223" s="18">
        <v>5523.0</v>
      </c>
      <c r="E1223" s="18">
        <v>5327.0</v>
      </c>
      <c r="F1223" s="7" t="s">
        <v>18796</v>
      </c>
      <c r="G1223" s="28">
        <v>0.0148</v>
      </c>
    </row>
    <row r="1224" ht="15.75" customHeight="1">
      <c r="A1224" s="29">
        <v>45260.0</v>
      </c>
      <c r="B1224" s="18">
        <v>5354.0</v>
      </c>
      <c r="C1224" s="18">
        <v>5430.0</v>
      </c>
      <c r="D1224" s="18">
        <v>5471.0</v>
      </c>
      <c r="E1224" s="18">
        <v>5330.0</v>
      </c>
      <c r="F1224" s="7" t="s">
        <v>18777</v>
      </c>
      <c r="G1224" s="28">
        <v>-0.0096</v>
      </c>
    </row>
    <row r="1225" ht="15.75" customHeight="1">
      <c r="A1225" s="27">
        <v>45261.0</v>
      </c>
      <c r="B1225" s="18">
        <v>5172.0</v>
      </c>
      <c r="C1225" s="18">
        <v>5350.0</v>
      </c>
      <c r="D1225" s="18">
        <v>5353.0</v>
      </c>
      <c r="E1225" s="18">
        <v>5125.0</v>
      </c>
      <c r="F1225" s="7" t="s">
        <v>18797</v>
      </c>
      <c r="G1225" s="28">
        <v>-0.034</v>
      </c>
    </row>
    <row r="1226" ht="15.75" customHeight="1">
      <c r="A1226" s="27">
        <v>45264.0</v>
      </c>
      <c r="B1226" s="18">
        <v>5066.0</v>
      </c>
      <c r="C1226" s="18">
        <v>5170.0</v>
      </c>
      <c r="D1226" s="18">
        <v>5170.0</v>
      </c>
      <c r="E1226" s="18">
        <v>5025.0</v>
      </c>
      <c r="F1226" s="7" t="s">
        <v>18798</v>
      </c>
      <c r="G1226" s="28">
        <v>-0.0205</v>
      </c>
    </row>
    <row r="1227" ht="15.75" customHeight="1">
      <c r="A1227" s="27">
        <v>45265.0</v>
      </c>
      <c r="B1227" s="18">
        <v>4986.0</v>
      </c>
      <c r="C1227" s="18">
        <v>5070.0</v>
      </c>
      <c r="D1227" s="18">
        <v>5113.0</v>
      </c>
      <c r="E1227" s="18">
        <v>4852.0</v>
      </c>
      <c r="F1227" s="7" t="s">
        <v>14339</v>
      </c>
      <c r="G1227" s="28">
        <v>-0.0158</v>
      </c>
    </row>
    <row r="1228" ht="15.75" customHeight="1">
      <c r="A1228" s="27">
        <v>45266.0</v>
      </c>
      <c r="B1228" s="18">
        <v>4802.0</v>
      </c>
      <c r="C1228" s="18">
        <v>4966.0</v>
      </c>
      <c r="D1228" s="18">
        <v>5040.0</v>
      </c>
      <c r="E1228" s="18">
        <v>4780.0</v>
      </c>
      <c r="F1228" s="7" t="s">
        <v>18799</v>
      </c>
      <c r="G1228" s="28">
        <v>-0.0369</v>
      </c>
    </row>
    <row r="1229" ht="15.75" customHeight="1">
      <c r="A1229" s="27">
        <v>45267.0</v>
      </c>
      <c r="B1229" s="18">
        <v>4912.0</v>
      </c>
      <c r="C1229" s="18">
        <v>4820.0</v>
      </c>
      <c r="D1229" s="18">
        <v>4933.0</v>
      </c>
      <c r="E1229" s="18">
        <v>4725.0</v>
      </c>
      <c r="F1229" s="7" t="s">
        <v>18800</v>
      </c>
      <c r="G1229" s="28">
        <v>0.0229</v>
      </c>
    </row>
    <row r="1230" ht="15.75" customHeight="1">
      <c r="A1230" s="27">
        <v>45268.0</v>
      </c>
      <c r="B1230" s="18">
        <v>4979.0</v>
      </c>
      <c r="C1230" s="18">
        <v>4935.0</v>
      </c>
      <c r="D1230" s="18">
        <v>5100.0</v>
      </c>
      <c r="E1230" s="18">
        <v>4915.0</v>
      </c>
      <c r="F1230" s="7" t="s">
        <v>18801</v>
      </c>
      <c r="G1230" s="28">
        <v>0.0136</v>
      </c>
    </row>
    <row r="1231" ht="15.75" customHeight="1">
      <c r="A1231" s="29">
        <v>45271.0</v>
      </c>
      <c r="B1231" s="18">
        <v>4797.0</v>
      </c>
      <c r="C1231" s="18">
        <v>4998.0</v>
      </c>
      <c r="D1231" s="18">
        <v>4998.0</v>
      </c>
      <c r="E1231" s="18">
        <v>4762.0</v>
      </c>
      <c r="F1231" s="7" t="s">
        <v>18802</v>
      </c>
      <c r="G1231" s="28">
        <v>-0.0366</v>
      </c>
    </row>
    <row r="1232" ht="15.75" customHeight="1">
      <c r="A1232" s="29">
        <v>45272.0</v>
      </c>
      <c r="B1232" s="18">
        <v>4912.0</v>
      </c>
      <c r="C1232" s="18">
        <v>4796.0</v>
      </c>
      <c r="D1232" s="18">
        <v>5003.0</v>
      </c>
      <c r="E1232" s="18">
        <v>4773.0</v>
      </c>
      <c r="F1232" s="7" t="s">
        <v>18803</v>
      </c>
      <c r="G1232" s="28">
        <v>0.024</v>
      </c>
    </row>
    <row r="1233" ht="15.75" customHeight="1">
      <c r="A1233" s="29">
        <v>45273.0</v>
      </c>
      <c r="B1233" s="18">
        <v>4896.0</v>
      </c>
      <c r="C1233" s="18">
        <v>4899.0</v>
      </c>
      <c r="D1233" s="18">
        <v>5004.0</v>
      </c>
      <c r="E1233" s="18">
        <v>4858.0</v>
      </c>
      <c r="F1233" s="7" t="s">
        <v>18804</v>
      </c>
      <c r="G1233" s="28">
        <v>-0.0033</v>
      </c>
    </row>
    <row r="1234" ht="15.75" customHeight="1">
      <c r="A1234" s="29">
        <v>45274.0</v>
      </c>
      <c r="B1234" s="18">
        <v>4865.0</v>
      </c>
      <c r="C1234" s="18">
        <v>4901.0</v>
      </c>
      <c r="D1234" s="18">
        <v>4980.0</v>
      </c>
      <c r="E1234" s="18">
        <v>4771.0</v>
      </c>
      <c r="F1234" s="7" t="s">
        <v>18805</v>
      </c>
      <c r="G1234" s="28">
        <v>-0.0063</v>
      </c>
    </row>
    <row r="1235" ht="15.75" customHeight="1">
      <c r="A1235" s="29">
        <v>45275.0</v>
      </c>
      <c r="B1235" s="18">
        <v>5173.0</v>
      </c>
      <c r="C1235" s="18">
        <v>4863.0</v>
      </c>
      <c r="D1235" s="18">
        <v>5176.0</v>
      </c>
      <c r="E1235" s="18">
        <v>4775.0</v>
      </c>
      <c r="F1235" s="7" t="s">
        <v>18806</v>
      </c>
      <c r="G1235" s="28">
        <v>0.0633</v>
      </c>
    </row>
    <row r="1236" ht="15.75" customHeight="1">
      <c r="A1236" s="29">
        <v>45278.0</v>
      </c>
      <c r="B1236" s="18">
        <v>5419.0</v>
      </c>
      <c r="C1236" s="18">
        <v>5204.0</v>
      </c>
      <c r="D1236" s="18">
        <v>5422.0</v>
      </c>
      <c r="E1236" s="18">
        <v>5182.0</v>
      </c>
      <c r="F1236" s="7" t="s">
        <v>18807</v>
      </c>
      <c r="G1236" s="28">
        <v>0.0476</v>
      </c>
    </row>
    <row r="1237" ht="15.75" customHeight="1">
      <c r="A1237" s="29">
        <v>45279.0</v>
      </c>
      <c r="B1237" s="18">
        <v>5356.0</v>
      </c>
      <c r="C1237" s="18">
        <v>5435.0</v>
      </c>
      <c r="D1237" s="18">
        <v>5473.0</v>
      </c>
      <c r="E1237" s="18">
        <v>5225.0</v>
      </c>
      <c r="F1237" s="7" t="s">
        <v>18808</v>
      </c>
      <c r="G1237" s="28">
        <v>-0.0116</v>
      </c>
    </row>
    <row r="1238" ht="15.75" customHeight="1">
      <c r="A1238" s="29">
        <v>45280.0</v>
      </c>
      <c r="B1238" s="18">
        <v>5343.0</v>
      </c>
      <c r="C1238" s="18">
        <v>5370.0</v>
      </c>
      <c r="D1238" s="18">
        <v>5399.0</v>
      </c>
      <c r="E1238" s="18">
        <v>5302.0</v>
      </c>
      <c r="F1238" s="7" t="s">
        <v>18778</v>
      </c>
      <c r="G1238" s="28">
        <v>-0.0024</v>
      </c>
    </row>
    <row r="1239" ht="15.75" customHeight="1">
      <c r="A1239" s="29">
        <v>45281.0</v>
      </c>
      <c r="B1239" s="18">
        <v>5278.0</v>
      </c>
      <c r="C1239" s="18">
        <v>5330.0</v>
      </c>
      <c r="D1239" s="18">
        <v>5348.0</v>
      </c>
      <c r="E1239" s="18">
        <v>5260.0</v>
      </c>
      <c r="F1239" s="7" t="s">
        <v>18809</v>
      </c>
      <c r="G1239" s="28">
        <v>-0.0122</v>
      </c>
    </row>
    <row r="1240" ht="15.75" customHeight="1">
      <c r="A1240" s="29">
        <v>45282.0</v>
      </c>
      <c r="B1240" s="18">
        <v>5384.0</v>
      </c>
      <c r="C1240" s="18">
        <v>5299.0</v>
      </c>
      <c r="D1240" s="18">
        <v>5401.0</v>
      </c>
      <c r="E1240" s="18">
        <v>5278.0</v>
      </c>
      <c r="F1240" s="7" t="s">
        <v>18810</v>
      </c>
      <c r="G1240" s="28">
        <v>0.0201</v>
      </c>
    </row>
    <row r="1241" ht="15.75" customHeight="1">
      <c r="A1241" s="29">
        <v>45285.0</v>
      </c>
      <c r="B1241" s="18">
        <v>5385.0</v>
      </c>
      <c r="C1241" s="18">
        <v>5412.0</v>
      </c>
      <c r="D1241" s="18">
        <v>5459.0</v>
      </c>
      <c r="E1241" s="18">
        <v>5324.0</v>
      </c>
      <c r="F1241" s="7" t="s">
        <v>18811</v>
      </c>
      <c r="G1241" s="28">
        <v>2.0E-4</v>
      </c>
    </row>
    <row r="1242" ht="15.75" customHeight="1">
      <c r="A1242" s="29">
        <v>45286.0</v>
      </c>
      <c r="B1242" s="18">
        <v>5364.0</v>
      </c>
      <c r="C1242" s="18">
        <v>5386.0</v>
      </c>
      <c r="D1242" s="18">
        <v>5444.0</v>
      </c>
      <c r="E1242" s="18">
        <v>5341.0</v>
      </c>
      <c r="F1242" s="7" t="s">
        <v>18812</v>
      </c>
      <c r="G1242" s="28">
        <v>-0.0039</v>
      </c>
    </row>
    <row r="1243" ht="15.75" customHeight="1">
      <c r="A1243" s="29">
        <v>45287.0</v>
      </c>
      <c r="B1243" s="18">
        <v>5333.0</v>
      </c>
      <c r="C1243" s="18">
        <v>5297.0</v>
      </c>
      <c r="D1243" s="18">
        <v>5368.0</v>
      </c>
      <c r="E1243" s="18">
        <v>5247.0</v>
      </c>
      <c r="F1243" s="7" t="s">
        <v>18813</v>
      </c>
      <c r="G1243" s="28">
        <v>-0.0058</v>
      </c>
    </row>
    <row r="1244" ht="15.75" customHeight="1">
      <c r="A1244" s="29">
        <v>45288.0</v>
      </c>
      <c r="B1244" s="18">
        <v>5333.0</v>
      </c>
      <c r="C1244" s="18">
        <v>5330.0</v>
      </c>
      <c r="D1244" s="18">
        <v>5378.0</v>
      </c>
      <c r="E1244" s="18">
        <v>5300.0</v>
      </c>
      <c r="F1244" s="7" t="s">
        <v>18814</v>
      </c>
      <c r="G1244" s="28">
        <v>0.0</v>
      </c>
    </row>
    <row r="1245" ht="15.75" customHeight="1">
      <c r="A1245" s="29">
        <v>45289.0</v>
      </c>
      <c r="B1245" s="18">
        <v>5347.0</v>
      </c>
      <c r="C1245" s="18">
        <v>5331.0</v>
      </c>
      <c r="D1245" s="18">
        <v>5379.0</v>
      </c>
      <c r="E1245" s="18">
        <v>5311.0</v>
      </c>
      <c r="F1245" s="7" t="s">
        <v>18815</v>
      </c>
      <c r="G1245" s="28">
        <v>0.0026</v>
      </c>
    </row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7" t="s">
        <v>18816</v>
      </c>
      <c r="B1" s="7" t="s">
        <v>18817</v>
      </c>
      <c r="C1" s="7" t="s">
        <v>18818</v>
      </c>
      <c r="D1" s="7" t="s">
        <v>18819</v>
      </c>
      <c r="E1" s="7" t="s">
        <v>18820</v>
      </c>
      <c r="F1" s="7" t="s">
        <v>18821</v>
      </c>
      <c r="G1" s="7" t="s">
        <v>18822</v>
      </c>
    </row>
    <row r="2">
      <c r="A2" s="7" t="s">
        <v>18823</v>
      </c>
      <c r="B2" s="15">
        <v>807.0</v>
      </c>
      <c r="C2" s="15">
        <v>813.0</v>
      </c>
      <c r="D2" s="15">
        <v>828.0</v>
      </c>
      <c r="E2" s="15">
        <v>800.0</v>
      </c>
      <c r="F2" s="7" t="s">
        <v>18824</v>
      </c>
      <c r="G2" s="7" t="s">
        <v>18825</v>
      </c>
    </row>
    <row r="3">
      <c r="A3" s="7" t="s">
        <v>18826</v>
      </c>
      <c r="B3" s="15">
        <v>818.0</v>
      </c>
      <c r="C3" s="15">
        <v>812.0</v>
      </c>
      <c r="D3" s="15">
        <v>821.0</v>
      </c>
      <c r="E3" s="15">
        <v>808.0</v>
      </c>
      <c r="F3" s="7" t="s">
        <v>18827</v>
      </c>
      <c r="G3" s="7" t="s">
        <v>18828</v>
      </c>
    </row>
    <row r="4">
      <c r="A4" s="7" t="s">
        <v>18829</v>
      </c>
      <c r="B4" s="15">
        <v>823.0</v>
      </c>
      <c r="C4" s="15">
        <v>819.0</v>
      </c>
      <c r="D4" s="15">
        <v>824.0</v>
      </c>
      <c r="E4" s="15">
        <v>816.0</v>
      </c>
      <c r="F4" s="7" t="s">
        <v>18830</v>
      </c>
      <c r="G4" s="7" t="s">
        <v>18831</v>
      </c>
    </row>
    <row r="5">
      <c r="A5" s="7" t="s">
        <v>18832</v>
      </c>
      <c r="B5" s="15">
        <v>824.0</v>
      </c>
      <c r="C5" s="15">
        <v>824.0</v>
      </c>
      <c r="D5" s="15">
        <v>835.0</v>
      </c>
      <c r="E5" s="15">
        <v>820.0</v>
      </c>
      <c r="F5" s="7" t="s">
        <v>18833</v>
      </c>
      <c r="G5" s="7" t="s">
        <v>18834</v>
      </c>
    </row>
    <row r="6">
      <c r="A6" s="7" t="s">
        <v>18835</v>
      </c>
      <c r="B6" s="15">
        <v>811.0</v>
      </c>
      <c r="C6" s="15">
        <v>825.0</v>
      </c>
      <c r="D6" s="15">
        <v>825.0</v>
      </c>
      <c r="E6" s="15">
        <v>808.0</v>
      </c>
      <c r="F6" s="7" t="s">
        <v>18836</v>
      </c>
      <c r="G6" s="7" t="s">
        <v>18837</v>
      </c>
    </row>
    <row r="7">
      <c r="A7" s="7" t="s">
        <v>18838</v>
      </c>
      <c r="B7" s="15">
        <v>804.0</v>
      </c>
      <c r="C7" s="15">
        <v>810.0</v>
      </c>
      <c r="D7" s="15">
        <v>812.0</v>
      </c>
      <c r="E7" s="15">
        <v>800.0</v>
      </c>
      <c r="F7" s="7" t="s">
        <v>18839</v>
      </c>
      <c r="G7" s="7" t="s">
        <v>18825</v>
      </c>
    </row>
    <row r="8">
      <c r="A8" s="7" t="s">
        <v>18840</v>
      </c>
      <c r="B8" s="15">
        <v>801.0</v>
      </c>
      <c r="C8" s="15">
        <v>809.0</v>
      </c>
      <c r="D8" s="15">
        <v>811.0</v>
      </c>
      <c r="E8" s="15">
        <v>797.0</v>
      </c>
      <c r="F8" s="7" t="s">
        <v>18841</v>
      </c>
      <c r="G8" s="7" t="s">
        <v>18842</v>
      </c>
    </row>
    <row r="9">
      <c r="A9" s="7" t="s">
        <v>18843</v>
      </c>
      <c r="B9" s="15">
        <v>807.0</v>
      </c>
      <c r="C9" s="15">
        <v>798.0</v>
      </c>
      <c r="D9" s="15">
        <v>808.0</v>
      </c>
      <c r="E9" s="15">
        <v>798.0</v>
      </c>
      <c r="F9" s="7" t="s">
        <v>18844</v>
      </c>
      <c r="G9" s="7" t="s">
        <v>18845</v>
      </c>
    </row>
    <row r="10">
      <c r="A10" s="7" t="s">
        <v>18846</v>
      </c>
      <c r="B10" s="15">
        <v>805.0</v>
      </c>
      <c r="C10" s="15">
        <v>803.0</v>
      </c>
      <c r="D10" s="15">
        <v>808.0</v>
      </c>
      <c r="E10" s="15">
        <v>794.0</v>
      </c>
      <c r="F10" s="7" t="s">
        <v>18847</v>
      </c>
      <c r="G10" s="7" t="s">
        <v>18848</v>
      </c>
    </row>
    <row r="11">
      <c r="A11" s="7" t="s">
        <v>18849</v>
      </c>
      <c r="B11" s="15">
        <v>810.0</v>
      </c>
      <c r="C11" s="15">
        <v>805.0</v>
      </c>
      <c r="D11" s="15">
        <v>811.0</v>
      </c>
      <c r="E11" s="15">
        <v>801.0</v>
      </c>
      <c r="F11" s="7" t="s">
        <v>18850</v>
      </c>
      <c r="G11" s="7" t="s">
        <v>18851</v>
      </c>
    </row>
    <row r="12">
      <c r="A12" s="7" t="s">
        <v>18852</v>
      </c>
      <c r="B12" s="15">
        <v>817.0</v>
      </c>
      <c r="C12" s="15">
        <v>812.0</v>
      </c>
      <c r="D12" s="15">
        <v>824.0</v>
      </c>
      <c r="E12" s="15">
        <v>808.0</v>
      </c>
      <c r="F12" s="7" t="s">
        <v>18853</v>
      </c>
      <c r="G12" s="7" t="s">
        <v>18854</v>
      </c>
    </row>
    <row r="13">
      <c r="A13" s="7" t="s">
        <v>18855</v>
      </c>
      <c r="B13" s="15">
        <v>811.0</v>
      </c>
      <c r="C13" s="15">
        <v>812.0</v>
      </c>
      <c r="D13" s="15">
        <v>815.0</v>
      </c>
      <c r="E13" s="15">
        <v>807.0</v>
      </c>
      <c r="F13" s="7" t="s">
        <v>18856</v>
      </c>
      <c r="G13" s="7" t="s">
        <v>18857</v>
      </c>
    </row>
    <row r="14">
      <c r="A14" s="7" t="s">
        <v>18858</v>
      </c>
      <c r="B14" s="15">
        <v>817.0</v>
      </c>
      <c r="C14" s="15">
        <v>806.0</v>
      </c>
      <c r="D14" s="15">
        <v>819.0</v>
      </c>
      <c r="E14" s="15">
        <v>805.0</v>
      </c>
      <c r="F14" s="7" t="s">
        <v>18859</v>
      </c>
      <c r="G14" s="7" t="s">
        <v>18860</v>
      </c>
    </row>
    <row r="15">
      <c r="A15" s="7" t="s">
        <v>18861</v>
      </c>
      <c r="B15" s="15">
        <v>814.0</v>
      </c>
      <c r="C15" s="15">
        <v>816.0</v>
      </c>
      <c r="D15" s="15">
        <v>820.0</v>
      </c>
      <c r="E15" s="15">
        <v>810.0</v>
      </c>
      <c r="F15" s="7" t="s">
        <v>18862</v>
      </c>
      <c r="G15" s="7" t="s">
        <v>18842</v>
      </c>
    </row>
    <row r="16">
      <c r="A16" s="7" t="s">
        <v>18863</v>
      </c>
      <c r="B16" s="15">
        <v>819.0</v>
      </c>
      <c r="C16" s="15">
        <v>815.0</v>
      </c>
      <c r="D16" s="15">
        <v>821.0</v>
      </c>
      <c r="E16" s="15">
        <v>815.0</v>
      </c>
      <c r="F16" s="7" t="s">
        <v>18864</v>
      </c>
      <c r="G16" s="7" t="s">
        <v>18831</v>
      </c>
    </row>
    <row r="17">
      <c r="A17" s="7" t="s">
        <v>18865</v>
      </c>
      <c r="B17" s="15">
        <v>810.0</v>
      </c>
      <c r="C17" s="15">
        <v>812.0</v>
      </c>
      <c r="D17" s="15">
        <v>813.0</v>
      </c>
      <c r="E17" s="15">
        <v>805.0</v>
      </c>
      <c r="F17" s="7" t="s">
        <v>18866</v>
      </c>
      <c r="G17" s="7" t="s">
        <v>18867</v>
      </c>
    </row>
    <row r="18">
      <c r="A18" s="7" t="s">
        <v>18868</v>
      </c>
      <c r="B18" s="15">
        <v>814.0</v>
      </c>
      <c r="C18" s="15">
        <v>815.0</v>
      </c>
      <c r="D18" s="15">
        <v>815.0</v>
      </c>
      <c r="E18" s="15">
        <v>811.0</v>
      </c>
      <c r="F18" s="7" t="s">
        <v>18869</v>
      </c>
      <c r="G18" s="7" t="s">
        <v>18870</v>
      </c>
    </row>
    <row r="19">
      <c r="A19" s="7" t="s">
        <v>18871</v>
      </c>
      <c r="B19" s="15">
        <v>789.0</v>
      </c>
      <c r="C19" s="15">
        <v>810.0</v>
      </c>
      <c r="D19" s="15">
        <v>815.0</v>
      </c>
      <c r="E19" s="15">
        <v>783.0</v>
      </c>
      <c r="F19" s="7" t="s">
        <v>18872</v>
      </c>
      <c r="G19" s="7" t="s">
        <v>18873</v>
      </c>
    </row>
    <row r="20">
      <c r="A20" s="7" t="s">
        <v>18874</v>
      </c>
      <c r="B20" s="15">
        <v>793.0</v>
      </c>
      <c r="C20" s="15">
        <v>795.0</v>
      </c>
      <c r="D20" s="15">
        <v>800.0</v>
      </c>
      <c r="E20" s="15">
        <v>787.0</v>
      </c>
      <c r="F20" s="7" t="s">
        <v>18875</v>
      </c>
      <c r="G20" s="7" t="s">
        <v>18876</v>
      </c>
    </row>
    <row r="21">
      <c r="A21" s="7" t="s">
        <v>18877</v>
      </c>
      <c r="B21" s="15">
        <v>777.0</v>
      </c>
      <c r="C21" s="15">
        <v>790.0</v>
      </c>
      <c r="D21" s="15">
        <v>790.0</v>
      </c>
      <c r="E21" s="15">
        <v>775.0</v>
      </c>
      <c r="F21" s="7" t="s">
        <v>18878</v>
      </c>
      <c r="G21" s="7" t="s">
        <v>18879</v>
      </c>
    </row>
    <row r="22">
      <c r="A22" s="7" t="s">
        <v>18880</v>
      </c>
      <c r="B22" s="15">
        <v>780.0</v>
      </c>
      <c r="C22" s="15">
        <v>770.0</v>
      </c>
      <c r="D22" s="15">
        <v>780.0</v>
      </c>
      <c r="E22" s="15">
        <v>770.0</v>
      </c>
      <c r="F22" s="7" t="s">
        <v>18881</v>
      </c>
      <c r="G22" s="7" t="s">
        <v>18882</v>
      </c>
    </row>
    <row r="23">
      <c r="A23" s="7" t="s">
        <v>18883</v>
      </c>
      <c r="B23" s="15">
        <v>776.0</v>
      </c>
      <c r="C23" s="15">
        <v>780.0</v>
      </c>
      <c r="D23" s="15">
        <v>783.0</v>
      </c>
      <c r="E23" s="15">
        <v>772.0</v>
      </c>
      <c r="F23" s="7" t="s">
        <v>18884</v>
      </c>
      <c r="G23" s="7" t="s">
        <v>18885</v>
      </c>
    </row>
    <row r="24">
      <c r="A24" s="7" t="s">
        <v>18886</v>
      </c>
      <c r="B24" s="15">
        <v>781.0</v>
      </c>
      <c r="C24" s="15">
        <v>776.0</v>
      </c>
      <c r="D24" s="15">
        <v>782.0</v>
      </c>
      <c r="E24" s="15">
        <v>768.0</v>
      </c>
      <c r="F24" s="7" t="s">
        <v>18887</v>
      </c>
      <c r="G24" s="7" t="s">
        <v>18888</v>
      </c>
    </row>
    <row r="25">
      <c r="A25" s="7" t="s">
        <v>18889</v>
      </c>
      <c r="B25" s="15">
        <v>788.0</v>
      </c>
      <c r="C25" s="15">
        <v>787.0</v>
      </c>
      <c r="D25" s="15">
        <v>789.0</v>
      </c>
      <c r="E25" s="15">
        <v>781.0</v>
      </c>
      <c r="F25" s="7" t="s">
        <v>18890</v>
      </c>
      <c r="G25" s="7" t="s">
        <v>18891</v>
      </c>
    </row>
    <row r="26">
      <c r="A26" s="7" t="s">
        <v>18892</v>
      </c>
      <c r="B26" s="15">
        <v>791.0</v>
      </c>
      <c r="C26" s="15">
        <v>789.0</v>
      </c>
      <c r="D26" s="15">
        <v>793.0</v>
      </c>
      <c r="E26" s="15">
        <v>783.0</v>
      </c>
      <c r="F26" s="7" t="s">
        <v>18893</v>
      </c>
      <c r="G26" s="7" t="s">
        <v>18894</v>
      </c>
    </row>
    <row r="27">
      <c r="A27" s="7" t="s">
        <v>18895</v>
      </c>
      <c r="B27" s="15">
        <v>796.0</v>
      </c>
      <c r="C27" s="15">
        <v>788.0</v>
      </c>
      <c r="D27" s="15">
        <v>797.0</v>
      </c>
      <c r="E27" s="15">
        <v>787.0</v>
      </c>
      <c r="F27" s="7" t="s">
        <v>18896</v>
      </c>
      <c r="G27" s="7" t="s">
        <v>18897</v>
      </c>
    </row>
    <row r="28">
      <c r="A28" s="7" t="s">
        <v>18898</v>
      </c>
      <c r="B28" s="15">
        <v>793.0</v>
      </c>
      <c r="C28" s="15">
        <v>795.0</v>
      </c>
      <c r="D28" s="15">
        <v>798.0</v>
      </c>
      <c r="E28" s="15">
        <v>790.0</v>
      </c>
      <c r="F28" s="7" t="s">
        <v>18899</v>
      </c>
      <c r="G28" s="7" t="s">
        <v>18900</v>
      </c>
    </row>
    <row r="29">
      <c r="A29" s="7" t="s">
        <v>18901</v>
      </c>
      <c r="B29" s="15">
        <v>799.0</v>
      </c>
      <c r="C29" s="15">
        <v>789.0</v>
      </c>
      <c r="D29" s="15">
        <v>799.0</v>
      </c>
      <c r="E29" s="15">
        <v>786.0</v>
      </c>
      <c r="F29" s="7" t="s">
        <v>18902</v>
      </c>
      <c r="G29" s="7" t="s">
        <v>18903</v>
      </c>
    </row>
    <row r="30">
      <c r="A30" s="7" t="s">
        <v>18904</v>
      </c>
      <c r="B30" s="15">
        <v>796.0</v>
      </c>
      <c r="C30" s="15">
        <v>797.0</v>
      </c>
      <c r="D30" s="15">
        <v>800.0</v>
      </c>
      <c r="E30" s="15">
        <v>793.0</v>
      </c>
      <c r="F30" s="7" t="s">
        <v>18905</v>
      </c>
      <c r="G30" s="7" t="s">
        <v>18900</v>
      </c>
    </row>
    <row r="31">
      <c r="A31" s="7" t="s">
        <v>18906</v>
      </c>
      <c r="B31" s="15">
        <v>787.0</v>
      </c>
      <c r="C31" s="15">
        <v>789.0</v>
      </c>
      <c r="D31" s="15">
        <v>791.0</v>
      </c>
      <c r="E31" s="15">
        <v>783.0</v>
      </c>
      <c r="F31" s="7" t="s">
        <v>18887</v>
      </c>
      <c r="G31" s="7" t="s">
        <v>18907</v>
      </c>
    </row>
    <row r="32">
      <c r="A32" s="7" t="s">
        <v>18908</v>
      </c>
      <c r="B32" s="15">
        <v>788.0</v>
      </c>
      <c r="C32" s="15">
        <v>790.0</v>
      </c>
      <c r="D32" s="15">
        <v>792.0</v>
      </c>
      <c r="E32" s="15">
        <v>785.0</v>
      </c>
      <c r="F32" s="7" t="s">
        <v>18909</v>
      </c>
      <c r="G32" s="7" t="s">
        <v>18910</v>
      </c>
    </row>
    <row r="33">
      <c r="A33" s="7" t="s">
        <v>18911</v>
      </c>
      <c r="B33" s="15">
        <v>803.0</v>
      </c>
      <c r="C33" s="15">
        <v>790.0</v>
      </c>
      <c r="D33" s="15">
        <v>804.0</v>
      </c>
      <c r="E33" s="15">
        <v>790.0</v>
      </c>
      <c r="F33" s="7" t="s">
        <v>18912</v>
      </c>
      <c r="G33" s="7" t="s">
        <v>18913</v>
      </c>
    </row>
    <row r="34">
      <c r="A34" s="7" t="s">
        <v>18914</v>
      </c>
      <c r="B34" s="15">
        <v>801.0</v>
      </c>
      <c r="C34" s="15">
        <v>804.0</v>
      </c>
      <c r="D34" s="15">
        <v>805.0</v>
      </c>
      <c r="E34" s="15">
        <v>799.0</v>
      </c>
      <c r="F34" s="7" t="s">
        <v>18915</v>
      </c>
      <c r="G34" s="7" t="s">
        <v>18848</v>
      </c>
    </row>
    <row r="35">
      <c r="A35" s="7" t="s">
        <v>18916</v>
      </c>
      <c r="B35" s="15">
        <v>793.0</v>
      </c>
      <c r="C35" s="15">
        <v>798.0</v>
      </c>
      <c r="D35" s="15">
        <v>803.0</v>
      </c>
      <c r="E35" s="15">
        <v>788.0</v>
      </c>
      <c r="F35" s="7" t="s">
        <v>18917</v>
      </c>
      <c r="G35" s="7" t="s">
        <v>18918</v>
      </c>
    </row>
    <row r="36">
      <c r="A36" s="7" t="s">
        <v>18919</v>
      </c>
      <c r="B36" s="15">
        <v>799.0</v>
      </c>
      <c r="C36" s="15">
        <v>794.0</v>
      </c>
      <c r="D36" s="15">
        <v>800.0</v>
      </c>
      <c r="E36" s="15">
        <v>790.0</v>
      </c>
      <c r="F36" s="7" t="s">
        <v>18920</v>
      </c>
      <c r="G36" s="7" t="s">
        <v>18903</v>
      </c>
    </row>
    <row r="37">
      <c r="A37" s="7" t="s">
        <v>18921</v>
      </c>
      <c r="B37" s="15">
        <v>796.0</v>
      </c>
      <c r="C37" s="15">
        <v>794.0</v>
      </c>
      <c r="D37" s="15">
        <v>796.0</v>
      </c>
      <c r="E37" s="15">
        <v>790.0</v>
      </c>
      <c r="F37" s="7" t="s">
        <v>18905</v>
      </c>
      <c r="G37" s="7" t="s">
        <v>18900</v>
      </c>
    </row>
    <row r="38">
      <c r="A38" s="7" t="s">
        <v>18922</v>
      </c>
      <c r="B38" s="15">
        <v>794.0</v>
      </c>
      <c r="C38" s="15">
        <v>798.0</v>
      </c>
      <c r="D38" s="15">
        <v>800.0</v>
      </c>
      <c r="E38" s="15">
        <v>793.0</v>
      </c>
      <c r="F38" s="7" t="s">
        <v>18923</v>
      </c>
      <c r="G38" s="7" t="s">
        <v>18848</v>
      </c>
    </row>
    <row r="39">
      <c r="A39" s="7" t="s">
        <v>18924</v>
      </c>
      <c r="B39" s="15">
        <v>797.0</v>
      </c>
      <c r="C39" s="15">
        <v>795.0</v>
      </c>
      <c r="D39" s="15">
        <v>802.0</v>
      </c>
      <c r="E39" s="15">
        <v>795.0</v>
      </c>
      <c r="F39" s="7" t="s">
        <v>18925</v>
      </c>
      <c r="G39" s="7" t="s">
        <v>18894</v>
      </c>
    </row>
    <row r="40">
      <c r="A40" s="7" t="s">
        <v>18926</v>
      </c>
      <c r="B40" s="15">
        <v>796.0</v>
      </c>
      <c r="C40" s="15">
        <v>796.0</v>
      </c>
      <c r="D40" s="15">
        <v>799.0</v>
      </c>
      <c r="E40" s="15">
        <v>792.0</v>
      </c>
      <c r="F40" s="7" t="s">
        <v>18927</v>
      </c>
      <c r="G40" s="7" t="s">
        <v>18928</v>
      </c>
    </row>
    <row r="41">
      <c r="A41" s="7" t="s">
        <v>18929</v>
      </c>
      <c r="B41" s="15">
        <v>805.0</v>
      </c>
      <c r="C41" s="15">
        <v>804.0</v>
      </c>
      <c r="D41" s="15">
        <v>806.0</v>
      </c>
      <c r="E41" s="15">
        <v>800.0</v>
      </c>
      <c r="F41" s="7" t="s">
        <v>18930</v>
      </c>
      <c r="G41" s="7" t="s">
        <v>18931</v>
      </c>
    </row>
    <row r="42">
      <c r="A42" s="7" t="s">
        <v>18932</v>
      </c>
      <c r="B42" s="15">
        <v>796.0</v>
      </c>
      <c r="C42" s="15">
        <v>802.0</v>
      </c>
      <c r="D42" s="15">
        <v>803.0</v>
      </c>
      <c r="E42" s="15">
        <v>792.0</v>
      </c>
      <c r="F42" s="7" t="s">
        <v>18933</v>
      </c>
      <c r="G42" s="7" t="s">
        <v>18934</v>
      </c>
    </row>
    <row r="43">
      <c r="A43" s="7" t="s">
        <v>18935</v>
      </c>
      <c r="B43" s="15">
        <v>794.0</v>
      </c>
      <c r="C43" s="15">
        <v>795.0</v>
      </c>
      <c r="D43" s="15">
        <v>801.0</v>
      </c>
      <c r="E43" s="15">
        <v>792.0</v>
      </c>
      <c r="F43" s="7" t="s">
        <v>18936</v>
      </c>
      <c r="G43" s="7" t="s">
        <v>18848</v>
      </c>
    </row>
    <row r="44">
      <c r="A44" s="7" t="s">
        <v>18937</v>
      </c>
      <c r="B44" s="15">
        <v>795.0</v>
      </c>
      <c r="C44" s="15">
        <v>794.0</v>
      </c>
      <c r="D44" s="15">
        <v>797.0</v>
      </c>
      <c r="E44" s="15">
        <v>791.0</v>
      </c>
      <c r="F44" s="7" t="s">
        <v>18938</v>
      </c>
      <c r="G44" s="7" t="s">
        <v>18910</v>
      </c>
    </row>
    <row r="45">
      <c r="A45" s="7" t="s">
        <v>18939</v>
      </c>
      <c r="B45" s="15">
        <v>797.0</v>
      </c>
      <c r="C45" s="15">
        <v>797.0</v>
      </c>
      <c r="D45" s="15">
        <v>799.0</v>
      </c>
      <c r="E45" s="15">
        <v>792.0</v>
      </c>
      <c r="F45" s="7" t="s">
        <v>18940</v>
      </c>
      <c r="G45" s="7" t="s">
        <v>18941</v>
      </c>
    </row>
    <row r="46">
      <c r="A46" s="7" t="s">
        <v>18942</v>
      </c>
      <c r="B46" s="15">
        <v>783.0</v>
      </c>
      <c r="C46" s="15">
        <v>795.0</v>
      </c>
      <c r="D46" s="15">
        <v>798.0</v>
      </c>
      <c r="E46" s="15">
        <v>781.0</v>
      </c>
      <c r="F46" s="7" t="s">
        <v>18943</v>
      </c>
      <c r="G46" s="7" t="s">
        <v>18944</v>
      </c>
    </row>
    <row r="47">
      <c r="A47" s="7" t="s">
        <v>18945</v>
      </c>
      <c r="B47" s="15">
        <v>780.0</v>
      </c>
      <c r="C47" s="15">
        <v>787.0</v>
      </c>
      <c r="D47" s="15">
        <v>788.0</v>
      </c>
      <c r="E47" s="15">
        <v>775.0</v>
      </c>
      <c r="F47" s="7" t="s">
        <v>18946</v>
      </c>
      <c r="G47" s="7" t="s">
        <v>18900</v>
      </c>
    </row>
    <row r="48">
      <c r="A48" s="7" t="s">
        <v>18947</v>
      </c>
      <c r="B48" s="15">
        <v>785.0</v>
      </c>
      <c r="C48" s="15">
        <v>780.0</v>
      </c>
      <c r="D48" s="15">
        <v>791.0</v>
      </c>
      <c r="E48" s="15">
        <v>779.0</v>
      </c>
      <c r="F48" s="7" t="s">
        <v>18948</v>
      </c>
      <c r="G48" s="7" t="s">
        <v>18888</v>
      </c>
    </row>
    <row r="49">
      <c r="A49" s="7" t="s">
        <v>18949</v>
      </c>
      <c r="B49" s="15">
        <v>787.0</v>
      </c>
      <c r="C49" s="15">
        <v>788.0</v>
      </c>
      <c r="D49" s="15">
        <v>795.0</v>
      </c>
      <c r="E49" s="15">
        <v>784.0</v>
      </c>
      <c r="F49" s="7" t="s">
        <v>18899</v>
      </c>
      <c r="G49" s="7" t="s">
        <v>18941</v>
      </c>
    </row>
    <row r="50">
      <c r="A50" s="7" t="s">
        <v>18950</v>
      </c>
      <c r="B50" s="15">
        <v>797.0</v>
      </c>
      <c r="C50" s="15">
        <v>790.0</v>
      </c>
      <c r="D50" s="15">
        <v>798.0</v>
      </c>
      <c r="E50" s="15">
        <v>788.0</v>
      </c>
      <c r="F50" s="7" t="s">
        <v>18951</v>
      </c>
      <c r="G50" s="7" t="s">
        <v>18952</v>
      </c>
    </row>
    <row r="51">
      <c r="A51" s="7" t="s">
        <v>18953</v>
      </c>
      <c r="B51" s="15">
        <v>809.0</v>
      </c>
      <c r="C51" s="15">
        <v>795.0</v>
      </c>
      <c r="D51" s="15">
        <v>813.0</v>
      </c>
      <c r="E51" s="15">
        <v>795.0</v>
      </c>
      <c r="F51" s="7" t="s">
        <v>18954</v>
      </c>
      <c r="G51" s="7" t="s">
        <v>18955</v>
      </c>
    </row>
    <row r="52">
      <c r="A52" s="7" t="s">
        <v>18956</v>
      </c>
      <c r="B52" s="15">
        <v>811.0</v>
      </c>
      <c r="C52" s="15">
        <v>809.0</v>
      </c>
      <c r="D52" s="15">
        <v>818.0</v>
      </c>
      <c r="E52" s="15">
        <v>808.0</v>
      </c>
      <c r="F52" s="7" t="s">
        <v>18957</v>
      </c>
      <c r="G52" s="7" t="s">
        <v>18941</v>
      </c>
    </row>
    <row r="53">
      <c r="A53" s="7" t="s">
        <v>18958</v>
      </c>
      <c r="B53" s="15">
        <v>778.0</v>
      </c>
      <c r="C53" s="15">
        <v>814.0</v>
      </c>
      <c r="D53" s="15">
        <v>820.0</v>
      </c>
      <c r="E53" s="15">
        <v>777.0</v>
      </c>
      <c r="F53" s="7" t="s">
        <v>18959</v>
      </c>
      <c r="G53" s="7" t="s">
        <v>18960</v>
      </c>
    </row>
    <row r="54">
      <c r="A54" s="7" t="s">
        <v>18961</v>
      </c>
      <c r="B54" s="15">
        <v>785.0</v>
      </c>
      <c r="C54" s="15">
        <v>781.0</v>
      </c>
      <c r="D54" s="15">
        <v>791.0</v>
      </c>
      <c r="E54" s="15">
        <v>778.0</v>
      </c>
      <c r="F54" s="7" t="s">
        <v>18962</v>
      </c>
      <c r="G54" s="7" t="s">
        <v>18891</v>
      </c>
    </row>
    <row r="55">
      <c r="A55" s="7" t="s">
        <v>18963</v>
      </c>
      <c r="B55" s="15">
        <v>777.0</v>
      </c>
      <c r="C55" s="15">
        <v>781.0</v>
      </c>
      <c r="D55" s="15">
        <v>786.0</v>
      </c>
      <c r="E55" s="15">
        <v>775.0</v>
      </c>
      <c r="F55" s="7" t="s">
        <v>18964</v>
      </c>
      <c r="G55" s="7" t="s">
        <v>18965</v>
      </c>
    </row>
    <row r="56">
      <c r="A56" s="7" t="s">
        <v>18966</v>
      </c>
      <c r="B56" s="15">
        <v>785.0</v>
      </c>
      <c r="C56" s="15">
        <v>777.0</v>
      </c>
      <c r="D56" s="15">
        <v>786.0</v>
      </c>
      <c r="E56" s="15">
        <v>776.0</v>
      </c>
      <c r="F56" s="7" t="s">
        <v>18967</v>
      </c>
      <c r="G56" s="7" t="s">
        <v>18968</v>
      </c>
    </row>
    <row r="57">
      <c r="A57" s="7" t="s">
        <v>18969</v>
      </c>
      <c r="B57" s="15">
        <v>784.0</v>
      </c>
      <c r="C57" s="15">
        <v>784.0</v>
      </c>
      <c r="D57" s="15">
        <v>790.0</v>
      </c>
      <c r="E57" s="15">
        <v>780.0</v>
      </c>
      <c r="F57" s="7" t="s">
        <v>18970</v>
      </c>
      <c r="G57" s="7" t="s">
        <v>18928</v>
      </c>
    </row>
    <row r="58">
      <c r="A58" s="7" t="s">
        <v>18971</v>
      </c>
      <c r="B58" s="15">
        <v>786.0</v>
      </c>
      <c r="C58" s="15">
        <v>787.0</v>
      </c>
      <c r="D58" s="15">
        <v>790.0</v>
      </c>
      <c r="E58" s="15">
        <v>777.0</v>
      </c>
      <c r="F58" s="7" t="s">
        <v>18972</v>
      </c>
      <c r="G58" s="7" t="s">
        <v>18973</v>
      </c>
    </row>
    <row r="59">
      <c r="A59" s="7" t="s">
        <v>18974</v>
      </c>
      <c r="B59" s="15">
        <v>786.0</v>
      </c>
      <c r="C59" s="15">
        <v>783.0</v>
      </c>
      <c r="D59" s="15">
        <v>788.0</v>
      </c>
      <c r="E59" s="15">
        <v>783.0</v>
      </c>
      <c r="F59" s="7" t="s">
        <v>18975</v>
      </c>
      <c r="G59" s="7" t="s">
        <v>18976</v>
      </c>
    </row>
    <row r="60">
      <c r="A60" s="7" t="s">
        <v>18977</v>
      </c>
      <c r="B60" s="15">
        <v>781.0</v>
      </c>
      <c r="C60" s="15">
        <v>783.0</v>
      </c>
      <c r="D60" s="15">
        <v>784.0</v>
      </c>
      <c r="E60" s="15">
        <v>776.0</v>
      </c>
      <c r="F60" s="7" t="s">
        <v>18978</v>
      </c>
      <c r="G60" s="7" t="s">
        <v>18979</v>
      </c>
    </row>
    <row r="61">
      <c r="A61" s="7" t="s">
        <v>18980</v>
      </c>
      <c r="B61" s="15">
        <v>774.0</v>
      </c>
      <c r="C61" s="15">
        <v>779.0</v>
      </c>
      <c r="D61" s="15">
        <v>779.0</v>
      </c>
      <c r="E61" s="15">
        <v>771.0</v>
      </c>
      <c r="F61" s="7" t="s">
        <v>18981</v>
      </c>
      <c r="G61" s="7" t="s">
        <v>18982</v>
      </c>
    </row>
    <row r="62">
      <c r="A62" s="7" t="s">
        <v>18983</v>
      </c>
      <c r="B62" s="15">
        <v>781.0</v>
      </c>
      <c r="C62" s="15">
        <v>778.0</v>
      </c>
      <c r="D62" s="15">
        <v>781.0</v>
      </c>
      <c r="E62" s="15">
        <v>774.0</v>
      </c>
      <c r="F62" s="7" t="s">
        <v>18984</v>
      </c>
      <c r="G62" s="7" t="s">
        <v>18891</v>
      </c>
    </row>
    <row r="63">
      <c r="A63" s="7" t="s">
        <v>18985</v>
      </c>
      <c r="B63" s="15">
        <v>763.0</v>
      </c>
      <c r="C63" s="15">
        <v>776.0</v>
      </c>
      <c r="D63" s="15">
        <v>779.0</v>
      </c>
      <c r="E63" s="15">
        <v>762.0</v>
      </c>
      <c r="F63" s="7" t="s">
        <v>18986</v>
      </c>
      <c r="G63" s="7" t="s">
        <v>18987</v>
      </c>
    </row>
    <row r="64">
      <c r="A64" s="7" t="s">
        <v>18988</v>
      </c>
      <c r="B64" s="15">
        <v>750.0</v>
      </c>
      <c r="C64" s="15">
        <v>761.0</v>
      </c>
      <c r="D64" s="15">
        <v>761.0</v>
      </c>
      <c r="E64" s="15">
        <v>747.0</v>
      </c>
      <c r="F64" s="7" t="s">
        <v>18989</v>
      </c>
      <c r="G64" s="7" t="s">
        <v>18990</v>
      </c>
    </row>
    <row r="65">
      <c r="A65" s="7" t="s">
        <v>18991</v>
      </c>
      <c r="B65" s="15">
        <v>755.0</v>
      </c>
      <c r="C65" s="15">
        <v>752.0</v>
      </c>
      <c r="D65" s="15">
        <v>757.0</v>
      </c>
      <c r="E65" s="15">
        <v>748.0</v>
      </c>
      <c r="F65" s="7" t="s">
        <v>18992</v>
      </c>
      <c r="G65" s="7" t="s">
        <v>18993</v>
      </c>
    </row>
    <row r="66">
      <c r="A66" s="7" t="s">
        <v>18994</v>
      </c>
      <c r="B66" s="15">
        <v>755.0</v>
      </c>
      <c r="C66" s="15">
        <v>754.0</v>
      </c>
      <c r="D66" s="15">
        <v>757.0</v>
      </c>
      <c r="E66" s="15">
        <v>751.0</v>
      </c>
      <c r="F66" s="7" t="s">
        <v>18995</v>
      </c>
      <c r="G66" s="7" t="s">
        <v>18976</v>
      </c>
    </row>
    <row r="67">
      <c r="A67" s="7" t="s">
        <v>18996</v>
      </c>
      <c r="B67" s="15">
        <v>743.0</v>
      </c>
      <c r="C67" s="15">
        <v>753.0</v>
      </c>
      <c r="D67" s="15">
        <v>753.0</v>
      </c>
      <c r="E67" s="15">
        <v>738.0</v>
      </c>
      <c r="F67" s="7" t="s">
        <v>18997</v>
      </c>
      <c r="G67" s="7" t="s">
        <v>18998</v>
      </c>
    </row>
    <row r="68">
      <c r="A68" s="7" t="s">
        <v>18999</v>
      </c>
      <c r="B68" s="15">
        <v>737.0</v>
      </c>
      <c r="C68" s="15">
        <v>740.0</v>
      </c>
      <c r="D68" s="15">
        <v>745.0</v>
      </c>
      <c r="E68" s="15">
        <v>734.0</v>
      </c>
      <c r="F68" s="7" t="s">
        <v>19000</v>
      </c>
      <c r="G68" s="7" t="s">
        <v>19001</v>
      </c>
    </row>
    <row r="69">
      <c r="A69" s="7" t="s">
        <v>19002</v>
      </c>
      <c r="B69" s="15">
        <v>753.0</v>
      </c>
      <c r="C69" s="15">
        <v>740.0</v>
      </c>
      <c r="D69" s="15">
        <v>755.0</v>
      </c>
      <c r="E69" s="15">
        <v>739.0</v>
      </c>
      <c r="F69" s="7" t="s">
        <v>19003</v>
      </c>
      <c r="G69" s="7" t="s">
        <v>19004</v>
      </c>
    </row>
    <row r="70">
      <c r="A70" s="7" t="s">
        <v>19005</v>
      </c>
      <c r="B70" s="15">
        <v>759.0</v>
      </c>
      <c r="C70" s="15">
        <v>754.0</v>
      </c>
      <c r="D70" s="15">
        <v>763.0</v>
      </c>
      <c r="E70" s="15">
        <v>750.0</v>
      </c>
      <c r="F70" s="7" t="s">
        <v>19006</v>
      </c>
      <c r="G70" s="7" t="s">
        <v>19007</v>
      </c>
    </row>
    <row r="71">
      <c r="A71" s="7" t="s">
        <v>19008</v>
      </c>
      <c r="B71" s="15">
        <v>762.0</v>
      </c>
      <c r="C71" s="15">
        <v>759.0</v>
      </c>
      <c r="D71" s="15">
        <v>766.0</v>
      </c>
      <c r="E71" s="15">
        <v>759.0</v>
      </c>
      <c r="F71" s="7" t="s">
        <v>19009</v>
      </c>
      <c r="G71" s="7" t="s">
        <v>19010</v>
      </c>
    </row>
    <row r="72">
      <c r="A72" s="7" t="s">
        <v>19011</v>
      </c>
      <c r="B72" s="15">
        <v>763.0</v>
      </c>
      <c r="C72" s="15">
        <v>768.0</v>
      </c>
      <c r="D72" s="15">
        <v>768.0</v>
      </c>
      <c r="E72" s="15">
        <v>762.0</v>
      </c>
      <c r="F72" s="7" t="s">
        <v>19012</v>
      </c>
      <c r="G72" s="7" t="s">
        <v>18910</v>
      </c>
    </row>
    <row r="73">
      <c r="A73" s="7" t="s">
        <v>19013</v>
      </c>
      <c r="B73" s="15">
        <v>774.0</v>
      </c>
      <c r="C73" s="15">
        <v>762.0</v>
      </c>
      <c r="D73" s="15">
        <v>775.0</v>
      </c>
      <c r="E73" s="15">
        <v>756.0</v>
      </c>
      <c r="F73" s="7" t="s">
        <v>19014</v>
      </c>
      <c r="G73" s="7" t="s">
        <v>19015</v>
      </c>
    </row>
    <row r="74">
      <c r="A74" s="7" t="s">
        <v>19016</v>
      </c>
      <c r="B74" s="15">
        <v>774.0</v>
      </c>
      <c r="C74" s="15">
        <v>776.0</v>
      </c>
      <c r="D74" s="15">
        <v>778.0</v>
      </c>
      <c r="E74" s="15">
        <v>771.0</v>
      </c>
      <c r="F74" s="7" t="s">
        <v>19017</v>
      </c>
      <c r="G74" s="7" t="s">
        <v>18976</v>
      </c>
    </row>
    <row r="75">
      <c r="A75" s="7" t="s">
        <v>19018</v>
      </c>
      <c r="B75" s="15">
        <v>766.0</v>
      </c>
      <c r="C75" s="15">
        <v>776.0</v>
      </c>
      <c r="D75" s="15">
        <v>776.0</v>
      </c>
      <c r="E75" s="15">
        <v>763.0</v>
      </c>
      <c r="F75" s="7" t="s">
        <v>19019</v>
      </c>
      <c r="G75" s="7" t="s">
        <v>19020</v>
      </c>
    </row>
    <row r="76">
      <c r="A76" s="7" t="s">
        <v>19021</v>
      </c>
      <c r="B76" s="15">
        <v>766.0</v>
      </c>
      <c r="C76" s="15">
        <v>765.0</v>
      </c>
      <c r="D76" s="15">
        <v>768.0</v>
      </c>
      <c r="E76" s="15">
        <v>760.0</v>
      </c>
      <c r="F76" s="7" t="s">
        <v>19022</v>
      </c>
      <c r="G76" s="7" t="s">
        <v>18976</v>
      </c>
    </row>
    <row r="77">
      <c r="A77" s="7" t="s">
        <v>19023</v>
      </c>
      <c r="B77" s="15">
        <v>767.0</v>
      </c>
      <c r="C77" s="15">
        <v>760.0</v>
      </c>
      <c r="D77" s="15">
        <v>768.0</v>
      </c>
      <c r="E77" s="15">
        <v>758.0</v>
      </c>
      <c r="F77" s="7" t="s">
        <v>18844</v>
      </c>
      <c r="G77" s="7" t="s">
        <v>18910</v>
      </c>
    </row>
    <row r="78">
      <c r="A78" s="7" t="s">
        <v>19024</v>
      </c>
      <c r="B78" s="15">
        <v>759.0</v>
      </c>
      <c r="C78" s="15">
        <v>764.0</v>
      </c>
      <c r="D78" s="15">
        <v>764.0</v>
      </c>
      <c r="E78" s="15">
        <v>757.0</v>
      </c>
      <c r="F78" s="7" t="s">
        <v>19025</v>
      </c>
      <c r="G78" s="7" t="s">
        <v>19026</v>
      </c>
    </row>
    <row r="79">
      <c r="A79" s="7" t="s">
        <v>19027</v>
      </c>
      <c r="B79" s="15">
        <v>769.0</v>
      </c>
      <c r="C79" s="15">
        <v>767.0</v>
      </c>
      <c r="D79" s="15">
        <v>770.0</v>
      </c>
      <c r="E79" s="15">
        <v>762.0</v>
      </c>
      <c r="F79" s="7" t="s">
        <v>18847</v>
      </c>
      <c r="G79" s="7" t="s">
        <v>19028</v>
      </c>
    </row>
    <row r="80">
      <c r="A80" s="7" t="s">
        <v>19029</v>
      </c>
      <c r="B80" s="15">
        <v>771.0</v>
      </c>
      <c r="C80" s="15">
        <v>774.0</v>
      </c>
      <c r="D80" s="15">
        <v>775.0</v>
      </c>
      <c r="E80" s="15">
        <v>767.0</v>
      </c>
      <c r="F80" s="7" t="s">
        <v>19030</v>
      </c>
      <c r="G80" s="7" t="s">
        <v>18973</v>
      </c>
    </row>
    <row r="81">
      <c r="A81" s="7" t="s">
        <v>19031</v>
      </c>
      <c r="B81" s="15">
        <v>783.0</v>
      </c>
      <c r="C81" s="15">
        <v>776.0</v>
      </c>
      <c r="D81" s="15">
        <v>787.0</v>
      </c>
      <c r="E81" s="15">
        <v>775.0</v>
      </c>
      <c r="F81" s="7" t="s">
        <v>19032</v>
      </c>
      <c r="G81" s="7" t="s">
        <v>19033</v>
      </c>
    </row>
    <row r="82">
      <c r="A82" s="7" t="s">
        <v>19034</v>
      </c>
      <c r="B82" s="15">
        <v>780.0</v>
      </c>
      <c r="C82" s="15">
        <v>785.0</v>
      </c>
      <c r="D82" s="15">
        <v>785.0</v>
      </c>
      <c r="E82" s="15">
        <v>779.0</v>
      </c>
      <c r="F82" s="7" t="s">
        <v>19035</v>
      </c>
      <c r="G82" s="7" t="s">
        <v>18900</v>
      </c>
    </row>
    <row r="83">
      <c r="A83" s="7" t="s">
        <v>19036</v>
      </c>
      <c r="B83" s="15">
        <v>780.0</v>
      </c>
      <c r="C83" s="15">
        <v>783.0</v>
      </c>
      <c r="D83" s="15">
        <v>792.0</v>
      </c>
      <c r="E83" s="15">
        <v>769.0</v>
      </c>
      <c r="F83" s="7" t="s">
        <v>19037</v>
      </c>
      <c r="G83" s="7" t="s">
        <v>18976</v>
      </c>
    </row>
    <row r="84">
      <c r="A84" s="7" t="s">
        <v>19038</v>
      </c>
      <c r="B84" s="15">
        <v>778.0</v>
      </c>
      <c r="C84" s="15">
        <v>774.0</v>
      </c>
      <c r="D84" s="15">
        <v>780.0</v>
      </c>
      <c r="E84" s="15">
        <v>774.0</v>
      </c>
      <c r="F84" s="7" t="s">
        <v>19039</v>
      </c>
      <c r="G84" s="7" t="s">
        <v>19040</v>
      </c>
    </row>
    <row r="85">
      <c r="A85" s="7" t="s">
        <v>19041</v>
      </c>
      <c r="B85" s="15">
        <v>777.0</v>
      </c>
      <c r="C85" s="15">
        <v>775.0</v>
      </c>
      <c r="D85" s="15">
        <v>779.0</v>
      </c>
      <c r="E85" s="15">
        <v>772.0</v>
      </c>
      <c r="F85" s="7" t="s">
        <v>19022</v>
      </c>
      <c r="G85" s="7" t="s">
        <v>18928</v>
      </c>
    </row>
    <row r="86">
      <c r="A86" s="7" t="s">
        <v>19042</v>
      </c>
      <c r="B86" s="15">
        <v>778.0</v>
      </c>
      <c r="C86" s="15">
        <v>777.0</v>
      </c>
      <c r="D86" s="15">
        <v>780.0</v>
      </c>
      <c r="E86" s="15">
        <v>776.0</v>
      </c>
      <c r="F86" s="7" t="s">
        <v>19043</v>
      </c>
      <c r="G86" s="7" t="s">
        <v>18910</v>
      </c>
    </row>
    <row r="87">
      <c r="A87" s="7" t="s">
        <v>19044</v>
      </c>
      <c r="B87" s="15">
        <v>784.0</v>
      </c>
      <c r="C87" s="15">
        <v>778.0</v>
      </c>
      <c r="D87" s="15">
        <v>786.0</v>
      </c>
      <c r="E87" s="15">
        <v>778.0</v>
      </c>
      <c r="F87" s="7" t="s">
        <v>19045</v>
      </c>
      <c r="G87" s="7" t="s">
        <v>19046</v>
      </c>
    </row>
    <row r="88">
      <c r="A88" s="7" t="s">
        <v>19047</v>
      </c>
      <c r="B88" s="15">
        <v>783.0</v>
      </c>
      <c r="C88" s="15">
        <v>778.0</v>
      </c>
      <c r="D88" s="15">
        <v>786.0</v>
      </c>
      <c r="E88" s="15">
        <v>777.0</v>
      </c>
      <c r="F88" s="7" t="s">
        <v>19048</v>
      </c>
      <c r="G88" s="7" t="s">
        <v>18928</v>
      </c>
    </row>
    <row r="89">
      <c r="A89" s="7" t="s">
        <v>19049</v>
      </c>
      <c r="B89" s="15">
        <v>778.0</v>
      </c>
      <c r="C89" s="15">
        <v>776.0</v>
      </c>
      <c r="D89" s="15">
        <v>782.0</v>
      </c>
      <c r="E89" s="15">
        <v>776.0</v>
      </c>
      <c r="F89" s="7" t="s">
        <v>19050</v>
      </c>
      <c r="G89" s="7" t="s">
        <v>18979</v>
      </c>
    </row>
    <row r="90">
      <c r="A90" s="7" t="s">
        <v>19051</v>
      </c>
      <c r="B90" s="15">
        <v>784.0</v>
      </c>
      <c r="C90" s="15">
        <v>782.0</v>
      </c>
      <c r="D90" s="15">
        <v>785.0</v>
      </c>
      <c r="E90" s="15">
        <v>779.0</v>
      </c>
      <c r="F90" s="7" t="s">
        <v>19052</v>
      </c>
      <c r="G90" s="7" t="s">
        <v>19046</v>
      </c>
    </row>
    <row r="91">
      <c r="A91" s="7" t="s">
        <v>19053</v>
      </c>
      <c r="B91" s="15">
        <v>804.0</v>
      </c>
      <c r="C91" s="15">
        <v>790.0</v>
      </c>
      <c r="D91" s="15">
        <v>807.0</v>
      </c>
      <c r="E91" s="15">
        <v>787.0</v>
      </c>
      <c r="F91" s="7" t="s">
        <v>19054</v>
      </c>
      <c r="G91" s="7" t="s">
        <v>19055</v>
      </c>
    </row>
    <row r="92">
      <c r="A92" s="7" t="s">
        <v>19056</v>
      </c>
      <c r="B92" s="15">
        <v>808.0</v>
      </c>
      <c r="C92" s="15">
        <v>804.0</v>
      </c>
      <c r="D92" s="15">
        <v>810.0</v>
      </c>
      <c r="E92" s="15">
        <v>804.0</v>
      </c>
      <c r="F92" s="7" t="s">
        <v>19057</v>
      </c>
      <c r="G92" s="7" t="s">
        <v>19058</v>
      </c>
    </row>
    <row r="93">
      <c r="A93" s="7" t="s">
        <v>19059</v>
      </c>
      <c r="B93" s="15">
        <v>794.0</v>
      </c>
      <c r="C93" s="15">
        <v>809.0</v>
      </c>
      <c r="D93" s="15">
        <v>812.0</v>
      </c>
      <c r="E93" s="15">
        <v>790.0</v>
      </c>
      <c r="F93" s="7" t="s">
        <v>19060</v>
      </c>
      <c r="G93" s="7" t="s">
        <v>19061</v>
      </c>
    </row>
    <row r="94">
      <c r="A94" s="7" t="s">
        <v>19062</v>
      </c>
      <c r="B94" s="15">
        <v>774.0</v>
      </c>
      <c r="C94" s="15">
        <v>792.0</v>
      </c>
      <c r="D94" s="15">
        <v>793.0</v>
      </c>
      <c r="E94" s="15">
        <v>768.0</v>
      </c>
      <c r="F94" s="7" t="s">
        <v>19063</v>
      </c>
      <c r="G94" s="7" t="s">
        <v>19064</v>
      </c>
    </row>
    <row r="95">
      <c r="A95" s="7" t="s">
        <v>19065</v>
      </c>
      <c r="B95" s="15">
        <v>768.0</v>
      </c>
      <c r="C95" s="15">
        <v>767.0</v>
      </c>
      <c r="D95" s="15">
        <v>771.0</v>
      </c>
      <c r="E95" s="15">
        <v>760.0</v>
      </c>
      <c r="F95" s="7" t="s">
        <v>19066</v>
      </c>
      <c r="G95" s="7" t="s">
        <v>19067</v>
      </c>
    </row>
    <row r="96">
      <c r="A96" s="7" t="s">
        <v>19068</v>
      </c>
      <c r="B96" s="15">
        <v>768.0</v>
      </c>
      <c r="C96" s="15">
        <v>773.0</v>
      </c>
      <c r="D96" s="15">
        <v>774.0</v>
      </c>
      <c r="E96" s="15">
        <v>763.0</v>
      </c>
      <c r="F96" s="7" t="s">
        <v>19069</v>
      </c>
      <c r="G96" s="7" t="s">
        <v>18976</v>
      </c>
    </row>
    <row r="97">
      <c r="A97" s="7" t="s">
        <v>19070</v>
      </c>
      <c r="B97" s="15">
        <v>772.0</v>
      </c>
      <c r="C97" s="15">
        <v>772.0</v>
      </c>
      <c r="D97" s="15">
        <v>773.0</v>
      </c>
      <c r="E97" s="15">
        <v>768.0</v>
      </c>
      <c r="F97" s="7" t="s">
        <v>19071</v>
      </c>
      <c r="G97" s="7" t="s">
        <v>19072</v>
      </c>
    </row>
    <row r="98">
      <c r="A98" s="7" t="s">
        <v>19073</v>
      </c>
      <c r="B98" s="15">
        <v>767.0</v>
      </c>
      <c r="C98" s="15">
        <v>764.0</v>
      </c>
      <c r="D98" s="15">
        <v>768.0</v>
      </c>
      <c r="E98" s="15">
        <v>761.0</v>
      </c>
      <c r="F98" s="7" t="s">
        <v>19074</v>
      </c>
      <c r="G98" s="7" t="s">
        <v>19075</v>
      </c>
    </row>
    <row r="99">
      <c r="A99" s="7" t="s">
        <v>19076</v>
      </c>
      <c r="B99" s="15">
        <v>762.0</v>
      </c>
      <c r="C99" s="15">
        <v>766.0</v>
      </c>
      <c r="D99" s="15">
        <v>772.0</v>
      </c>
      <c r="E99" s="15">
        <v>758.0</v>
      </c>
      <c r="F99" s="7" t="s">
        <v>19077</v>
      </c>
      <c r="G99" s="7" t="s">
        <v>19075</v>
      </c>
    </row>
    <row r="100">
      <c r="A100" s="7" t="s">
        <v>19078</v>
      </c>
      <c r="B100" s="15">
        <v>762.0</v>
      </c>
      <c r="C100" s="15">
        <v>763.0</v>
      </c>
      <c r="D100" s="15">
        <v>764.0</v>
      </c>
      <c r="E100" s="15">
        <v>760.0</v>
      </c>
      <c r="F100" s="7" t="s">
        <v>18954</v>
      </c>
      <c r="G100" s="7" t="s">
        <v>18976</v>
      </c>
    </row>
    <row r="101">
      <c r="A101" s="7" t="s">
        <v>19079</v>
      </c>
      <c r="B101" s="15">
        <v>763.0</v>
      </c>
      <c r="C101" s="15">
        <v>765.0</v>
      </c>
      <c r="D101" s="15">
        <v>766.0</v>
      </c>
      <c r="E101" s="15">
        <v>761.0</v>
      </c>
      <c r="F101" s="7" t="s">
        <v>18954</v>
      </c>
      <c r="G101" s="7" t="s">
        <v>18910</v>
      </c>
    </row>
    <row r="102">
      <c r="A102" s="7" t="s">
        <v>19080</v>
      </c>
      <c r="B102" s="15">
        <v>773.0</v>
      </c>
      <c r="C102" s="15">
        <v>765.0</v>
      </c>
      <c r="D102" s="15">
        <v>774.0</v>
      </c>
      <c r="E102" s="15">
        <v>761.0</v>
      </c>
      <c r="F102" s="7" t="s">
        <v>19081</v>
      </c>
      <c r="G102" s="7" t="s">
        <v>19082</v>
      </c>
    </row>
    <row r="103">
      <c r="A103" s="7" t="s">
        <v>19083</v>
      </c>
      <c r="B103" s="15">
        <v>774.0</v>
      </c>
      <c r="C103" s="15">
        <v>777.0</v>
      </c>
      <c r="D103" s="15">
        <v>778.0</v>
      </c>
      <c r="E103" s="15">
        <v>772.0</v>
      </c>
      <c r="F103" s="7" t="s">
        <v>19084</v>
      </c>
      <c r="G103" s="7" t="s">
        <v>18910</v>
      </c>
    </row>
    <row r="104">
      <c r="A104" s="7" t="s">
        <v>19085</v>
      </c>
      <c r="B104" s="15">
        <v>768.0</v>
      </c>
      <c r="C104" s="15">
        <v>777.0</v>
      </c>
      <c r="D104" s="15">
        <v>777.0</v>
      </c>
      <c r="E104" s="15">
        <v>761.0</v>
      </c>
      <c r="F104" s="7" t="s">
        <v>18836</v>
      </c>
      <c r="G104" s="7" t="s">
        <v>19067</v>
      </c>
    </row>
    <row r="105">
      <c r="A105" s="7" t="s">
        <v>19086</v>
      </c>
      <c r="B105" s="15">
        <v>769.0</v>
      </c>
      <c r="C105" s="15">
        <v>767.0</v>
      </c>
      <c r="D105" s="15">
        <v>774.0</v>
      </c>
      <c r="E105" s="15">
        <v>765.0</v>
      </c>
      <c r="F105" s="7" t="s">
        <v>19087</v>
      </c>
      <c r="G105" s="7" t="s">
        <v>18910</v>
      </c>
    </row>
    <row r="106">
      <c r="A106" s="7" t="s">
        <v>19088</v>
      </c>
      <c r="B106" s="15">
        <v>769.0</v>
      </c>
      <c r="C106" s="15">
        <v>770.0</v>
      </c>
      <c r="D106" s="15">
        <v>771.0</v>
      </c>
      <c r="E106" s="15">
        <v>765.0</v>
      </c>
      <c r="F106" s="7" t="s">
        <v>19022</v>
      </c>
      <c r="G106" s="7" t="s">
        <v>18976</v>
      </c>
    </row>
    <row r="107">
      <c r="A107" s="7" t="s">
        <v>19089</v>
      </c>
      <c r="B107" s="15">
        <v>764.0</v>
      </c>
      <c r="C107" s="15">
        <v>769.0</v>
      </c>
      <c r="D107" s="15">
        <v>769.0</v>
      </c>
      <c r="E107" s="15">
        <v>760.0</v>
      </c>
      <c r="F107" s="7" t="s">
        <v>19090</v>
      </c>
      <c r="G107" s="7" t="s">
        <v>19075</v>
      </c>
    </row>
    <row r="108">
      <c r="A108" s="7" t="s">
        <v>19091</v>
      </c>
      <c r="B108" s="15">
        <v>770.0</v>
      </c>
      <c r="C108" s="15">
        <v>765.0</v>
      </c>
      <c r="D108" s="15">
        <v>772.0</v>
      </c>
      <c r="E108" s="15">
        <v>758.0</v>
      </c>
      <c r="F108" s="7" t="s">
        <v>19092</v>
      </c>
      <c r="G108" s="7" t="s">
        <v>19093</v>
      </c>
    </row>
    <row r="109">
      <c r="A109" s="7" t="s">
        <v>19094</v>
      </c>
      <c r="B109" s="15">
        <v>771.0</v>
      </c>
      <c r="C109" s="15">
        <v>765.0</v>
      </c>
      <c r="D109" s="15">
        <v>778.0</v>
      </c>
      <c r="E109" s="15">
        <v>764.0</v>
      </c>
      <c r="F109" s="7" t="s">
        <v>19095</v>
      </c>
      <c r="G109" s="7" t="s">
        <v>18910</v>
      </c>
    </row>
    <row r="110">
      <c r="A110" s="7" t="s">
        <v>19096</v>
      </c>
      <c r="B110" s="15">
        <v>771.0</v>
      </c>
      <c r="C110" s="15">
        <v>765.0</v>
      </c>
      <c r="D110" s="15">
        <v>775.0</v>
      </c>
      <c r="E110" s="15">
        <v>765.0</v>
      </c>
      <c r="F110" s="7" t="s">
        <v>19097</v>
      </c>
      <c r="G110" s="7" t="s">
        <v>18976</v>
      </c>
    </row>
    <row r="111">
      <c r="A111" s="7" t="s">
        <v>19098</v>
      </c>
      <c r="B111" s="15">
        <v>761.0</v>
      </c>
      <c r="C111" s="15">
        <v>768.0</v>
      </c>
      <c r="D111" s="15">
        <v>769.0</v>
      </c>
      <c r="E111" s="15">
        <v>759.0</v>
      </c>
      <c r="F111" s="7" t="s">
        <v>19099</v>
      </c>
      <c r="G111" s="7" t="s">
        <v>19100</v>
      </c>
    </row>
    <row r="112">
      <c r="A112" s="7" t="s">
        <v>19101</v>
      </c>
      <c r="B112" s="15">
        <v>761.0</v>
      </c>
      <c r="C112" s="15">
        <v>763.0</v>
      </c>
      <c r="D112" s="15">
        <v>764.0</v>
      </c>
      <c r="E112" s="15">
        <v>760.0</v>
      </c>
      <c r="F112" s="7" t="s">
        <v>18970</v>
      </c>
      <c r="G112" s="7" t="s">
        <v>18976</v>
      </c>
    </row>
    <row r="113">
      <c r="A113" s="7" t="s">
        <v>19102</v>
      </c>
      <c r="B113" s="15">
        <v>744.0</v>
      </c>
      <c r="C113" s="15">
        <v>761.0</v>
      </c>
      <c r="D113" s="15">
        <v>761.0</v>
      </c>
      <c r="E113" s="15">
        <v>740.0</v>
      </c>
      <c r="F113" s="7" t="s">
        <v>19103</v>
      </c>
      <c r="G113" s="7" t="s">
        <v>19104</v>
      </c>
    </row>
    <row r="114">
      <c r="A114" s="7" t="s">
        <v>19105</v>
      </c>
      <c r="B114" s="15">
        <v>750.0</v>
      </c>
      <c r="C114" s="15">
        <v>747.0</v>
      </c>
      <c r="D114" s="15">
        <v>753.0</v>
      </c>
      <c r="E114" s="15">
        <v>744.0</v>
      </c>
      <c r="F114" s="7" t="s">
        <v>19106</v>
      </c>
      <c r="G114" s="7" t="s">
        <v>19107</v>
      </c>
    </row>
    <row r="115">
      <c r="A115" s="7" t="s">
        <v>19108</v>
      </c>
      <c r="B115" s="15">
        <v>760.0</v>
      </c>
      <c r="C115" s="15">
        <v>751.0</v>
      </c>
      <c r="D115" s="15">
        <v>761.0</v>
      </c>
      <c r="E115" s="15">
        <v>750.0</v>
      </c>
      <c r="F115" s="7" t="s">
        <v>19109</v>
      </c>
      <c r="G115" s="7" t="s">
        <v>19110</v>
      </c>
    </row>
    <row r="116">
      <c r="A116" s="7" t="s">
        <v>19111</v>
      </c>
      <c r="B116" s="15">
        <v>764.0</v>
      </c>
      <c r="C116" s="15">
        <v>760.0</v>
      </c>
      <c r="D116" s="15">
        <v>766.0</v>
      </c>
      <c r="E116" s="15">
        <v>760.0</v>
      </c>
      <c r="F116" s="7" t="s">
        <v>19112</v>
      </c>
      <c r="G116" s="7" t="s">
        <v>19113</v>
      </c>
    </row>
    <row r="117">
      <c r="A117" s="7" t="s">
        <v>19114</v>
      </c>
      <c r="B117" s="15">
        <v>761.0</v>
      </c>
      <c r="C117" s="15">
        <v>763.0</v>
      </c>
      <c r="D117" s="15">
        <v>768.0</v>
      </c>
      <c r="E117" s="15">
        <v>761.0</v>
      </c>
      <c r="F117" s="7" t="s">
        <v>19115</v>
      </c>
      <c r="G117" s="7" t="s">
        <v>19116</v>
      </c>
    </row>
    <row r="118">
      <c r="A118" s="7" t="s">
        <v>19117</v>
      </c>
      <c r="B118" s="15">
        <v>763.0</v>
      </c>
      <c r="C118" s="15">
        <v>764.0</v>
      </c>
      <c r="D118" s="15">
        <v>765.0</v>
      </c>
      <c r="E118" s="15">
        <v>761.0</v>
      </c>
      <c r="F118" s="7" t="s">
        <v>19118</v>
      </c>
      <c r="G118" s="7" t="s">
        <v>18973</v>
      </c>
    </row>
    <row r="119">
      <c r="A119" s="7" t="s">
        <v>19119</v>
      </c>
      <c r="B119" s="15">
        <v>753.0</v>
      </c>
      <c r="C119" s="15">
        <v>758.0</v>
      </c>
      <c r="D119" s="15">
        <v>758.0</v>
      </c>
      <c r="E119" s="15">
        <v>750.0</v>
      </c>
      <c r="F119" s="7" t="s">
        <v>19120</v>
      </c>
      <c r="G119" s="7" t="s">
        <v>19121</v>
      </c>
    </row>
    <row r="120">
      <c r="A120" s="7" t="s">
        <v>19122</v>
      </c>
      <c r="B120" s="15">
        <v>756.0</v>
      </c>
      <c r="C120" s="15">
        <v>755.0</v>
      </c>
      <c r="D120" s="15">
        <v>756.0</v>
      </c>
      <c r="E120" s="15">
        <v>752.0</v>
      </c>
      <c r="F120" s="7" t="s">
        <v>18847</v>
      </c>
      <c r="G120" s="7" t="s">
        <v>19010</v>
      </c>
    </row>
    <row r="121">
      <c r="A121" s="7" t="s">
        <v>19123</v>
      </c>
      <c r="B121" s="15">
        <v>751.0</v>
      </c>
      <c r="C121" s="15">
        <v>755.0</v>
      </c>
      <c r="D121" s="15">
        <v>758.0</v>
      </c>
      <c r="E121" s="15">
        <v>742.0</v>
      </c>
      <c r="F121" s="7" t="s">
        <v>19124</v>
      </c>
      <c r="G121" s="7" t="s">
        <v>19125</v>
      </c>
    </row>
    <row r="122">
      <c r="A122" s="7" t="s">
        <v>19126</v>
      </c>
      <c r="B122" s="15">
        <v>739.0</v>
      </c>
      <c r="C122" s="15">
        <v>742.0</v>
      </c>
      <c r="D122" s="15">
        <v>745.0</v>
      </c>
      <c r="E122" s="15">
        <v>736.0</v>
      </c>
      <c r="F122" s="7" t="s">
        <v>19000</v>
      </c>
      <c r="G122" s="7" t="s">
        <v>19127</v>
      </c>
    </row>
    <row r="123">
      <c r="A123" s="7" t="s">
        <v>19128</v>
      </c>
      <c r="B123" s="15">
        <v>736.0</v>
      </c>
      <c r="C123" s="15">
        <v>736.0</v>
      </c>
      <c r="D123" s="15">
        <v>742.0</v>
      </c>
      <c r="E123" s="15">
        <v>733.0</v>
      </c>
      <c r="F123" s="7" t="s">
        <v>19129</v>
      </c>
      <c r="G123" s="7" t="s">
        <v>19130</v>
      </c>
    </row>
    <row r="124">
      <c r="A124" s="7" t="s">
        <v>19131</v>
      </c>
      <c r="B124" s="15">
        <v>738.0</v>
      </c>
      <c r="C124" s="15">
        <v>734.0</v>
      </c>
      <c r="D124" s="15">
        <v>741.0</v>
      </c>
      <c r="E124" s="15">
        <v>733.0</v>
      </c>
      <c r="F124" s="7" t="s">
        <v>18997</v>
      </c>
      <c r="G124" s="7" t="s">
        <v>19132</v>
      </c>
    </row>
    <row r="125">
      <c r="A125" s="7" t="s">
        <v>19133</v>
      </c>
      <c r="B125" s="15">
        <v>740.0</v>
      </c>
      <c r="C125" s="15">
        <v>738.0</v>
      </c>
      <c r="D125" s="15">
        <v>741.0</v>
      </c>
      <c r="E125" s="15">
        <v>737.0</v>
      </c>
      <c r="F125" s="7" t="s">
        <v>19134</v>
      </c>
      <c r="G125" s="7" t="s">
        <v>19132</v>
      </c>
    </row>
    <row r="126">
      <c r="A126" s="7" t="s">
        <v>19135</v>
      </c>
      <c r="B126" s="15">
        <v>748.0</v>
      </c>
      <c r="C126" s="15">
        <v>740.0</v>
      </c>
      <c r="D126" s="15">
        <v>748.0</v>
      </c>
      <c r="E126" s="15">
        <v>740.0</v>
      </c>
      <c r="F126" s="7" t="s">
        <v>19136</v>
      </c>
      <c r="G126" s="7" t="s">
        <v>19137</v>
      </c>
    </row>
    <row r="127">
      <c r="A127" s="7" t="s">
        <v>19138</v>
      </c>
      <c r="B127" s="15">
        <v>743.0</v>
      </c>
      <c r="C127" s="15">
        <v>747.0</v>
      </c>
      <c r="D127" s="15">
        <v>749.0</v>
      </c>
      <c r="E127" s="15">
        <v>738.0</v>
      </c>
      <c r="F127" s="7" t="s">
        <v>19139</v>
      </c>
      <c r="G127" s="7" t="s">
        <v>19140</v>
      </c>
    </row>
    <row r="128">
      <c r="A128" s="7" t="s">
        <v>19141</v>
      </c>
      <c r="B128" s="15">
        <v>735.0</v>
      </c>
      <c r="C128" s="15">
        <v>745.0</v>
      </c>
      <c r="D128" s="15">
        <v>745.0</v>
      </c>
      <c r="E128" s="15">
        <v>734.0</v>
      </c>
      <c r="F128" s="7" t="s">
        <v>19142</v>
      </c>
      <c r="G128" s="7" t="s">
        <v>19143</v>
      </c>
    </row>
    <row r="129">
      <c r="A129" s="7" t="s">
        <v>19144</v>
      </c>
      <c r="B129" s="15">
        <v>719.0</v>
      </c>
      <c r="C129" s="15">
        <v>734.0</v>
      </c>
      <c r="D129" s="15">
        <v>734.0</v>
      </c>
      <c r="E129" s="15">
        <v>713.0</v>
      </c>
      <c r="F129" s="7" t="s">
        <v>19145</v>
      </c>
      <c r="G129" s="7" t="s">
        <v>19146</v>
      </c>
    </row>
    <row r="130">
      <c r="A130" s="7" t="s">
        <v>19147</v>
      </c>
      <c r="B130" s="15">
        <v>719.0</v>
      </c>
      <c r="C130" s="15">
        <v>724.0</v>
      </c>
      <c r="D130" s="15">
        <v>724.0</v>
      </c>
      <c r="E130" s="15">
        <v>717.0</v>
      </c>
      <c r="F130" s="7" t="s">
        <v>19084</v>
      </c>
      <c r="G130" s="7" t="s">
        <v>18976</v>
      </c>
    </row>
    <row r="131">
      <c r="A131" s="7" t="s">
        <v>19148</v>
      </c>
      <c r="B131" s="15">
        <v>714.0</v>
      </c>
      <c r="C131" s="15">
        <v>711.0</v>
      </c>
      <c r="D131" s="15">
        <v>720.0</v>
      </c>
      <c r="E131" s="15">
        <v>711.0</v>
      </c>
      <c r="F131" s="7" t="s">
        <v>19149</v>
      </c>
      <c r="G131" s="7" t="s">
        <v>19150</v>
      </c>
    </row>
    <row r="132">
      <c r="A132" s="7" t="s">
        <v>19151</v>
      </c>
      <c r="B132" s="15">
        <v>705.0</v>
      </c>
      <c r="C132" s="15">
        <v>715.0</v>
      </c>
      <c r="D132" s="15">
        <v>719.0</v>
      </c>
      <c r="E132" s="15">
        <v>705.0</v>
      </c>
      <c r="F132" s="7" t="s">
        <v>19152</v>
      </c>
      <c r="G132" s="7" t="s">
        <v>19153</v>
      </c>
    </row>
    <row r="133">
      <c r="A133" s="7" t="s">
        <v>19154</v>
      </c>
      <c r="B133" s="15">
        <v>712.0</v>
      </c>
      <c r="C133" s="15">
        <v>711.0</v>
      </c>
      <c r="D133" s="15">
        <v>713.0</v>
      </c>
      <c r="E133" s="15">
        <v>705.0</v>
      </c>
      <c r="F133" s="7" t="s">
        <v>19155</v>
      </c>
      <c r="G133" s="7" t="s">
        <v>19156</v>
      </c>
    </row>
    <row r="134">
      <c r="A134" s="7" t="s">
        <v>19157</v>
      </c>
      <c r="B134" s="15">
        <v>703.0</v>
      </c>
      <c r="C134" s="15">
        <v>703.0</v>
      </c>
      <c r="D134" s="15">
        <v>707.0</v>
      </c>
      <c r="E134" s="15">
        <v>699.0</v>
      </c>
      <c r="F134" s="7" t="s">
        <v>18986</v>
      </c>
      <c r="G134" s="7" t="s">
        <v>19153</v>
      </c>
    </row>
    <row r="135">
      <c r="A135" s="7" t="s">
        <v>19158</v>
      </c>
      <c r="B135" s="15">
        <v>712.0</v>
      </c>
      <c r="C135" s="15">
        <v>700.0</v>
      </c>
      <c r="D135" s="15">
        <v>713.0</v>
      </c>
      <c r="E135" s="15">
        <v>699.0</v>
      </c>
      <c r="F135" s="7" t="s">
        <v>19159</v>
      </c>
      <c r="G135" s="7" t="s">
        <v>19160</v>
      </c>
    </row>
    <row r="136">
      <c r="A136" s="7" t="s">
        <v>19161</v>
      </c>
      <c r="B136" s="15">
        <v>711.0</v>
      </c>
      <c r="C136" s="15">
        <v>711.0</v>
      </c>
      <c r="D136" s="15">
        <v>714.0</v>
      </c>
      <c r="E136" s="15">
        <v>707.0</v>
      </c>
      <c r="F136" s="7" t="s">
        <v>19057</v>
      </c>
      <c r="G136" s="7" t="s">
        <v>19162</v>
      </c>
    </row>
    <row r="137">
      <c r="A137" s="7" t="s">
        <v>19163</v>
      </c>
      <c r="B137" s="15">
        <v>715.0</v>
      </c>
      <c r="C137" s="15">
        <v>716.0</v>
      </c>
      <c r="D137" s="15">
        <v>721.0</v>
      </c>
      <c r="E137" s="15">
        <v>712.0</v>
      </c>
      <c r="F137" s="7" t="s">
        <v>19164</v>
      </c>
      <c r="G137" s="7" t="s">
        <v>19165</v>
      </c>
    </row>
    <row r="138">
      <c r="A138" s="7" t="s">
        <v>19166</v>
      </c>
      <c r="B138" s="15">
        <v>708.0</v>
      </c>
      <c r="C138" s="15">
        <v>708.0</v>
      </c>
      <c r="D138" s="15">
        <v>711.0</v>
      </c>
      <c r="E138" s="15">
        <v>703.0</v>
      </c>
      <c r="F138" s="7" t="s">
        <v>19048</v>
      </c>
      <c r="G138" s="7" t="s">
        <v>19167</v>
      </c>
    </row>
    <row r="139">
      <c r="A139" s="7" t="s">
        <v>19168</v>
      </c>
      <c r="B139" s="15">
        <v>716.0</v>
      </c>
      <c r="C139" s="15">
        <v>714.0</v>
      </c>
      <c r="D139" s="15">
        <v>719.0</v>
      </c>
      <c r="E139" s="15">
        <v>711.0</v>
      </c>
      <c r="F139" s="7" t="s">
        <v>19169</v>
      </c>
      <c r="G139" s="7" t="s">
        <v>18931</v>
      </c>
    </row>
    <row r="140">
      <c r="A140" s="7" t="s">
        <v>19170</v>
      </c>
      <c r="B140" s="15">
        <v>717.0</v>
      </c>
      <c r="C140" s="15">
        <v>718.0</v>
      </c>
      <c r="D140" s="15">
        <v>721.0</v>
      </c>
      <c r="E140" s="15">
        <v>715.0</v>
      </c>
      <c r="F140" s="7" t="s">
        <v>19171</v>
      </c>
      <c r="G140" s="7" t="s">
        <v>19172</v>
      </c>
    </row>
    <row r="141">
      <c r="A141" s="7" t="s">
        <v>19173</v>
      </c>
      <c r="B141" s="15">
        <v>716.0</v>
      </c>
      <c r="C141" s="15">
        <v>719.0</v>
      </c>
      <c r="D141" s="15">
        <v>720.0</v>
      </c>
      <c r="E141" s="15">
        <v>712.0</v>
      </c>
      <c r="F141" s="7" t="s">
        <v>19174</v>
      </c>
      <c r="G141" s="7" t="s">
        <v>19162</v>
      </c>
    </row>
    <row r="142">
      <c r="A142" s="7" t="s">
        <v>19175</v>
      </c>
      <c r="B142" s="15">
        <v>717.0</v>
      </c>
      <c r="C142" s="15">
        <v>724.0</v>
      </c>
      <c r="D142" s="15">
        <v>725.0</v>
      </c>
      <c r="E142" s="15">
        <v>712.0</v>
      </c>
      <c r="F142" s="7" t="s">
        <v>19176</v>
      </c>
      <c r="G142" s="7" t="s">
        <v>19172</v>
      </c>
    </row>
    <row r="143">
      <c r="A143" s="7" t="s">
        <v>19177</v>
      </c>
      <c r="B143" s="15">
        <v>720.0</v>
      </c>
      <c r="C143" s="15">
        <v>719.0</v>
      </c>
      <c r="D143" s="15">
        <v>723.0</v>
      </c>
      <c r="E143" s="15">
        <v>717.0</v>
      </c>
      <c r="F143" s="7" t="s">
        <v>19178</v>
      </c>
      <c r="G143" s="7" t="s">
        <v>19179</v>
      </c>
    </row>
    <row r="144">
      <c r="A144" s="7" t="s">
        <v>19180</v>
      </c>
      <c r="B144" s="15">
        <v>719.0</v>
      </c>
      <c r="C144" s="15">
        <v>716.0</v>
      </c>
      <c r="D144" s="15">
        <v>719.0</v>
      </c>
      <c r="E144" s="15">
        <v>716.0</v>
      </c>
      <c r="F144" s="7" t="s">
        <v>19181</v>
      </c>
      <c r="G144" s="7" t="s">
        <v>19162</v>
      </c>
    </row>
    <row r="145">
      <c r="A145" s="7" t="s">
        <v>19182</v>
      </c>
      <c r="B145" s="15">
        <v>713.0</v>
      </c>
      <c r="C145" s="15">
        <v>719.0</v>
      </c>
      <c r="D145" s="15">
        <v>722.0</v>
      </c>
      <c r="E145" s="15">
        <v>713.0</v>
      </c>
      <c r="F145" s="7" t="s">
        <v>19081</v>
      </c>
      <c r="G145" s="7" t="s">
        <v>19183</v>
      </c>
    </row>
    <row r="146">
      <c r="A146" s="7" t="s">
        <v>19184</v>
      </c>
      <c r="B146" s="15">
        <v>716.0</v>
      </c>
      <c r="C146" s="15">
        <v>716.0</v>
      </c>
      <c r="D146" s="15">
        <v>718.0</v>
      </c>
      <c r="E146" s="15">
        <v>714.0</v>
      </c>
      <c r="F146" s="7" t="s">
        <v>19185</v>
      </c>
      <c r="G146" s="7" t="s">
        <v>19179</v>
      </c>
    </row>
    <row r="147">
      <c r="A147" s="7" t="s">
        <v>19186</v>
      </c>
      <c r="B147" s="15">
        <v>717.0</v>
      </c>
      <c r="C147" s="15">
        <v>716.0</v>
      </c>
      <c r="D147" s="15">
        <v>724.0</v>
      </c>
      <c r="E147" s="15">
        <v>713.0</v>
      </c>
      <c r="F147" s="7" t="s">
        <v>19187</v>
      </c>
      <c r="G147" s="7" t="s">
        <v>19172</v>
      </c>
    </row>
    <row r="148">
      <c r="A148" s="7" t="s">
        <v>19188</v>
      </c>
      <c r="B148" s="15">
        <v>717.0</v>
      </c>
      <c r="C148" s="15">
        <v>715.0</v>
      </c>
      <c r="D148" s="15">
        <v>717.0</v>
      </c>
      <c r="E148" s="15">
        <v>712.0</v>
      </c>
      <c r="F148" s="7" t="s">
        <v>19189</v>
      </c>
      <c r="G148" s="7" t="s">
        <v>18976</v>
      </c>
    </row>
    <row r="149">
      <c r="A149" s="7" t="s">
        <v>19190</v>
      </c>
      <c r="B149" s="15">
        <v>709.0</v>
      </c>
      <c r="C149" s="15">
        <v>715.0</v>
      </c>
      <c r="D149" s="15">
        <v>715.0</v>
      </c>
      <c r="E149" s="15">
        <v>706.0</v>
      </c>
      <c r="F149" s="7" t="s">
        <v>19191</v>
      </c>
      <c r="G149" s="7" t="s">
        <v>18934</v>
      </c>
    </row>
    <row r="150">
      <c r="A150" s="7" t="s">
        <v>19192</v>
      </c>
      <c r="B150" s="15">
        <v>698.0</v>
      </c>
      <c r="C150" s="15">
        <v>707.0</v>
      </c>
      <c r="D150" s="15">
        <v>707.0</v>
      </c>
      <c r="E150" s="15">
        <v>695.0</v>
      </c>
      <c r="F150" s="7" t="s">
        <v>19193</v>
      </c>
      <c r="G150" s="7" t="s">
        <v>19194</v>
      </c>
    </row>
    <row r="151">
      <c r="A151" s="7" t="s">
        <v>19195</v>
      </c>
      <c r="B151" s="15">
        <v>705.0</v>
      </c>
      <c r="C151" s="15">
        <v>699.0</v>
      </c>
      <c r="D151" s="15">
        <v>706.0</v>
      </c>
      <c r="E151" s="15">
        <v>696.0</v>
      </c>
      <c r="F151" s="7" t="s">
        <v>19022</v>
      </c>
      <c r="G151" s="7" t="s">
        <v>19196</v>
      </c>
    </row>
    <row r="152">
      <c r="A152" s="7" t="s">
        <v>19197</v>
      </c>
      <c r="B152" s="15">
        <v>717.0</v>
      </c>
      <c r="C152" s="15">
        <v>711.0</v>
      </c>
      <c r="D152" s="15">
        <v>717.0</v>
      </c>
      <c r="E152" s="15">
        <v>708.0</v>
      </c>
      <c r="F152" s="7" t="s">
        <v>19081</v>
      </c>
      <c r="G152" s="7" t="s">
        <v>19198</v>
      </c>
    </row>
    <row r="153">
      <c r="A153" s="7" t="s">
        <v>19199</v>
      </c>
      <c r="B153" s="15">
        <v>716.0</v>
      </c>
      <c r="C153" s="15">
        <v>716.0</v>
      </c>
      <c r="D153" s="15">
        <v>717.0</v>
      </c>
      <c r="E153" s="15">
        <v>715.0</v>
      </c>
      <c r="F153" s="7" t="s">
        <v>18887</v>
      </c>
      <c r="G153" s="7" t="s">
        <v>19162</v>
      </c>
    </row>
    <row r="154">
      <c r="A154" s="7" t="s">
        <v>19200</v>
      </c>
      <c r="B154" s="15">
        <v>714.0</v>
      </c>
      <c r="C154" s="15">
        <v>716.0</v>
      </c>
      <c r="D154" s="15">
        <v>716.0</v>
      </c>
      <c r="E154" s="15">
        <v>713.0</v>
      </c>
      <c r="F154" s="7" t="s">
        <v>19201</v>
      </c>
      <c r="G154" s="7" t="s">
        <v>19202</v>
      </c>
    </row>
    <row r="155">
      <c r="A155" s="7" t="s">
        <v>19203</v>
      </c>
      <c r="B155" s="15">
        <v>721.0</v>
      </c>
      <c r="C155" s="15">
        <v>715.0</v>
      </c>
      <c r="D155" s="15">
        <v>721.0</v>
      </c>
      <c r="E155" s="15">
        <v>713.0</v>
      </c>
      <c r="F155" s="7" t="s">
        <v>19204</v>
      </c>
      <c r="G155" s="7" t="s">
        <v>19205</v>
      </c>
    </row>
    <row r="156">
      <c r="A156" s="7" t="s">
        <v>19206</v>
      </c>
      <c r="B156" s="15">
        <v>718.0</v>
      </c>
      <c r="C156" s="15">
        <v>720.0</v>
      </c>
      <c r="D156" s="15">
        <v>721.0</v>
      </c>
      <c r="E156" s="15">
        <v>716.0</v>
      </c>
      <c r="F156" s="7" t="s">
        <v>19207</v>
      </c>
      <c r="G156" s="7" t="s">
        <v>19208</v>
      </c>
    </row>
    <row r="157">
      <c r="A157" s="7" t="s">
        <v>19209</v>
      </c>
      <c r="B157" s="15">
        <v>725.0</v>
      </c>
      <c r="C157" s="15">
        <v>722.0</v>
      </c>
      <c r="D157" s="15">
        <v>728.0</v>
      </c>
      <c r="E157" s="15">
        <v>719.0</v>
      </c>
      <c r="F157" s="7" t="s">
        <v>19210</v>
      </c>
      <c r="G157" s="7" t="s">
        <v>19211</v>
      </c>
    </row>
    <row r="158">
      <c r="A158" s="7" t="s">
        <v>19212</v>
      </c>
      <c r="B158" s="15">
        <v>722.0</v>
      </c>
      <c r="C158" s="15">
        <v>724.0</v>
      </c>
      <c r="D158" s="15">
        <v>724.0</v>
      </c>
      <c r="E158" s="15">
        <v>715.0</v>
      </c>
      <c r="F158" s="7" t="s">
        <v>18853</v>
      </c>
      <c r="G158" s="7" t="s">
        <v>19130</v>
      </c>
    </row>
    <row r="159">
      <c r="A159" s="7" t="s">
        <v>19213</v>
      </c>
      <c r="B159" s="15">
        <v>718.0</v>
      </c>
      <c r="C159" s="15">
        <v>720.0</v>
      </c>
      <c r="D159" s="15">
        <v>722.0</v>
      </c>
      <c r="E159" s="15">
        <v>715.0</v>
      </c>
      <c r="F159" s="7" t="s">
        <v>19214</v>
      </c>
      <c r="G159" s="7" t="s">
        <v>19215</v>
      </c>
    </row>
    <row r="160">
      <c r="A160" s="7" t="s">
        <v>19216</v>
      </c>
      <c r="B160" s="15">
        <v>722.0</v>
      </c>
      <c r="C160" s="15">
        <v>712.0</v>
      </c>
      <c r="D160" s="15">
        <v>723.0</v>
      </c>
      <c r="E160" s="15">
        <v>712.0</v>
      </c>
      <c r="F160" s="7" t="s">
        <v>19217</v>
      </c>
      <c r="G160" s="7" t="s">
        <v>19165</v>
      </c>
    </row>
    <row r="161">
      <c r="A161" s="7" t="s">
        <v>19218</v>
      </c>
      <c r="B161" s="15">
        <v>719.0</v>
      </c>
      <c r="C161" s="15">
        <v>722.0</v>
      </c>
      <c r="D161" s="15">
        <v>724.0</v>
      </c>
      <c r="E161" s="15">
        <v>716.0</v>
      </c>
      <c r="F161" s="7" t="s">
        <v>19052</v>
      </c>
      <c r="G161" s="7" t="s">
        <v>19208</v>
      </c>
    </row>
    <row r="162">
      <c r="A162" s="7" t="s">
        <v>19219</v>
      </c>
      <c r="B162" s="15">
        <v>729.0</v>
      </c>
      <c r="C162" s="15">
        <v>722.0</v>
      </c>
      <c r="D162" s="15">
        <v>731.0</v>
      </c>
      <c r="E162" s="15">
        <v>720.0</v>
      </c>
      <c r="F162" s="7" t="s">
        <v>19220</v>
      </c>
      <c r="G162" s="7" t="s">
        <v>19221</v>
      </c>
    </row>
    <row r="163">
      <c r="A163" s="7" t="s">
        <v>19222</v>
      </c>
      <c r="B163" s="15">
        <v>736.0</v>
      </c>
      <c r="C163" s="15">
        <v>730.0</v>
      </c>
      <c r="D163" s="15">
        <v>739.0</v>
      </c>
      <c r="E163" s="15">
        <v>727.0</v>
      </c>
      <c r="F163" s="7" t="s">
        <v>19223</v>
      </c>
      <c r="G163" s="7" t="s">
        <v>19224</v>
      </c>
    </row>
    <row r="164">
      <c r="A164" s="7" t="s">
        <v>19225</v>
      </c>
      <c r="B164" s="15">
        <v>734.0</v>
      </c>
      <c r="C164" s="15">
        <v>736.0</v>
      </c>
      <c r="D164" s="15">
        <v>742.0</v>
      </c>
      <c r="E164" s="15">
        <v>731.0</v>
      </c>
      <c r="F164" s="7" t="s">
        <v>19169</v>
      </c>
      <c r="G164" s="7" t="s">
        <v>19226</v>
      </c>
    </row>
    <row r="165">
      <c r="A165" s="7" t="s">
        <v>19227</v>
      </c>
      <c r="B165" s="15">
        <v>734.0</v>
      </c>
      <c r="C165" s="15">
        <v>730.0</v>
      </c>
      <c r="D165" s="15">
        <v>736.0</v>
      </c>
      <c r="E165" s="15">
        <v>729.0</v>
      </c>
      <c r="F165" s="7" t="s">
        <v>19228</v>
      </c>
      <c r="G165" s="7" t="s">
        <v>18976</v>
      </c>
    </row>
    <row r="166">
      <c r="A166" s="7" t="s">
        <v>19229</v>
      </c>
      <c r="B166" s="15">
        <v>742.0</v>
      </c>
      <c r="C166" s="15">
        <v>738.0</v>
      </c>
      <c r="D166" s="15">
        <v>743.0</v>
      </c>
      <c r="E166" s="15">
        <v>736.0</v>
      </c>
      <c r="F166" s="7" t="s">
        <v>19207</v>
      </c>
      <c r="G166" s="7" t="s">
        <v>19230</v>
      </c>
    </row>
    <row r="167">
      <c r="A167" s="7" t="s">
        <v>19231</v>
      </c>
      <c r="B167" s="15">
        <v>738.0</v>
      </c>
      <c r="C167" s="15">
        <v>740.0</v>
      </c>
      <c r="D167" s="15">
        <v>742.0</v>
      </c>
      <c r="E167" s="15">
        <v>736.0</v>
      </c>
      <c r="F167" s="7" t="s">
        <v>18954</v>
      </c>
      <c r="G167" s="7" t="s">
        <v>19232</v>
      </c>
    </row>
    <row r="168">
      <c r="A168" s="7" t="s">
        <v>19233</v>
      </c>
      <c r="B168" s="15">
        <v>736.0</v>
      </c>
      <c r="C168" s="15">
        <v>739.0</v>
      </c>
      <c r="D168" s="15">
        <v>741.0</v>
      </c>
      <c r="E168" s="15">
        <v>732.0</v>
      </c>
      <c r="F168" s="7" t="s">
        <v>19234</v>
      </c>
      <c r="G168" s="7" t="s">
        <v>19226</v>
      </c>
    </row>
    <row r="169">
      <c r="A169" s="7" t="s">
        <v>19235</v>
      </c>
      <c r="B169" s="15">
        <v>736.0</v>
      </c>
      <c r="C169" s="15">
        <v>736.0</v>
      </c>
      <c r="D169" s="15">
        <v>736.0</v>
      </c>
      <c r="E169" s="15">
        <v>732.0</v>
      </c>
      <c r="F169" s="7" t="s">
        <v>19035</v>
      </c>
      <c r="G169" s="7" t="s">
        <v>18976</v>
      </c>
    </row>
    <row r="170">
      <c r="A170" s="7" t="s">
        <v>19236</v>
      </c>
      <c r="B170" s="15">
        <v>736.0</v>
      </c>
      <c r="C170" s="15">
        <v>735.0</v>
      </c>
      <c r="D170" s="15">
        <v>738.0</v>
      </c>
      <c r="E170" s="15">
        <v>734.0</v>
      </c>
      <c r="F170" s="7" t="s">
        <v>19237</v>
      </c>
      <c r="G170" s="7" t="s">
        <v>18976</v>
      </c>
    </row>
    <row r="171">
      <c r="A171" s="7" t="s">
        <v>19238</v>
      </c>
      <c r="B171" s="15">
        <v>733.0</v>
      </c>
      <c r="C171" s="15">
        <v>733.0</v>
      </c>
      <c r="D171" s="15">
        <v>735.0</v>
      </c>
      <c r="E171" s="15">
        <v>729.0</v>
      </c>
      <c r="F171" s="7" t="s">
        <v>19239</v>
      </c>
      <c r="G171" s="7" t="s">
        <v>19130</v>
      </c>
    </row>
    <row r="172">
      <c r="A172" s="7" t="s">
        <v>19240</v>
      </c>
      <c r="B172" s="15">
        <v>730.0</v>
      </c>
      <c r="C172" s="15">
        <v>734.0</v>
      </c>
      <c r="D172" s="15">
        <v>737.0</v>
      </c>
      <c r="E172" s="15">
        <v>725.0</v>
      </c>
      <c r="F172" s="7" t="s">
        <v>19136</v>
      </c>
      <c r="G172" s="7" t="s">
        <v>19130</v>
      </c>
    </row>
    <row r="173">
      <c r="A173" s="7" t="s">
        <v>19241</v>
      </c>
      <c r="B173" s="15">
        <v>731.0</v>
      </c>
      <c r="C173" s="15">
        <v>734.0</v>
      </c>
      <c r="D173" s="15">
        <v>734.0</v>
      </c>
      <c r="E173" s="15">
        <v>730.0</v>
      </c>
      <c r="F173" s="7" t="s">
        <v>19181</v>
      </c>
      <c r="G173" s="7" t="s">
        <v>19172</v>
      </c>
    </row>
    <row r="174">
      <c r="A174" s="7" t="s">
        <v>19242</v>
      </c>
      <c r="B174" s="15">
        <v>738.0</v>
      </c>
      <c r="C174" s="15">
        <v>737.0</v>
      </c>
      <c r="D174" s="15">
        <v>742.0</v>
      </c>
      <c r="E174" s="15">
        <v>734.0</v>
      </c>
      <c r="F174" s="7" t="s">
        <v>19243</v>
      </c>
      <c r="G174" s="7" t="s">
        <v>19224</v>
      </c>
    </row>
    <row r="175">
      <c r="A175" s="7" t="s">
        <v>19244</v>
      </c>
      <c r="B175" s="15">
        <v>735.0</v>
      </c>
      <c r="C175" s="15">
        <v>735.0</v>
      </c>
      <c r="D175" s="15">
        <v>738.0</v>
      </c>
      <c r="E175" s="15">
        <v>733.0</v>
      </c>
      <c r="F175" s="7" t="s">
        <v>19245</v>
      </c>
      <c r="G175" s="7" t="s">
        <v>19130</v>
      </c>
    </row>
    <row r="176">
      <c r="A176" s="7" t="s">
        <v>19246</v>
      </c>
      <c r="B176" s="15">
        <v>750.0</v>
      </c>
      <c r="C176" s="15">
        <v>740.0</v>
      </c>
      <c r="D176" s="15">
        <v>750.0</v>
      </c>
      <c r="E176" s="15">
        <v>739.0</v>
      </c>
      <c r="F176" s="7" t="s">
        <v>19247</v>
      </c>
      <c r="G176" s="7" t="s">
        <v>19248</v>
      </c>
    </row>
    <row r="177">
      <c r="A177" s="7" t="s">
        <v>19249</v>
      </c>
      <c r="B177" s="15">
        <v>758.0</v>
      </c>
      <c r="C177" s="15">
        <v>753.0</v>
      </c>
      <c r="D177" s="15">
        <v>761.0</v>
      </c>
      <c r="E177" s="15">
        <v>750.0</v>
      </c>
      <c r="F177" s="7" t="s">
        <v>19250</v>
      </c>
      <c r="G177" s="7" t="s">
        <v>19251</v>
      </c>
    </row>
    <row r="178">
      <c r="A178" s="7" t="s">
        <v>19252</v>
      </c>
      <c r="B178" s="15">
        <v>759.0</v>
      </c>
      <c r="C178" s="15">
        <v>759.0</v>
      </c>
      <c r="D178" s="15">
        <v>761.0</v>
      </c>
      <c r="E178" s="15">
        <v>756.0</v>
      </c>
      <c r="F178" s="7" t="s">
        <v>19253</v>
      </c>
      <c r="G178" s="7" t="s">
        <v>18910</v>
      </c>
    </row>
    <row r="179">
      <c r="A179" s="7" t="s">
        <v>19254</v>
      </c>
      <c r="B179" s="15">
        <v>755.0</v>
      </c>
      <c r="C179" s="15">
        <v>760.0</v>
      </c>
      <c r="D179" s="15">
        <v>761.0</v>
      </c>
      <c r="E179" s="15">
        <v>749.0</v>
      </c>
      <c r="F179" s="7" t="s">
        <v>19120</v>
      </c>
      <c r="G179" s="7" t="s">
        <v>19255</v>
      </c>
    </row>
    <row r="180">
      <c r="A180" s="7" t="s">
        <v>19256</v>
      </c>
      <c r="B180" s="15">
        <v>755.0</v>
      </c>
      <c r="C180" s="15">
        <v>758.0</v>
      </c>
      <c r="D180" s="15">
        <v>761.0</v>
      </c>
      <c r="E180" s="15">
        <v>751.0</v>
      </c>
      <c r="F180" s="7" t="s">
        <v>19257</v>
      </c>
      <c r="G180" s="7" t="s">
        <v>18976</v>
      </c>
    </row>
    <row r="181">
      <c r="A181" s="7" t="s">
        <v>19258</v>
      </c>
      <c r="B181" s="15">
        <v>754.0</v>
      </c>
      <c r="C181" s="15">
        <v>754.0</v>
      </c>
      <c r="D181" s="15">
        <v>756.0</v>
      </c>
      <c r="E181" s="15">
        <v>746.0</v>
      </c>
      <c r="F181" s="7" t="s">
        <v>19259</v>
      </c>
      <c r="G181" s="7" t="s">
        <v>18928</v>
      </c>
    </row>
    <row r="182">
      <c r="A182" s="7" t="s">
        <v>19260</v>
      </c>
      <c r="B182" s="15">
        <v>758.0</v>
      </c>
      <c r="C182" s="15">
        <v>756.0</v>
      </c>
      <c r="D182" s="15">
        <v>760.0</v>
      </c>
      <c r="E182" s="15">
        <v>756.0</v>
      </c>
      <c r="F182" s="7" t="s">
        <v>19261</v>
      </c>
      <c r="G182" s="7" t="s">
        <v>19113</v>
      </c>
    </row>
    <row r="183">
      <c r="A183" s="7" t="s">
        <v>19262</v>
      </c>
      <c r="B183" s="15">
        <v>770.0</v>
      </c>
      <c r="C183" s="15">
        <v>768.0</v>
      </c>
      <c r="D183" s="15">
        <v>770.0</v>
      </c>
      <c r="E183" s="15">
        <v>763.0</v>
      </c>
      <c r="F183" s="7" t="s">
        <v>19263</v>
      </c>
      <c r="G183" s="7" t="s">
        <v>19264</v>
      </c>
    </row>
    <row r="184">
      <c r="A184" s="7" t="s">
        <v>19265</v>
      </c>
      <c r="B184" s="15">
        <v>769.0</v>
      </c>
      <c r="C184" s="15">
        <v>775.0</v>
      </c>
      <c r="D184" s="15">
        <v>775.0</v>
      </c>
      <c r="E184" s="15">
        <v>768.0</v>
      </c>
      <c r="F184" s="7" t="s">
        <v>19048</v>
      </c>
      <c r="G184" s="7" t="s">
        <v>18928</v>
      </c>
    </row>
    <row r="185">
      <c r="A185" s="7" t="s">
        <v>19266</v>
      </c>
      <c r="B185" s="15">
        <v>778.0</v>
      </c>
      <c r="C185" s="15">
        <v>775.0</v>
      </c>
      <c r="D185" s="15">
        <v>781.0</v>
      </c>
      <c r="E185" s="15">
        <v>763.0</v>
      </c>
      <c r="F185" s="7" t="s">
        <v>19267</v>
      </c>
      <c r="G185" s="7" t="s">
        <v>19268</v>
      </c>
    </row>
    <row r="186">
      <c r="A186" s="7" t="s">
        <v>19269</v>
      </c>
      <c r="B186" s="15">
        <v>775.0</v>
      </c>
      <c r="C186" s="15">
        <v>773.0</v>
      </c>
      <c r="D186" s="15">
        <v>777.0</v>
      </c>
      <c r="E186" s="15">
        <v>770.0</v>
      </c>
      <c r="F186" s="7" t="s">
        <v>19270</v>
      </c>
      <c r="G186" s="7" t="s">
        <v>19116</v>
      </c>
    </row>
    <row r="187">
      <c r="A187" s="7" t="s">
        <v>19271</v>
      </c>
      <c r="B187" s="15">
        <v>775.0</v>
      </c>
      <c r="C187" s="15">
        <v>773.0</v>
      </c>
      <c r="D187" s="15">
        <v>781.0</v>
      </c>
      <c r="E187" s="15">
        <v>773.0</v>
      </c>
      <c r="F187" s="7" t="s">
        <v>19272</v>
      </c>
      <c r="G187" s="7" t="s">
        <v>18976</v>
      </c>
    </row>
    <row r="188">
      <c r="A188" s="7" t="s">
        <v>19273</v>
      </c>
      <c r="B188" s="15">
        <v>776.0</v>
      </c>
      <c r="C188" s="15">
        <v>775.0</v>
      </c>
      <c r="D188" s="15">
        <v>780.0</v>
      </c>
      <c r="E188" s="15">
        <v>775.0</v>
      </c>
      <c r="F188" s="7" t="s">
        <v>19257</v>
      </c>
      <c r="G188" s="7" t="s">
        <v>18910</v>
      </c>
    </row>
    <row r="189">
      <c r="A189" s="7" t="s">
        <v>19274</v>
      </c>
      <c r="B189" s="15">
        <v>781.0</v>
      </c>
      <c r="C189" s="15">
        <v>780.0</v>
      </c>
      <c r="D189" s="15">
        <v>782.0</v>
      </c>
      <c r="E189" s="15">
        <v>777.0</v>
      </c>
      <c r="F189" s="7" t="s">
        <v>19097</v>
      </c>
      <c r="G189" s="7" t="s">
        <v>18888</v>
      </c>
    </row>
    <row r="190">
      <c r="A190" s="7" t="s">
        <v>19275</v>
      </c>
      <c r="B190" s="15">
        <v>787.0</v>
      </c>
      <c r="C190" s="15">
        <v>789.0</v>
      </c>
      <c r="D190" s="15">
        <v>790.0</v>
      </c>
      <c r="E190" s="15">
        <v>784.0</v>
      </c>
      <c r="F190" s="7" t="s">
        <v>19276</v>
      </c>
      <c r="G190" s="7" t="s">
        <v>19046</v>
      </c>
    </row>
    <row r="191">
      <c r="A191" s="7" t="s">
        <v>19277</v>
      </c>
      <c r="B191" s="15">
        <v>782.0</v>
      </c>
      <c r="C191" s="15">
        <v>785.0</v>
      </c>
      <c r="D191" s="15">
        <v>788.0</v>
      </c>
      <c r="E191" s="15">
        <v>779.0</v>
      </c>
      <c r="F191" s="7" t="s">
        <v>19278</v>
      </c>
      <c r="G191" s="7" t="s">
        <v>18979</v>
      </c>
    </row>
    <row r="192">
      <c r="A192" s="7" t="s">
        <v>19279</v>
      </c>
      <c r="B192" s="15">
        <v>783.0</v>
      </c>
      <c r="C192" s="15">
        <v>780.0</v>
      </c>
      <c r="D192" s="15">
        <v>784.0</v>
      </c>
      <c r="E192" s="15">
        <v>778.0</v>
      </c>
      <c r="F192" s="7" t="s">
        <v>19118</v>
      </c>
      <c r="G192" s="7" t="s">
        <v>18910</v>
      </c>
    </row>
    <row r="193">
      <c r="A193" s="7" t="s">
        <v>19280</v>
      </c>
      <c r="B193" s="15">
        <v>788.0</v>
      </c>
      <c r="C193" s="15">
        <v>787.0</v>
      </c>
      <c r="D193" s="15">
        <v>789.0</v>
      </c>
      <c r="E193" s="15">
        <v>786.0</v>
      </c>
      <c r="F193" s="7" t="s">
        <v>19176</v>
      </c>
      <c r="G193" s="7" t="s">
        <v>18888</v>
      </c>
    </row>
    <row r="194">
      <c r="A194" s="7" t="s">
        <v>19281</v>
      </c>
      <c r="B194" s="15">
        <v>783.0</v>
      </c>
      <c r="C194" s="15">
        <v>790.0</v>
      </c>
      <c r="D194" s="15">
        <v>792.0</v>
      </c>
      <c r="E194" s="15">
        <v>780.0</v>
      </c>
      <c r="F194" s="7" t="s">
        <v>18824</v>
      </c>
      <c r="G194" s="7" t="s">
        <v>19282</v>
      </c>
    </row>
    <row r="195">
      <c r="A195" s="7" t="s">
        <v>19283</v>
      </c>
      <c r="B195" s="15">
        <v>787.0</v>
      </c>
      <c r="C195" s="15">
        <v>785.0</v>
      </c>
      <c r="D195" s="15">
        <v>788.0</v>
      </c>
      <c r="E195" s="15">
        <v>783.0</v>
      </c>
      <c r="F195" s="7" t="s">
        <v>19284</v>
      </c>
      <c r="G195" s="7" t="s">
        <v>18876</v>
      </c>
    </row>
    <row r="196">
      <c r="A196" s="7" t="s">
        <v>19285</v>
      </c>
      <c r="B196" s="15">
        <v>773.0</v>
      </c>
      <c r="C196" s="15">
        <v>783.0</v>
      </c>
      <c r="D196" s="15">
        <v>786.0</v>
      </c>
      <c r="E196" s="15">
        <v>769.0</v>
      </c>
      <c r="F196" s="7" t="s">
        <v>19286</v>
      </c>
      <c r="G196" s="7" t="s">
        <v>19287</v>
      </c>
    </row>
    <row r="197">
      <c r="A197" s="7" t="s">
        <v>19288</v>
      </c>
      <c r="B197" s="15">
        <v>781.0</v>
      </c>
      <c r="C197" s="15">
        <v>774.0</v>
      </c>
      <c r="D197" s="15">
        <v>783.0</v>
      </c>
      <c r="E197" s="15">
        <v>772.0</v>
      </c>
      <c r="F197" s="7" t="s">
        <v>19289</v>
      </c>
      <c r="G197" s="7" t="s">
        <v>18968</v>
      </c>
    </row>
    <row r="198">
      <c r="A198" s="7" t="s">
        <v>19290</v>
      </c>
      <c r="B198" s="15">
        <v>780.0</v>
      </c>
      <c r="C198" s="15">
        <v>780.0</v>
      </c>
      <c r="D198" s="15">
        <v>781.0</v>
      </c>
      <c r="E198" s="15">
        <v>776.0</v>
      </c>
      <c r="F198" s="7" t="s">
        <v>19291</v>
      </c>
      <c r="G198" s="7" t="s">
        <v>18928</v>
      </c>
    </row>
    <row r="199">
      <c r="A199" s="7" t="s">
        <v>19292</v>
      </c>
      <c r="B199" s="15">
        <v>780.0</v>
      </c>
      <c r="C199" s="15">
        <v>784.0</v>
      </c>
      <c r="D199" s="15">
        <v>785.0</v>
      </c>
      <c r="E199" s="15">
        <v>779.0</v>
      </c>
      <c r="F199" s="7" t="s">
        <v>19293</v>
      </c>
      <c r="G199" s="7" t="s">
        <v>18976</v>
      </c>
    </row>
    <row r="200">
      <c r="A200" s="7" t="s">
        <v>19294</v>
      </c>
      <c r="B200" s="15">
        <v>780.0</v>
      </c>
      <c r="C200" s="15">
        <v>782.0</v>
      </c>
      <c r="D200" s="15">
        <v>783.0</v>
      </c>
      <c r="E200" s="15">
        <v>779.0</v>
      </c>
      <c r="F200" s="7" t="s">
        <v>19295</v>
      </c>
      <c r="G200" s="7" t="s">
        <v>18976</v>
      </c>
    </row>
    <row r="201">
      <c r="A201" s="7" t="s">
        <v>19296</v>
      </c>
      <c r="B201" s="15">
        <v>779.0</v>
      </c>
      <c r="C201" s="15">
        <v>779.0</v>
      </c>
      <c r="D201" s="15">
        <v>782.0</v>
      </c>
      <c r="E201" s="15">
        <v>774.0</v>
      </c>
      <c r="F201" s="7" t="s">
        <v>19176</v>
      </c>
      <c r="G201" s="7" t="s">
        <v>18928</v>
      </c>
    </row>
    <row r="202">
      <c r="A202" s="7" t="s">
        <v>19297</v>
      </c>
      <c r="B202" s="15">
        <v>777.0</v>
      </c>
      <c r="C202" s="15">
        <v>785.0</v>
      </c>
      <c r="D202" s="15">
        <v>785.0</v>
      </c>
      <c r="E202" s="15">
        <v>775.0</v>
      </c>
      <c r="F202" s="7" t="s">
        <v>19239</v>
      </c>
      <c r="G202" s="7" t="s">
        <v>19040</v>
      </c>
    </row>
    <row r="203">
      <c r="A203" s="7" t="s">
        <v>19298</v>
      </c>
      <c r="B203" s="15">
        <v>771.0</v>
      </c>
      <c r="C203" s="15">
        <v>770.0</v>
      </c>
      <c r="D203" s="15">
        <v>772.0</v>
      </c>
      <c r="E203" s="15">
        <v>763.0</v>
      </c>
      <c r="F203" s="7" t="s">
        <v>19299</v>
      </c>
      <c r="G203" s="7" t="s">
        <v>19300</v>
      </c>
    </row>
    <row r="204">
      <c r="A204" s="7" t="s">
        <v>19301</v>
      </c>
      <c r="B204" s="15">
        <v>769.0</v>
      </c>
      <c r="C204" s="15">
        <v>771.0</v>
      </c>
      <c r="D204" s="15">
        <v>772.0</v>
      </c>
      <c r="E204" s="15">
        <v>767.0</v>
      </c>
      <c r="F204" s="7" t="s">
        <v>19302</v>
      </c>
      <c r="G204" s="7" t="s">
        <v>19040</v>
      </c>
    </row>
    <row r="205">
      <c r="A205" s="7" t="s">
        <v>19303</v>
      </c>
      <c r="B205" s="15">
        <v>768.0</v>
      </c>
      <c r="C205" s="15">
        <v>767.0</v>
      </c>
      <c r="D205" s="15">
        <v>770.0</v>
      </c>
      <c r="E205" s="15">
        <v>766.0</v>
      </c>
      <c r="F205" s="7" t="s">
        <v>19304</v>
      </c>
      <c r="G205" s="7" t="s">
        <v>18928</v>
      </c>
    </row>
    <row r="206">
      <c r="A206" s="7" t="s">
        <v>19305</v>
      </c>
      <c r="B206" s="15">
        <v>734.0</v>
      </c>
      <c r="C206" s="15">
        <v>751.0</v>
      </c>
      <c r="D206" s="15">
        <v>751.0</v>
      </c>
      <c r="E206" s="15">
        <v>733.0</v>
      </c>
      <c r="F206" s="7" t="s">
        <v>19306</v>
      </c>
      <c r="G206" s="7" t="s">
        <v>19307</v>
      </c>
    </row>
    <row r="207">
      <c r="A207" s="7" t="s">
        <v>19308</v>
      </c>
      <c r="B207" s="15">
        <v>738.0</v>
      </c>
      <c r="C207" s="15">
        <v>740.0</v>
      </c>
      <c r="D207" s="15">
        <v>745.0</v>
      </c>
      <c r="E207" s="15">
        <v>734.0</v>
      </c>
      <c r="F207" s="7" t="s">
        <v>19309</v>
      </c>
      <c r="G207" s="7" t="s">
        <v>19310</v>
      </c>
    </row>
    <row r="208">
      <c r="A208" s="7" t="s">
        <v>19311</v>
      </c>
      <c r="B208" s="15">
        <v>738.0</v>
      </c>
      <c r="C208" s="15">
        <v>740.0</v>
      </c>
      <c r="D208" s="15">
        <v>742.0</v>
      </c>
      <c r="E208" s="15">
        <v>734.0</v>
      </c>
      <c r="F208" s="7" t="s">
        <v>19312</v>
      </c>
      <c r="G208" s="7" t="s">
        <v>18976</v>
      </c>
    </row>
    <row r="209">
      <c r="A209" s="7" t="s">
        <v>19313</v>
      </c>
      <c r="B209" s="15">
        <v>737.0</v>
      </c>
      <c r="C209" s="15">
        <v>739.0</v>
      </c>
      <c r="D209" s="15">
        <v>740.0</v>
      </c>
      <c r="E209" s="15">
        <v>734.0</v>
      </c>
      <c r="F209" s="7" t="s">
        <v>19314</v>
      </c>
      <c r="G209" s="7" t="s">
        <v>19162</v>
      </c>
    </row>
    <row r="210">
      <c r="A210" s="7" t="s">
        <v>19315</v>
      </c>
      <c r="B210" s="15">
        <v>742.0</v>
      </c>
      <c r="C210" s="15">
        <v>740.0</v>
      </c>
      <c r="D210" s="15">
        <v>746.0</v>
      </c>
      <c r="E210" s="15">
        <v>737.0</v>
      </c>
      <c r="F210" s="7" t="s">
        <v>19316</v>
      </c>
      <c r="G210" s="7" t="s">
        <v>19317</v>
      </c>
    </row>
    <row r="211">
      <c r="A211" s="7" t="s">
        <v>19318</v>
      </c>
      <c r="B211" s="15">
        <v>737.0</v>
      </c>
      <c r="C211" s="15">
        <v>738.0</v>
      </c>
      <c r="D211" s="15">
        <v>743.0</v>
      </c>
      <c r="E211" s="15">
        <v>734.0</v>
      </c>
      <c r="F211" s="7" t="s">
        <v>19319</v>
      </c>
      <c r="G211" s="7" t="s">
        <v>19140</v>
      </c>
    </row>
    <row r="212">
      <c r="A212" s="7" t="s">
        <v>19320</v>
      </c>
      <c r="B212" s="15">
        <v>738.0</v>
      </c>
      <c r="C212" s="15">
        <v>737.0</v>
      </c>
      <c r="D212" s="15">
        <v>743.0</v>
      </c>
      <c r="E212" s="15">
        <v>735.0</v>
      </c>
      <c r="F212" s="7" t="s">
        <v>19321</v>
      </c>
      <c r="G212" s="7" t="s">
        <v>19172</v>
      </c>
    </row>
    <row r="213">
      <c r="A213" s="7" t="s">
        <v>19322</v>
      </c>
      <c r="B213" s="15">
        <v>740.0</v>
      </c>
      <c r="C213" s="15">
        <v>740.0</v>
      </c>
      <c r="D213" s="15">
        <v>742.0</v>
      </c>
      <c r="E213" s="15">
        <v>735.0</v>
      </c>
      <c r="F213" s="7" t="s">
        <v>19223</v>
      </c>
      <c r="G213" s="7" t="s">
        <v>19132</v>
      </c>
    </row>
    <row r="214">
      <c r="A214" s="7" t="s">
        <v>19323</v>
      </c>
      <c r="B214" s="15">
        <v>730.0</v>
      </c>
      <c r="C214" s="15">
        <v>739.0</v>
      </c>
      <c r="D214" s="15">
        <v>739.0</v>
      </c>
      <c r="E214" s="15">
        <v>725.0</v>
      </c>
      <c r="F214" s="7" t="s">
        <v>18989</v>
      </c>
      <c r="G214" s="7" t="s">
        <v>19324</v>
      </c>
    </row>
    <row r="215">
      <c r="A215" s="7" t="s">
        <v>19325</v>
      </c>
      <c r="B215" s="15">
        <v>731.0</v>
      </c>
      <c r="C215" s="15">
        <v>728.0</v>
      </c>
      <c r="D215" s="15">
        <v>732.0</v>
      </c>
      <c r="E215" s="15">
        <v>723.0</v>
      </c>
      <c r="F215" s="7" t="s">
        <v>19326</v>
      </c>
      <c r="G215" s="7" t="s">
        <v>19172</v>
      </c>
    </row>
    <row r="216">
      <c r="A216" s="7" t="s">
        <v>19327</v>
      </c>
      <c r="B216" s="15">
        <v>732.0</v>
      </c>
      <c r="C216" s="15">
        <v>736.0</v>
      </c>
      <c r="D216" s="15">
        <v>739.0</v>
      </c>
      <c r="E216" s="15">
        <v>730.0</v>
      </c>
      <c r="F216" s="7" t="s">
        <v>18967</v>
      </c>
      <c r="G216" s="7" t="s">
        <v>19172</v>
      </c>
    </row>
    <row r="217">
      <c r="A217" s="7" t="s">
        <v>19328</v>
      </c>
      <c r="B217" s="15">
        <v>737.0</v>
      </c>
      <c r="C217" s="15">
        <v>735.0</v>
      </c>
      <c r="D217" s="15">
        <v>741.0</v>
      </c>
      <c r="E217" s="15">
        <v>733.0</v>
      </c>
      <c r="F217" s="7" t="s">
        <v>19329</v>
      </c>
      <c r="G217" s="7" t="s">
        <v>19317</v>
      </c>
    </row>
    <row r="218">
      <c r="A218" s="7" t="s">
        <v>19330</v>
      </c>
      <c r="B218" s="15">
        <v>742.0</v>
      </c>
      <c r="C218" s="15">
        <v>738.0</v>
      </c>
      <c r="D218" s="15">
        <v>745.0</v>
      </c>
      <c r="E218" s="15">
        <v>738.0</v>
      </c>
      <c r="F218" s="7" t="s">
        <v>19331</v>
      </c>
      <c r="G218" s="7" t="s">
        <v>19317</v>
      </c>
    </row>
    <row r="219">
      <c r="A219" s="7" t="s">
        <v>19332</v>
      </c>
      <c r="B219" s="15">
        <v>748.0</v>
      </c>
      <c r="C219" s="15">
        <v>748.0</v>
      </c>
      <c r="D219" s="15">
        <v>751.0</v>
      </c>
      <c r="E219" s="15">
        <v>744.0</v>
      </c>
      <c r="F219" s="7" t="s">
        <v>19333</v>
      </c>
      <c r="G219" s="7" t="s">
        <v>19107</v>
      </c>
    </row>
    <row r="220">
      <c r="A220" s="7" t="s">
        <v>19334</v>
      </c>
      <c r="B220" s="15">
        <v>747.0</v>
      </c>
      <c r="C220" s="15">
        <v>745.0</v>
      </c>
      <c r="D220" s="15">
        <v>750.0</v>
      </c>
      <c r="E220" s="15">
        <v>742.0</v>
      </c>
      <c r="F220" s="7" t="s">
        <v>19335</v>
      </c>
      <c r="G220" s="7" t="s">
        <v>18928</v>
      </c>
    </row>
    <row r="221">
      <c r="A221" s="7" t="s">
        <v>19336</v>
      </c>
      <c r="B221" s="15">
        <v>745.0</v>
      </c>
      <c r="C221" s="15">
        <v>745.0</v>
      </c>
      <c r="D221" s="15">
        <v>750.0</v>
      </c>
      <c r="E221" s="15">
        <v>741.0</v>
      </c>
      <c r="F221" s="7" t="s">
        <v>19337</v>
      </c>
      <c r="G221" s="7" t="s">
        <v>19226</v>
      </c>
    </row>
    <row r="222">
      <c r="A222" s="7" t="s">
        <v>19338</v>
      </c>
      <c r="B222" s="15">
        <v>748.0</v>
      </c>
      <c r="C222" s="15">
        <v>744.0</v>
      </c>
      <c r="D222" s="15">
        <v>750.0</v>
      </c>
      <c r="E222" s="15">
        <v>740.0</v>
      </c>
      <c r="F222" s="7" t="s">
        <v>19339</v>
      </c>
      <c r="G222" s="7" t="s">
        <v>19010</v>
      </c>
    </row>
    <row r="223">
      <c r="A223" s="7" t="s">
        <v>19340</v>
      </c>
      <c r="B223" s="15">
        <v>746.0</v>
      </c>
      <c r="C223" s="15">
        <v>745.0</v>
      </c>
      <c r="D223" s="15">
        <v>748.0</v>
      </c>
      <c r="E223" s="15">
        <v>742.0</v>
      </c>
      <c r="F223" s="7" t="s">
        <v>19341</v>
      </c>
      <c r="G223" s="7" t="s">
        <v>19226</v>
      </c>
    </row>
    <row r="224">
      <c r="A224" s="7" t="s">
        <v>19342</v>
      </c>
      <c r="B224" s="15">
        <v>749.0</v>
      </c>
      <c r="C224" s="15">
        <v>749.0</v>
      </c>
      <c r="D224" s="15">
        <v>750.0</v>
      </c>
      <c r="E224" s="15">
        <v>744.0</v>
      </c>
      <c r="F224" s="7" t="s">
        <v>19343</v>
      </c>
      <c r="G224" s="7" t="s">
        <v>19010</v>
      </c>
    </row>
    <row r="225">
      <c r="A225" s="7" t="s">
        <v>19344</v>
      </c>
      <c r="B225" s="15">
        <v>752.0</v>
      </c>
      <c r="C225" s="15">
        <v>751.0</v>
      </c>
      <c r="D225" s="15">
        <v>757.0</v>
      </c>
      <c r="E225" s="15">
        <v>747.0</v>
      </c>
      <c r="F225" s="7" t="s">
        <v>19345</v>
      </c>
      <c r="G225" s="7" t="s">
        <v>19010</v>
      </c>
    </row>
    <row r="226">
      <c r="A226" s="7" t="s">
        <v>19346</v>
      </c>
      <c r="B226" s="15">
        <v>757.0</v>
      </c>
      <c r="C226" s="15">
        <v>753.0</v>
      </c>
      <c r="D226" s="15">
        <v>759.0</v>
      </c>
      <c r="E226" s="15">
        <v>751.0</v>
      </c>
      <c r="F226" s="7" t="s">
        <v>19347</v>
      </c>
      <c r="G226" s="7" t="s">
        <v>19348</v>
      </c>
    </row>
    <row r="227">
      <c r="A227" s="7" t="s">
        <v>19349</v>
      </c>
      <c r="B227" s="15">
        <v>749.0</v>
      </c>
      <c r="C227" s="15">
        <v>757.0</v>
      </c>
      <c r="D227" s="15">
        <v>758.0</v>
      </c>
      <c r="E227" s="15">
        <v>745.0</v>
      </c>
      <c r="F227" s="7" t="s">
        <v>19316</v>
      </c>
      <c r="G227" s="7" t="s">
        <v>19350</v>
      </c>
    </row>
    <row r="228">
      <c r="A228" s="7" t="s">
        <v>19351</v>
      </c>
      <c r="B228" s="15">
        <v>744.0</v>
      </c>
      <c r="C228" s="15">
        <v>745.0</v>
      </c>
      <c r="D228" s="15">
        <v>751.0</v>
      </c>
      <c r="E228" s="15">
        <v>740.0</v>
      </c>
      <c r="F228" s="7" t="s">
        <v>19352</v>
      </c>
      <c r="G228" s="7" t="s">
        <v>19140</v>
      </c>
    </row>
    <row r="229">
      <c r="A229" s="7" t="s">
        <v>19353</v>
      </c>
      <c r="B229" s="15">
        <v>748.0</v>
      </c>
      <c r="C229" s="15">
        <v>747.0</v>
      </c>
      <c r="D229" s="15">
        <v>752.0</v>
      </c>
      <c r="E229" s="15">
        <v>745.0</v>
      </c>
      <c r="F229" s="7" t="s">
        <v>19354</v>
      </c>
      <c r="G229" s="7" t="s">
        <v>19310</v>
      </c>
    </row>
    <row r="230">
      <c r="A230" s="7" t="s">
        <v>19355</v>
      </c>
      <c r="B230" s="15">
        <v>745.0</v>
      </c>
      <c r="C230" s="15">
        <v>746.0</v>
      </c>
      <c r="D230" s="15">
        <v>751.0</v>
      </c>
      <c r="E230" s="15">
        <v>744.0</v>
      </c>
      <c r="F230" s="7" t="s">
        <v>18923</v>
      </c>
      <c r="G230" s="7" t="s">
        <v>19356</v>
      </c>
    </row>
    <row r="231">
      <c r="A231" s="7" t="s">
        <v>19357</v>
      </c>
      <c r="B231" s="15">
        <v>745.0</v>
      </c>
      <c r="C231" s="15">
        <v>743.0</v>
      </c>
      <c r="D231" s="15">
        <v>749.0</v>
      </c>
      <c r="E231" s="15">
        <v>742.0</v>
      </c>
      <c r="F231" s="7" t="s">
        <v>19358</v>
      </c>
      <c r="G231" s="7" t="s">
        <v>18976</v>
      </c>
    </row>
    <row r="232">
      <c r="A232" s="7" t="s">
        <v>19359</v>
      </c>
      <c r="B232" s="15">
        <v>743.0</v>
      </c>
      <c r="C232" s="15">
        <v>749.0</v>
      </c>
      <c r="D232" s="15">
        <v>749.0</v>
      </c>
      <c r="E232" s="15">
        <v>740.0</v>
      </c>
      <c r="F232" s="7" t="s">
        <v>18875</v>
      </c>
      <c r="G232" s="7" t="s">
        <v>19226</v>
      </c>
    </row>
    <row r="233">
      <c r="A233" s="7" t="s">
        <v>19360</v>
      </c>
      <c r="B233" s="15">
        <v>748.0</v>
      </c>
      <c r="C233" s="15">
        <v>745.0</v>
      </c>
      <c r="D233" s="15">
        <v>750.0</v>
      </c>
      <c r="E233" s="15">
        <v>744.0</v>
      </c>
      <c r="F233" s="7" t="s">
        <v>19361</v>
      </c>
      <c r="G233" s="7" t="s">
        <v>18993</v>
      </c>
    </row>
    <row r="234">
      <c r="A234" s="7" t="s">
        <v>19362</v>
      </c>
      <c r="B234" s="15">
        <v>745.0</v>
      </c>
      <c r="C234" s="15">
        <v>746.0</v>
      </c>
      <c r="D234" s="15">
        <v>746.0</v>
      </c>
      <c r="E234" s="15">
        <v>740.0</v>
      </c>
      <c r="F234" s="7" t="s">
        <v>19363</v>
      </c>
      <c r="G234" s="7" t="s">
        <v>19356</v>
      </c>
    </row>
    <row r="235">
      <c r="A235" s="7" t="s">
        <v>19364</v>
      </c>
      <c r="B235" s="15">
        <v>746.0</v>
      </c>
      <c r="C235" s="15">
        <v>744.0</v>
      </c>
      <c r="D235" s="15">
        <v>749.0</v>
      </c>
      <c r="E235" s="15">
        <v>740.0</v>
      </c>
      <c r="F235" s="7" t="s">
        <v>19365</v>
      </c>
      <c r="G235" s="7" t="s">
        <v>18910</v>
      </c>
    </row>
    <row r="236">
      <c r="A236" s="7" t="s">
        <v>19366</v>
      </c>
      <c r="B236" s="15">
        <v>752.0</v>
      </c>
      <c r="C236" s="15">
        <v>750.0</v>
      </c>
      <c r="D236" s="15">
        <v>754.0</v>
      </c>
      <c r="E236" s="15">
        <v>749.0</v>
      </c>
      <c r="F236" s="7" t="s">
        <v>19052</v>
      </c>
      <c r="G236" s="7" t="s">
        <v>19007</v>
      </c>
    </row>
    <row r="237">
      <c r="A237" s="7" t="s">
        <v>19367</v>
      </c>
      <c r="B237" s="15">
        <v>750.0</v>
      </c>
      <c r="C237" s="15">
        <v>749.0</v>
      </c>
      <c r="D237" s="15">
        <v>755.0</v>
      </c>
      <c r="E237" s="15">
        <v>747.0</v>
      </c>
      <c r="F237" s="7" t="s">
        <v>19368</v>
      </c>
      <c r="G237" s="7" t="s">
        <v>19226</v>
      </c>
    </row>
    <row r="238">
      <c r="A238" s="7" t="s">
        <v>19369</v>
      </c>
      <c r="B238" s="15">
        <v>750.0</v>
      </c>
      <c r="C238" s="15">
        <v>747.0</v>
      </c>
      <c r="D238" s="15">
        <v>752.0</v>
      </c>
      <c r="E238" s="15">
        <v>742.0</v>
      </c>
      <c r="F238" s="7" t="s">
        <v>18847</v>
      </c>
      <c r="G238" s="7" t="s">
        <v>18976</v>
      </c>
    </row>
    <row r="239">
      <c r="A239" s="7" t="s">
        <v>19370</v>
      </c>
      <c r="B239" s="15">
        <v>750.0</v>
      </c>
      <c r="C239" s="15">
        <v>750.0</v>
      </c>
      <c r="D239" s="15">
        <v>751.0</v>
      </c>
      <c r="E239" s="15">
        <v>747.0</v>
      </c>
      <c r="F239" s="7" t="s">
        <v>19371</v>
      </c>
      <c r="G239" s="7" t="s">
        <v>18976</v>
      </c>
    </row>
    <row r="240">
      <c r="A240" s="7" t="s">
        <v>19372</v>
      </c>
      <c r="B240" s="15">
        <v>749.0</v>
      </c>
      <c r="C240" s="15">
        <v>750.0</v>
      </c>
      <c r="D240" s="15">
        <v>753.0</v>
      </c>
      <c r="E240" s="15">
        <v>746.0</v>
      </c>
      <c r="F240" s="7" t="s">
        <v>19373</v>
      </c>
      <c r="G240" s="7" t="s">
        <v>18928</v>
      </c>
    </row>
    <row r="241">
      <c r="A241" s="7" t="s">
        <v>19374</v>
      </c>
      <c r="B241" s="15">
        <v>748.0</v>
      </c>
      <c r="C241" s="15">
        <v>749.0</v>
      </c>
      <c r="D241" s="15">
        <v>750.0</v>
      </c>
      <c r="E241" s="15">
        <v>745.0</v>
      </c>
      <c r="F241" s="7" t="s">
        <v>19375</v>
      </c>
      <c r="G241" s="7" t="s">
        <v>18928</v>
      </c>
    </row>
    <row r="242">
      <c r="A242" s="7" t="s">
        <v>19376</v>
      </c>
      <c r="B242" s="15">
        <v>732.0</v>
      </c>
      <c r="C242" s="15">
        <v>746.0</v>
      </c>
      <c r="D242" s="15">
        <v>748.0</v>
      </c>
      <c r="E242" s="15">
        <v>728.0</v>
      </c>
      <c r="F242" s="7" t="s">
        <v>19377</v>
      </c>
      <c r="G242" s="7" t="s">
        <v>19378</v>
      </c>
    </row>
    <row r="243">
      <c r="A243" s="7" t="s">
        <v>19379</v>
      </c>
      <c r="B243" s="15">
        <v>717.0</v>
      </c>
      <c r="C243" s="15">
        <v>723.0</v>
      </c>
      <c r="D243" s="15">
        <v>726.0</v>
      </c>
      <c r="E243" s="15">
        <v>715.0</v>
      </c>
      <c r="F243" s="7" t="s">
        <v>19380</v>
      </c>
      <c r="G243" s="7" t="s">
        <v>19381</v>
      </c>
    </row>
    <row r="244">
      <c r="A244" s="7" t="s">
        <v>19382</v>
      </c>
      <c r="B244" s="15">
        <v>717.0</v>
      </c>
      <c r="C244" s="15">
        <v>721.0</v>
      </c>
      <c r="D244" s="15">
        <v>722.0</v>
      </c>
      <c r="E244" s="15">
        <v>713.0</v>
      </c>
      <c r="F244" s="7" t="s">
        <v>19383</v>
      </c>
      <c r="G244" s="7" t="s">
        <v>18976</v>
      </c>
    </row>
    <row r="245">
      <c r="A245" s="7" t="s">
        <v>19384</v>
      </c>
      <c r="B245" s="15">
        <v>725.0</v>
      </c>
      <c r="C245" s="15">
        <v>718.0</v>
      </c>
      <c r="D245" s="15">
        <v>725.0</v>
      </c>
      <c r="E245" s="15">
        <v>714.0</v>
      </c>
      <c r="F245" s="7" t="s">
        <v>19385</v>
      </c>
      <c r="G245" s="7" t="s">
        <v>19386</v>
      </c>
    </row>
    <row r="246">
      <c r="A246" s="7" t="s">
        <v>19387</v>
      </c>
      <c r="B246" s="15">
        <v>725.0</v>
      </c>
      <c r="C246" s="15">
        <v>727.0</v>
      </c>
      <c r="D246" s="15">
        <v>731.0</v>
      </c>
      <c r="E246" s="15">
        <v>721.0</v>
      </c>
      <c r="F246" s="7" t="s">
        <v>19189</v>
      </c>
      <c r="G246" s="7" t="s">
        <v>18976</v>
      </c>
    </row>
    <row r="247">
      <c r="A247" s="7" t="s">
        <v>19388</v>
      </c>
      <c r="B247" s="15">
        <v>734.0</v>
      </c>
      <c r="C247" s="15">
        <v>725.0</v>
      </c>
      <c r="D247" s="15">
        <v>735.0</v>
      </c>
      <c r="E247" s="15">
        <v>725.0</v>
      </c>
      <c r="F247" s="7" t="s">
        <v>19389</v>
      </c>
      <c r="G247" s="7" t="s">
        <v>19390</v>
      </c>
    </row>
    <row r="248">
      <c r="A248" s="7" t="s">
        <v>19391</v>
      </c>
      <c r="B248" s="15">
        <v>741.0</v>
      </c>
      <c r="C248" s="15">
        <v>734.0</v>
      </c>
      <c r="D248" s="15">
        <v>741.0</v>
      </c>
      <c r="E248" s="15">
        <v>731.0</v>
      </c>
      <c r="F248" s="7" t="s">
        <v>19392</v>
      </c>
      <c r="G248" s="7" t="s">
        <v>19393</v>
      </c>
    </row>
    <row r="249">
      <c r="A249" s="7" t="s">
        <v>19394</v>
      </c>
      <c r="B249" s="15">
        <v>737.0</v>
      </c>
      <c r="C249" s="15">
        <v>744.0</v>
      </c>
      <c r="D249" s="15">
        <v>744.0</v>
      </c>
      <c r="E249" s="15">
        <v>733.0</v>
      </c>
      <c r="F249" s="7" t="s">
        <v>19395</v>
      </c>
      <c r="G249" s="7" t="s">
        <v>19232</v>
      </c>
    </row>
    <row r="250">
      <c r="A250" s="7" t="s">
        <v>19396</v>
      </c>
      <c r="B250" s="15">
        <v>738.0</v>
      </c>
      <c r="C250" s="15">
        <v>745.0</v>
      </c>
      <c r="D250" s="15">
        <v>745.0</v>
      </c>
      <c r="E250" s="15">
        <v>735.0</v>
      </c>
      <c r="F250" s="7" t="s">
        <v>19397</v>
      </c>
      <c r="G250" s="7" t="s">
        <v>19172</v>
      </c>
    </row>
    <row r="251">
      <c r="A251" s="7" t="s">
        <v>19398</v>
      </c>
      <c r="B251" s="15">
        <v>738.0</v>
      </c>
      <c r="C251" s="15">
        <v>739.0</v>
      </c>
      <c r="D251" s="15">
        <v>740.0</v>
      </c>
      <c r="E251" s="15">
        <v>729.0</v>
      </c>
      <c r="F251" s="7" t="s">
        <v>19399</v>
      </c>
      <c r="G251" s="7" t="s">
        <v>18976</v>
      </c>
    </row>
    <row r="252">
      <c r="A252" s="7" t="s">
        <v>19400</v>
      </c>
      <c r="B252" s="15">
        <v>739.0</v>
      </c>
      <c r="C252" s="15">
        <v>742.0</v>
      </c>
      <c r="D252" s="15">
        <v>742.0</v>
      </c>
      <c r="E252" s="15">
        <v>733.0</v>
      </c>
      <c r="F252" s="7" t="s">
        <v>18853</v>
      </c>
      <c r="G252" s="7" t="s">
        <v>19172</v>
      </c>
    </row>
    <row r="253">
      <c r="A253" s="7" t="s">
        <v>19401</v>
      </c>
      <c r="B253" s="15">
        <v>745.0</v>
      </c>
      <c r="C253" s="15">
        <v>740.0</v>
      </c>
      <c r="D253" s="15">
        <v>745.0</v>
      </c>
      <c r="E253" s="15">
        <v>736.0</v>
      </c>
      <c r="F253" s="7" t="s">
        <v>19402</v>
      </c>
      <c r="G253" s="7" t="s">
        <v>19107</v>
      </c>
    </row>
    <row r="254">
      <c r="A254" s="7" t="s">
        <v>19403</v>
      </c>
      <c r="B254" s="15">
        <v>744.0</v>
      </c>
      <c r="C254" s="15">
        <v>745.0</v>
      </c>
      <c r="D254" s="15">
        <v>747.0</v>
      </c>
      <c r="E254" s="15">
        <v>740.0</v>
      </c>
      <c r="F254" s="7" t="s">
        <v>18864</v>
      </c>
      <c r="G254" s="7" t="s">
        <v>18928</v>
      </c>
    </row>
    <row r="255">
      <c r="A255" s="7" t="s">
        <v>19404</v>
      </c>
      <c r="B255" s="15">
        <v>737.0</v>
      </c>
      <c r="C255" s="15">
        <v>740.0</v>
      </c>
      <c r="D255" s="15">
        <v>744.0</v>
      </c>
      <c r="E255" s="15">
        <v>736.0</v>
      </c>
      <c r="F255" s="7" t="s">
        <v>19090</v>
      </c>
      <c r="G255" s="7" t="s">
        <v>19405</v>
      </c>
    </row>
    <row r="256">
      <c r="A256" s="7" t="s">
        <v>19406</v>
      </c>
      <c r="B256" s="15">
        <v>740.0</v>
      </c>
      <c r="C256" s="15">
        <v>736.0</v>
      </c>
      <c r="D256" s="15">
        <v>742.0</v>
      </c>
      <c r="E256" s="15">
        <v>734.0</v>
      </c>
      <c r="F256" s="7" t="s">
        <v>19155</v>
      </c>
      <c r="G256" s="7" t="s">
        <v>19407</v>
      </c>
    </row>
    <row r="257">
      <c r="A257" s="7" t="s">
        <v>19408</v>
      </c>
      <c r="B257" s="15">
        <v>745.0</v>
      </c>
      <c r="C257" s="15">
        <v>745.0</v>
      </c>
      <c r="D257" s="15">
        <v>748.0</v>
      </c>
      <c r="E257" s="15">
        <v>737.0</v>
      </c>
      <c r="F257" s="7" t="s">
        <v>19155</v>
      </c>
      <c r="G257" s="7" t="s">
        <v>19317</v>
      </c>
    </row>
    <row r="258">
      <c r="A258" s="7" t="s">
        <v>19409</v>
      </c>
      <c r="B258" s="15">
        <v>747.0</v>
      </c>
      <c r="C258" s="15">
        <v>746.0</v>
      </c>
      <c r="D258" s="15">
        <v>749.0</v>
      </c>
      <c r="E258" s="15">
        <v>744.0</v>
      </c>
      <c r="F258" s="7" t="s">
        <v>19289</v>
      </c>
      <c r="G258" s="7" t="s">
        <v>19132</v>
      </c>
    </row>
    <row r="259">
      <c r="A259" s="7" t="s">
        <v>19410</v>
      </c>
      <c r="B259" s="15">
        <v>746.0</v>
      </c>
      <c r="C259" s="15">
        <v>749.0</v>
      </c>
      <c r="D259" s="15">
        <v>750.0</v>
      </c>
      <c r="E259" s="15">
        <v>741.0</v>
      </c>
      <c r="F259" s="7" t="s">
        <v>19261</v>
      </c>
      <c r="G259" s="7" t="s">
        <v>18928</v>
      </c>
    </row>
    <row r="260">
      <c r="A260" s="7" t="s">
        <v>19411</v>
      </c>
      <c r="B260" s="15">
        <v>748.0</v>
      </c>
      <c r="C260" s="15">
        <v>747.0</v>
      </c>
      <c r="D260" s="15">
        <v>749.0</v>
      </c>
      <c r="E260" s="15">
        <v>745.0</v>
      </c>
      <c r="F260" s="7" t="s">
        <v>19345</v>
      </c>
      <c r="G260" s="7" t="s">
        <v>19132</v>
      </c>
    </row>
    <row r="261">
      <c r="A261" s="7" t="s">
        <v>19412</v>
      </c>
      <c r="B261" s="15">
        <v>746.0</v>
      </c>
      <c r="C261" s="15">
        <v>748.0</v>
      </c>
      <c r="D261" s="15">
        <v>750.0</v>
      </c>
      <c r="E261" s="15">
        <v>745.0</v>
      </c>
      <c r="F261" s="7" t="s">
        <v>19413</v>
      </c>
      <c r="G261" s="7" t="s">
        <v>19226</v>
      </c>
    </row>
    <row r="262">
      <c r="A262" s="7" t="s">
        <v>19414</v>
      </c>
      <c r="B262" s="15">
        <v>755.0</v>
      </c>
      <c r="C262" s="15">
        <v>749.0</v>
      </c>
      <c r="D262" s="15">
        <v>755.0</v>
      </c>
      <c r="E262" s="15">
        <v>746.0</v>
      </c>
      <c r="F262" s="7" t="s">
        <v>19415</v>
      </c>
      <c r="G262" s="7" t="s">
        <v>19416</v>
      </c>
    </row>
    <row r="263">
      <c r="A263" s="7" t="s">
        <v>19417</v>
      </c>
      <c r="B263" s="15">
        <v>753.0</v>
      </c>
      <c r="C263" s="15">
        <v>754.0</v>
      </c>
      <c r="D263" s="15">
        <v>754.0</v>
      </c>
      <c r="E263" s="15">
        <v>751.0</v>
      </c>
      <c r="F263" s="7" t="s">
        <v>19039</v>
      </c>
      <c r="G263" s="7" t="s">
        <v>19040</v>
      </c>
    </row>
    <row r="264">
      <c r="A264" s="7" t="s">
        <v>19418</v>
      </c>
      <c r="B264" s="15">
        <v>743.0</v>
      </c>
      <c r="C264" s="15">
        <v>750.0</v>
      </c>
      <c r="D264" s="15">
        <v>750.0</v>
      </c>
      <c r="E264" s="15">
        <v>739.0</v>
      </c>
      <c r="F264" s="7" t="s">
        <v>19419</v>
      </c>
      <c r="G264" s="7" t="s">
        <v>19420</v>
      </c>
    </row>
    <row r="265">
      <c r="A265" s="7" t="s">
        <v>19421</v>
      </c>
      <c r="B265" s="15">
        <v>740.0</v>
      </c>
      <c r="C265" s="15">
        <v>742.0</v>
      </c>
      <c r="D265" s="15">
        <v>744.0</v>
      </c>
      <c r="E265" s="15">
        <v>736.0</v>
      </c>
      <c r="F265" s="7" t="s">
        <v>19422</v>
      </c>
      <c r="G265" s="7" t="s">
        <v>19356</v>
      </c>
    </row>
    <row r="266">
      <c r="A266" s="7" t="s">
        <v>19423</v>
      </c>
      <c r="B266" s="15">
        <v>740.0</v>
      </c>
      <c r="C266" s="15">
        <v>739.0</v>
      </c>
      <c r="D266" s="15">
        <v>744.0</v>
      </c>
      <c r="E266" s="15">
        <v>736.0</v>
      </c>
      <c r="F266" s="7" t="s">
        <v>19347</v>
      </c>
      <c r="G266" s="7" t="s">
        <v>18976</v>
      </c>
    </row>
    <row r="267">
      <c r="A267" s="7" t="s">
        <v>19424</v>
      </c>
      <c r="B267" s="15">
        <v>741.0</v>
      </c>
      <c r="C267" s="15">
        <v>744.0</v>
      </c>
      <c r="D267" s="15">
        <v>745.0</v>
      </c>
      <c r="E267" s="15">
        <v>738.0</v>
      </c>
      <c r="F267" s="7" t="s">
        <v>19425</v>
      </c>
      <c r="G267" s="7" t="s">
        <v>19172</v>
      </c>
    </row>
    <row r="268">
      <c r="A268" s="7" t="s">
        <v>19426</v>
      </c>
      <c r="B268" s="15">
        <v>741.0</v>
      </c>
      <c r="C268" s="15">
        <v>738.0</v>
      </c>
      <c r="D268" s="15">
        <v>741.0</v>
      </c>
      <c r="E268" s="15">
        <v>736.0</v>
      </c>
      <c r="F268" s="7" t="s">
        <v>19427</v>
      </c>
      <c r="G268" s="7" t="s">
        <v>18976</v>
      </c>
    </row>
    <row r="269">
      <c r="A269" s="7" t="s">
        <v>19428</v>
      </c>
      <c r="B269" s="15">
        <v>744.0</v>
      </c>
      <c r="C269" s="15">
        <v>739.0</v>
      </c>
      <c r="D269" s="15">
        <v>745.0</v>
      </c>
      <c r="E269" s="15">
        <v>736.0</v>
      </c>
      <c r="F269" s="7" t="s">
        <v>19321</v>
      </c>
      <c r="G269" s="7" t="s">
        <v>19010</v>
      </c>
    </row>
    <row r="270">
      <c r="A270" s="7" t="s">
        <v>19429</v>
      </c>
      <c r="B270" s="15">
        <v>741.0</v>
      </c>
      <c r="C270" s="15">
        <v>742.0</v>
      </c>
      <c r="D270" s="15">
        <v>744.0</v>
      </c>
      <c r="E270" s="15">
        <v>739.0</v>
      </c>
      <c r="F270" s="7" t="s">
        <v>19261</v>
      </c>
      <c r="G270" s="7" t="s">
        <v>19356</v>
      </c>
    </row>
    <row r="271">
      <c r="A271" s="7" t="s">
        <v>19430</v>
      </c>
      <c r="B271" s="15">
        <v>724.0</v>
      </c>
      <c r="C271" s="15">
        <v>736.0</v>
      </c>
      <c r="D271" s="15">
        <v>736.0</v>
      </c>
      <c r="E271" s="15">
        <v>722.0</v>
      </c>
      <c r="F271" s="7" t="s">
        <v>19006</v>
      </c>
      <c r="G271" s="7" t="s">
        <v>19431</v>
      </c>
    </row>
    <row r="272">
      <c r="A272" s="7" t="s">
        <v>19432</v>
      </c>
      <c r="B272" s="15">
        <v>725.0</v>
      </c>
      <c r="C272" s="15">
        <v>732.0</v>
      </c>
      <c r="D272" s="15">
        <v>732.0</v>
      </c>
      <c r="E272" s="15">
        <v>721.0</v>
      </c>
      <c r="F272" s="7" t="s">
        <v>19433</v>
      </c>
      <c r="G272" s="7" t="s">
        <v>19172</v>
      </c>
    </row>
    <row r="273">
      <c r="A273" s="7" t="s">
        <v>19434</v>
      </c>
      <c r="B273" s="15">
        <v>727.0</v>
      </c>
      <c r="C273" s="15">
        <v>724.0</v>
      </c>
      <c r="D273" s="15">
        <v>728.0</v>
      </c>
      <c r="E273" s="15">
        <v>722.0</v>
      </c>
      <c r="F273" s="7" t="s">
        <v>19435</v>
      </c>
      <c r="G273" s="7" t="s">
        <v>19436</v>
      </c>
    </row>
    <row r="274">
      <c r="A274" s="7" t="s">
        <v>19437</v>
      </c>
      <c r="B274" s="15">
        <v>732.0</v>
      </c>
      <c r="C274" s="15">
        <v>727.0</v>
      </c>
      <c r="D274" s="15">
        <v>734.0</v>
      </c>
      <c r="E274" s="15">
        <v>724.0</v>
      </c>
      <c r="F274" s="7" t="s">
        <v>19358</v>
      </c>
      <c r="G274" s="7" t="s">
        <v>19438</v>
      </c>
    </row>
    <row r="275">
      <c r="A275" s="7" t="s">
        <v>19439</v>
      </c>
      <c r="B275" s="15">
        <v>733.0</v>
      </c>
      <c r="C275" s="15">
        <v>734.0</v>
      </c>
      <c r="D275" s="15">
        <v>736.0</v>
      </c>
      <c r="E275" s="15">
        <v>730.0</v>
      </c>
      <c r="F275" s="7" t="s">
        <v>19440</v>
      </c>
      <c r="G275" s="7" t="s">
        <v>19172</v>
      </c>
    </row>
    <row r="276">
      <c r="A276" s="7" t="s">
        <v>19441</v>
      </c>
      <c r="B276" s="15">
        <v>723.0</v>
      </c>
      <c r="C276" s="15">
        <v>727.0</v>
      </c>
      <c r="D276" s="15">
        <v>736.0</v>
      </c>
      <c r="E276" s="15">
        <v>721.0</v>
      </c>
      <c r="F276" s="7" t="s">
        <v>18967</v>
      </c>
      <c r="G276" s="7" t="s">
        <v>19442</v>
      </c>
    </row>
    <row r="277">
      <c r="A277" s="7" t="s">
        <v>19443</v>
      </c>
      <c r="B277" s="15">
        <v>722.0</v>
      </c>
      <c r="C277" s="15">
        <v>726.0</v>
      </c>
      <c r="D277" s="15">
        <v>727.0</v>
      </c>
      <c r="E277" s="15">
        <v>719.0</v>
      </c>
      <c r="F277" s="7" t="s">
        <v>19427</v>
      </c>
      <c r="G277" s="7" t="s">
        <v>19162</v>
      </c>
    </row>
    <row r="278">
      <c r="A278" s="7" t="s">
        <v>19444</v>
      </c>
      <c r="B278" s="15">
        <v>721.0</v>
      </c>
      <c r="C278" s="15">
        <v>728.0</v>
      </c>
      <c r="D278" s="15">
        <v>729.0</v>
      </c>
      <c r="E278" s="15">
        <v>718.0</v>
      </c>
      <c r="F278" s="7" t="s">
        <v>19445</v>
      </c>
      <c r="G278" s="7" t="s">
        <v>19162</v>
      </c>
    </row>
    <row r="279">
      <c r="A279" s="7" t="s">
        <v>19446</v>
      </c>
      <c r="B279" s="15">
        <v>715.0</v>
      </c>
      <c r="C279" s="15">
        <v>717.0</v>
      </c>
      <c r="D279" s="15">
        <v>719.0</v>
      </c>
      <c r="E279" s="15">
        <v>713.0</v>
      </c>
      <c r="F279" s="7" t="s">
        <v>19074</v>
      </c>
      <c r="G279" s="7" t="s">
        <v>19183</v>
      </c>
    </row>
    <row r="280">
      <c r="A280" s="7" t="s">
        <v>19447</v>
      </c>
      <c r="B280" s="15">
        <v>714.0</v>
      </c>
      <c r="C280" s="15">
        <v>720.0</v>
      </c>
      <c r="D280" s="15">
        <v>720.0</v>
      </c>
      <c r="E280" s="15">
        <v>711.0</v>
      </c>
      <c r="F280" s="7" t="s">
        <v>19448</v>
      </c>
      <c r="G280" s="7" t="s">
        <v>19162</v>
      </c>
    </row>
    <row r="281">
      <c r="A281" s="7" t="s">
        <v>19449</v>
      </c>
      <c r="B281" s="15">
        <v>726.0</v>
      </c>
      <c r="C281" s="15">
        <v>713.0</v>
      </c>
      <c r="D281" s="15">
        <v>727.0</v>
      </c>
      <c r="E281" s="15">
        <v>710.0</v>
      </c>
      <c r="F281" s="7" t="s">
        <v>19450</v>
      </c>
      <c r="G281" s="7" t="s">
        <v>19451</v>
      </c>
    </row>
    <row r="282">
      <c r="A282" s="7" t="s">
        <v>19452</v>
      </c>
      <c r="B282" s="15">
        <v>724.0</v>
      </c>
      <c r="C282" s="15">
        <v>725.0</v>
      </c>
      <c r="D282" s="15">
        <v>727.0</v>
      </c>
      <c r="E282" s="15">
        <v>720.0</v>
      </c>
      <c r="F282" s="7" t="s">
        <v>19453</v>
      </c>
      <c r="G282" s="7" t="s">
        <v>19202</v>
      </c>
    </row>
    <row r="283">
      <c r="A283" s="7" t="s">
        <v>19454</v>
      </c>
      <c r="B283" s="15">
        <v>726.0</v>
      </c>
      <c r="C283" s="15">
        <v>725.0</v>
      </c>
      <c r="D283" s="15">
        <v>729.0</v>
      </c>
      <c r="E283" s="15">
        <v>719.0</v>
      </c>
      <c r="F283" s="7" t="s">
        <v>19139</v>
      </c>
      <c r="G283" s="7" t="s">
        <v>19436</v>
      </c>
    </row>
    <row r="284">
      <c r="A284" s="7" t="s">
        <v>19455</v>
      </c>
      <c r="B284" s="15">
        <v>725.0</v>
      </c>
      <c r="C284" s="15">
        <v>719.0</v>
      </c>
      <c r="D284" s="15">
        <v>726.0</v>
      </c>
      <c r="E284" s="15">
        <v>719.0</v>
      </c>
      <c r="F284" s="7" t="s">
        <v>19456</v>
      </c>
      <c r="G284" s="7" t="s">
        <v>19162</v>
      </c>
    </row>
    <row r="285">
      <c r="A285" s="7" t="s">
        <v>19457</v>
      </c>
      <c r="B285" s="15">
        <v>725.0</v>
      </c>
      <c r="C285" s="15">
        <v>719.0</v>
      </c>
      <c r="D285" s="15">
        <v>727.0</v>
      </c>
      <c r="E285" s="15">
        <v>717.0</v>
      </c>
      <c r="F285" s="7" t="s">
        <v>18853</v>
      </c>
      <c r="G285" s="7" t="s">
        <v>18976</v>
      </c>
    </row>
    <row r="286">
      <c r="A286" s="7" t="s">
        <v>19458</v>
      </c>
      <c r="B286" s="15">
        <v>725.0</v>
      </c>
      <c r="C286" s="15">
        <v>725.0</v>
      </c>
      <c r="D286" s="15">
        <v>729.0</v>
      </c>
      <c r="E286" s="15">
        <v>721.0</v>
      </c>
      <c r="F286" s="7" t="s">
        <v>19459</v>
      </c>
      <c r="G286" s="7" t="s">
        <v>18976</v>
      </c>
    </row>
    <row r="287">
      <c r="A287" s="7" t="s">
        <v>19460</v>
      </c>
      <c r="B287" s="15">
        <v>725.0</v>
      </c>
      <c r="C287" s="15">
        <v>725.0</v>
      </c>
      <c r="D287" s="15">
        <v>734.0</v>
      </c>
      <c r="E287" s="15">
        <v>723.0</v>
      </c>
      <c r="F287" s="7" t="s">
        <v>19314</v>
      </c>
      <c r="G287" s="7" t="s">
        <v>18976</v>
      </c>
    </row>
    <row r="288">
      <c r="A288" s="7" t="s">
        <v>19461</v>
      </c>
      <c r="B288" s="15">
        <v>725.0</v>
      </c>
      <c r="C288" s="15">
        <v>722.0</v>
      </c>
      <c r="D288" s="15">
        <v>725.0</v>
      </c>
      <c r="E288" s="15">
        <v>721.0</v>
      </c>
      <c r="F288" s="7" t="s">
        <v>19462</v>
      </c>
      <c r="G288" s="7" t="s">
        <v>18976</v>
      </c>
    </row>
    <row r="289">
      <c r="A289" s="7" t="s">
        <v>19463</v>
      </c>
      <c r="B289" s="15">
        <v>726.0</v>
      </c>
      <c r="C289" s="15">
        <v>729.0</v>
      </c>
      <c r="D289" s="15">
        <v>730.0</v>
      </c>
      <c r="E289" s="15">
        <v>724.0</v>
      </c>
      <c r="F289" s="7" t="s">
        <v>19464</v>
      </c>
      <c r="G289" s="7" t="s">
        <v>19172</v>
      </c>
    </row>
    <row r="290">
      <c r="A290" s="7" t="s">
        <v>19465</v>
      </c>
      <c r="B290" s="15">
        <v>739.0</v>
      </c>
      <c r="C290" s="15">
        <v>727.0</v>
      </c>
      <c r="D290" s="15">
        <v>740.0</v>
      </c>
      <c r="E290" s="15">
        <v>726.0</v>
      </c>
      <c r="F290" s="7" t="s">
        <v>19466</v>
      </c>
      <c r="G290" s="7" t="s">
        <v>19467</v>
      </c>
    </row>
    <row r="291">
      <c r="A291" s="7" t="s">
        <v>19468</v>
      </c>
      <c r="B291" s="15">
        <v>740.0</v>
      </c>
      <c r="C291" s="15">
        <v>738.0</v>
      </c>
      <c r="D291" s="15">
        <v>741.0</v>
      </c>
      <c r="E291" s="15">
        <v>737.0</v>
      </c>
      <c r="F291" s="7" t="s">
        <v>19469</v>
      </c>
      <c r="G291" s="7" t="s">
        <v>19172</v>
      </c>
    </row>
    <row r="292">
      <c r="A292" s="7" t="s">
        <v>19470</v>
      </c>
      <c r="B292" s="15">
        <v>731.0</v>
      </c>
      <c r="C292" s="15">
        <v>736.0</v>
      </c>
      <c r="D292" s="15">
        <v>737.0</v>
      </c>
      <c r="E292" s="15">
        <v>728.0</v>
      </c>
      <c r="F292" s="7" t="s">
        <v>19136</v>
      </c>
      <c r="G292" s="7" t="s">
        <v>19471</v>
      </c>
    </row>
    <row r="293">
      <c r="A293" s="7" t="s">
        <v>19472</v>
      </c>
      <c r="B293" s="15">
        <v>728.0</v>
      </c>
      <c r="C293" s="15">
        <v>726.0</v>
      </c>
      <c r="D293" s="15">
        <v>731.0</v>
      </c>
      <c r="E293" s="15">
        <v>725.0</v>
      </c>
      <c r="F293" s="7" t="s">
        <v>19473</v>
      </c>
      <c r="G293" s="7" t="s">
        <v>19130</v>
      </c>
    </row>
    <row r="294">
      <c r="A294" s="7" t="s">
        <v>19474</v>
      </c>
      <c r="B294" s="15">
        <v>731.0</v>
      </c>
      <c r="C294" s="15">
        <v>737.0</v>
      </c>
      <c r="D294" s="15">
        <v>740.0</v>
      </c>
      <c r="E294" s="15">
        <v>729.0</v>
      </c>
      <c r="F294" s="7" t="s">
        <v>19475</v>
      </c>
      <c r="G294" s="7" t="s">
        <v>19407</v>
      </c>
    </row>
    <row r="295">
      <c r="A295" s="7" t="s">
        <v>19476</v>
      </c>
      <c r="B295" s="15">
        <v>736.0</v>
      </c>
      <c r="C295" s="15">
        <v>733.0</v>
      </c>
      <c r="D295" s="15">
        <v>737.0</v>
      </c>
      <c r="E295" s="15">
        <v>732.0</v>
      </c>
      <c r="F295" s="7" t="s">
        <v>18872</v>
      </c>
      <c r="G295" s="7" t="s">
        <v>19317</v>
      </c>
    </row>
    <row r="296">
      <c r="A296" s="7" t="s">
        <v>19477</v>
      </c>
      <c r="B296" s="15">
        <v>734.0</v>
      </c>
      <c r="C296" s="15">
        <v>735.0</v>
      </c>
      <c r="D296" s="15">
        <v>738.0</v>
      </c>
      <c r="E296" s="15">
        <v>733.0</v>
      </c>
      <c r="F296" s="7" t="s">
        <v>18864</v>
      </c>
      <c r="G296" s="7" t="s">
        <v>19226</v>
      </c>
    </row>
    <row r="297">
      <c r="A297" s="7" t="s">
        <v>19478</v>
      </c>
      <c r="B297" s="15">
        <v>735.0</v>
      </c>
      <c r="C297" s="15">
        <v>742.0</v>
      </c>
      <c r="D297" s="15">
        <v>747.0</v>
      </c>
      <c r="E297" s="15">
        <v>735.0</v>
      </c>
      <c r="F297" s="7" t="s">
        <v>19479</v>
      </c>
      <c r="G297" s="7" t="s">
        <v>19172</v>
      </c>
    </row>
    <row r="298">
      <c r="A298" s="7" t="s">
        <v>19480</v>
      </c>
      <c r="B298" s="15">
        <v>745.0</v>
      </c>
      <c r="C298" s="15">
        <v>741.0</v>
      </c>
      <c r="D298" s="15">
        <v>745.0</v>
      </c>
      <c r="E298" s="15">
        <v>740.0</v>
      </c>
      <c r="F298" s="7" t="s">
        <v>19481</v>
      </c>
      <c r="G298" s="7" t="s">
        <v>18828</v>
      </c>
    </row>
    <row r="299">
      <c r="A299" s="7" t="s">
        <v>19482</v>
      </c>
      <c r="B299" s="15">
        <v>739.0</v>
      </c>
      <c r="C299" s="15">
        <v>742.0</v>
      </c>
      <c r="D299" s="15">
        <v>745.0</v>
      </c>
      <c r="E299" s="15">
        <v>735.0</v>
      </c>
      <c r="F299" s="7" t="s">
        <v>19483</v>
      </c>
      <c r="G299" s="7" t="s">
        <v>19001</v>
      </c>
    </row>
    <row r="300">
      <c r="A300" s="7" t="s">
        <v>19484</v>
      </c>
      <c r="B300" s="15">
        <v>739.0</v>
      </c>
      <c r="C300" s="15">
        <v>738.0</v>
      </c>
      <c r="D300" s="15">
        <v>742.0</v>
      </c>
      <c r="E300" s="15">
        <v>734.0</v>
      </c>
      <c r="F300" s="7" t="s">
        <v>19485</v>
      </c>
      <c r="G300" s="7" t="s">
        <v>18976</v>
      </c>
    </row>
    <row r="301">
      <c r="A301" s="7" t="s">
        <v>19486</v>
      </c>
      <c r="B301" s="15">
        <v>744.0</v>
      </c>
      <c r="C301" s="15">
        <v>745.0</v>
      </c>
      <c r="D301" s="15">
        <v>745.0</v>
      </c>
      <c r="E301" s="15">
        <v>739.0</v>
      </c>
      <c r="F301" s="7" t="s">
        <v>19487</v>
      </c>
      <c r="G301" s="7" t="s">
        <v>19317</v>
      </c>
    </row>
    <row r="302">
      <c r="A302" s="7" t="s">
        <v>19488</v>
      </c>
      <c r="B302" s="15">
        <v>734.0</v>
      </c>
      <c r="C302" s="15">
        <v>737.0</v>
      </c>
      <c r="D302" s="15">
        <v>741.0</v>
      </c>
      <c r="E302" s="15">
        <v>730.0</v>
      </c>
      <c r="F302" s="7" t="s">
        <v>19489</v>
      </c>
      <c r="G302" s="7" t="s">
        <v>19490</v>
      </c>
    </row>
    <row r="303">
      <c r="A303" s="7" t="s">
        <v>19491</v>
      </c>
      <c r="B303" s="15">
        <v>738.0</v>
      </c>
      <c r="C303" s="15">
        <v>737.0</v>
      </c>
      <c r="D303" s="15">
        <v>741.0</v>
      </c>
      <c r="E303" s="15">
        <v>734.0</v>
      </c>
      <c r="F303" s="7" t="s">
        <v>19492</v>
      </c>
      <c r="G303" s="7" t="s">
        <v>19310</v>
      </c>
    </row>
    <row r="304">
      <c r="A304" s="7" t="s">
        <v>19493</v>
      </c>
      <c r="B304" s="15">
        <v>737.0</v>
      </c>
      <c r="C304" s="15">
        <v>738.0</v>
      </c>
      <c r="D304" s="15">
        <v>742.0</v>
      </c>
      <c r="E304" s="15">
        <v>736.0</v>
      </c>
      <c r="F304" s="7" t="s">
        <v>19494</v>
      </c>
      <c r="G304" s="7" t="s">
        <v>19162</v>
      </c>
    </row>
    <row r="305">
      <c r="A305" s="7" t="s">
        <v>19495</v>
      </c>
      <c r="B305" s="15">
        <v>726.0</v>
      </c>
      <c r="C305" s="15">
        <v>731.0</v>
      </c>
      <c r="D305" s="15">
        <v>737.0</v>
      </c>
      <c r="E305" s="15">
        <v>725.0</v>
      </c>
      <c r="F305" s="7" t="s">
        <v>19496</v>
      </c>
      <c r="G305" s="7" t="s">
        <v>19497</v>
      </c>
    </row>
    <row r="306">
      <c r="A306" s="7" t="s">
        <v>19498</v>
      </c>
      <c r="B306" s="15">
        <v>745.0</v>
      </c>
      <c r="C306" s="15">
        <v>740.0</v>
      </c>
      <c r="D306" s="15">
        <v>745.0</v>
      </c>
      <c r="E306" s="15">
        <v>736.0</v>
      </c>
      <c r="F306" s="7" t="s">
        <v>19499</v>
      </c>
      <c r="G306" s="7" t="s">
        <v>19500</v>
      </c>
    </row>
    <row r="307">
      <c r="A307" s="7" t="s">
        <v>19501</v>
      </c>
      <c r="B307" s="15">
        <v>750.0</v>
      </c>
      <c r="C307" s="15">
        <v>749.0</v>
      </c>
      <c r="D307" s="15">
        <v>753.0</v>
      </c>
      <c r="E307" s="15">
        <v>744.0</v>
      </c>
      <c r="F307" s="7" t="s">
        <v>19502</v>
      </c>
      <c r="G307" s="7" t="s">
        <v>18993</v>
      </c>
    </row>
    <row r="308">
      <c r="A308" s="7" t="s">
        <v>19503</v>
      </c>
      <c r="B308" s="15">
        <v>749.0</v>
      </c>
      <c r="C308" s="15">
        <v>750.0</v>
      </c>
      <c r="D308" s="15">
        <v>753.0</v>
      </c>
      <c r="E308" s="15">
        <v>748.0</v>
      </c>
      <c r="F308" s="7" t="s">
        <v>19504</v>
      </c>
      <c r="G308" s="7" t="s">
        <v>18928</v>
      </c>
    </row>
    <row r="309">
      <c r="A309" s="7" t="s">
        <v>19505</v>
      </c>
      <c r="B309" s="15">
        <v>764.0</v>
      </c>
      <c r="C309" s="15">
        <v>750.0</v>
      </c>
      <c r="D309" s="15">
        <v>769.0</v>
      </c>
      <c r="E309" s="15">
        <v>749.0</v>
      </c>
      <c r="F309" s="7" t="s">
        <v>19506</v>
      </c>
      <c r="G309" s="7" t="s">
        <v>19507</v>
      </c>
    </row>
    <row r="310">
      <c r="A310" s="7" t="s">
        <v>19508</v>
      </c>
      <c r="B310" s="15">
        <v>766.0</v>
      </c>
      <c r="C310" s="15">
        <v>764.0</v>
      </c>
      <c r="D310" s="15">
        <v>774.0</v>
      </c>
      <c r="E310" s="15">
        <v>763.0</v>
      </c>
      <c r="F310" s="7" t="s">
        <v>19509</v>
      </c>
      <c r="G310" s="7" t="s">
        <v>18973</v>
      </c>
    </row>
    <row r="311">
      <c r="A311" s="7" t="s">
        <v>19510</v>
      </c>
      <c r="B311" s="15">
        <v>767.0</v>
      </c>
      <c r="C311" s="15">
        <v>763.0</v>
      </c>
      <c r="D311" s="15">
        <v>767.0</v>
      </c>
      <c r="E311" s="15">
        <v>754.0</v>
      </c>
      <c r="F311" s="7" t="s">
        <v>19511</v>
      </c>
      <c r="G311" s="7" t="s">
        <v>18910</v>
      </c>
    </row>
    <row r="312">
      <c r="A312" s="7" t="s">
        <v>19512</v>
      </c>
      <c r="B312" s="15">
        <v>768.0</v>
      </c>
      <c r="C312" s="15">
        <v>763.0</v>
      </c>
      <c r="D312" s="15">
        <v>769.0</v>
      </c>
      <c r="E312" s="15">
        <v>760.0</v>
      </c>
      <c r="F312" s="7" t="s">
        <v>19513</v>
      </c>
      <c r="G312" s="7" t="s">
        <v>18910</v>
      </c>
    </row>
    <row r="313">
      <c r="A313" s="7" t="s">
        <v>19514</v>
      </c>
      <c r="B313" s="15">
        <v>767.0</v>
      </c>
      <c r="C313" s="15">
        <v>770.0</v>
      </c>
      <c r="D313" s="15">
        <v>777.0</v>
      </c>
      <c r="E313" s="15">
        <v>764.0</v>
      </c>
      <c r="F313" s="7" t="s">
        <v>19515</v>
      </c>
      <c r="G313" s="7" t="s">
        <v>18928</v>
      </c>
    </row>
    <row r="314">
      <c r="A314" s="7" t="s">
        <v>19516</v>
      </c>
      <c r="B314" s="15">
        <v>767.0</v>
      </c>
      <c r="C314" s="15">
        <v>767.0</v>
      </c>
      <c r="D314" s="15">
        <v>770.0</v>
      </c>
      <c r="E314" s="15">
        <v>764.0</v>
      </c>
      <c r="F314" s="7" t="s">
        <v>19115</v>
      </c>
      <c r="G314" s="7" t="s">
        <v>18976</v>
      </c>
    </row>
    <row r="315">
      <c r="A315" s="7" t="s">
        <v>19517</v>
      </c>
      <c r="B315" s="15">
        <v>764.0</v>
      </c>
      <c r="C315" s="15">
        <v>768.0</v>
      </c>
      <c r="D315" s="15">
        <v>768.0</v>
      </c>
      <c r="E315" s="15">
        <v>763.0</v>
      </c>
      <c r="F315" s="7" t="s">
        <v>19518</v>
      </c>
      <c r="G315" s="7" t="s">
        <v>19116</v>
      </c>
    </row>
    <row r="316">
      <c r="A316" s="7" t="s">
        <v>19519</v>
      </c>
      <c r="B316" s="15">
        <v>764.0</v>
      </c>
      <c r="C316" s="15">
        <v>767.0</v>
      </c>
      <c r="D316" s="15">
        <v>770.0</v>
      </c>
      <c r="E316" s="15">
        <v>759.0</v>
      </c>
      <c r="F316" s="7" t="s">
        <v>19063</v>
      </c>
      <c r="G316" s="7" t="s">
        <v>18976</v>
      </c>
    </row>
    <row r="317">
      <c r="A317" s="7" t="s">
        <v>19520</v>
      </c>
      <c r="B317" s="15">
        <v>748.0</v>
      </c>
      <c r="C317" s="15">
        <v>755.0</v>
      </c>
      <c r="D317" s="15">
        <v>761.0</v>
      </c>
      <c r="E317" s="15">
        <v>745.0</v>
      </c>
      <c r="F317" s="7" t="s">
        <v>19521</v>
      </c>
      <c r="G317" s="7" t="s">
        <v>19522</v>
      </c>
    </row>
    <row r="318">
      <c r="A318" s="7" t="s">
        <v>19523</v>
      </c>
      <c r="B318" s="15">
        <v>734.0</v>
      </c>
      <c r="C318" s="15">
        <v>742.0</v>
      </c>
      <c r="D318" s="15">
        <v>747.0</v>
      </c>
      <c r="E318" s="15">
        <v>731.0</v>
      </c>
      <c r="F318" s="7" t="s">
        <v>19524</v>
      </c>
      <c r="G318" s="7" t="s">
        <v>19525</v>
      </c>
    </row>
    <row r="319">
      <c r="A319" s="7" t="s">
        <v>19526</v>
      </c>
      <c r="B319" s="15">
        <v>737.0</v>
      </c>
      <c r="C319" s="15">
        <v>738.0</v>
      </c>
      <c r="D319" s="15">
        <v>742.0</v>
      </c>
      <c r="E319" s="15">
        <v>734.0</v>
      </c>
      <c r="F319" s="7" t="s">
        <v>19392</v>
      </c>
      <c r="G319" s="7" t="s">
        <v>19407</v>
      </c>
    </row>
    <row r="320">
      <c r="A320" s="7" t="s">
        <v>19527</v>
      </c>
      <c r="B320" s="15">
        <v>737.0</v>
      </c>
      <c r="C320" s="15">
        <v>743.0</v>
      </c>
      <c r="D320" s="15">
        <v>744.0</v>
      </c>
      <c r="E320" s="15">
        <v>736.0</v>
      </c>
      <c r="F320" s="7" t="s">
        <v>18836</v>
      </c>
      <c r="G320" s="7" t="s">
        <v>18976</v>
      </c>
    </row>
    <row r="321">
      <c r="A321" s="7" t="s">
        <v>19528</v>
      </c>
      <c r="B321" s="15">
        <v>740.0</v>
      </c>
      <c r="C321" s="15">
        <v>748.0</v>
      </c>
      <c r="D321" s="15">
        <v>753.0</v>
      </c>
      <c r="E321" s="15">
        <v>740.0</v>
      </c>
      <c r="F321" s="7" t="s">
        <v>19529</v>
      </c>
      <c r="G321" s="7" t="s">
        <v>19407</v>
      </c>
    </row>
    <row r="322">
      <c r="A322" s="7" t="s">
        <v>19530</v>
      </c>
      <c r="B322" s="15">
        <v>736.0</v>
      </c>
      <c r="C322" s="15">
        <v>744.0</v>
      </c>
      <c r="D322" s="15">
        <v>746.0</v>
      </c>
      <c r="E322" s="15">
        <v>734.0</v>
      </c>
      <c r="F322" s="7" t="s">
        <v>19531</v>
      </c>
      <c r="G322" s="7" t="s">
        <v>19232</v>
      </c>
    </row>
    <row r="323">
      <c r="A323" s="7" t="s">
        <v>19532</v>
      </c>
      <c r="B323" s="15">
        <v>743.0</v>
      </c>
      <c r="C323" s="15">
        <v>742.0</v>
      </c>
      <c r="D323" s="15">
        <v>748.0</v>
      </c>
      <c r="E323" s="15">
        <v>737.0</v>
      </c>
      <c r="F323" s="7" t="s">
        <v>19533</v>
      </c>
      <c r="G323" s="7" t="s">
        <v>19393</v>
      </c>
    </row>
    <row r="324">
      <c r="A324" s="7" t="s">
        <v>19534</v>
      </c>
      <c r="B324" s="15">
        <v>738.0</v>
      </c>
      <c r="C324" s="15">
        <v>742.0</v>
      </c>
      <c r="D324" s="15">
        <v>744.0</v>
      </c>
      <c r="E324" s="15">
        <v>734.0</v>
      </c>
      <c r="F324" s="7" t="s">
        <v>19535</v>
      </c>
      <c r="G324" s="7" t="s">
        <v>19140</v>
      </c>
    </row>
    <row r="325">
      <c r="A325" s="7" t="s">
        <v>19536</v>
      </c>
      <c r="B325" s="15">
        <v>731.0</v>
      </c>
      <c r="C325" s="15">
        <v>732.0</v>
      </c>
      <c r="D325" s="15">
        <v>735.0</v>
      </c>
      <c r="E325" s="15">
        <v>723.0</v>
      </c>
      <c r="F325" s="7" t="s">
        <v>19537</v>
      </c>
      <c r="G325" s="7" t="s">
        <v>19538</v>
      </c>
    </row>
    <row r="326">
      <c r="A326" s="7" t="s">
        <v>19539</v>
      </c>
      <c r="B326" s="15">
        <v>731.0</v>
      </c>
      <c r="C326" s="15">
        <v>731.0</v>
      </c>
      <c r="D326" s="15">
        <v>734.0</v>
      </c>
      <c r="E326" s="15">
        <v>727.0</v>
      </c>
      <c r="F326" s="7" t="s">
        <v>19540</v>
      </c>
      <c r="G326" s="7" t="s">
        <v>18976</v>
      </c>
    </row>
    <row r="327">
      <c r="A327" s="7" t="s">
        <v>19541</v>
      </c>
      <c r="B327" s="15">
        <v>734.0</v>
      </c>
      <c r="C327" s="15">
        <v>736.0</v>
      </c>
      <c r="D327" s="15">
        <v>737.0</v>
      </c>
      <c r="E327" s="15">
        <v>729.0</v>
      </c>
      <c r="F327" s="7" t="s">
        <v>19542</v>
      </c>
      <c r="G327" s="7" t="s">
        <v>19407</v>
      </c>
    </row>
    <row r="328">
      <c r="A328" s="7" t="s">
        <v>19543</v>
      </c>
      <c r="B328" s="15">
        <v>733.0</v>
      </c>
      <c r="C328" s="15">
        <v>734.0</v>
      </c>
      <c r="D328" s="15">
        <v>736.0</v>
      </c>
      <c r="E328" s="15">
        <v>728.0</v>
      </c>
      <c r="F328" s="7" t="s">
        <v>19544</v>
      </c>
      <c r="G328" s="7" t="s">
        <v>19162</v>
      </c>
    </row>
    <row r="329">
      <c r="A329" s="7" t="s">
        <v>19545</v>
      </c>
      <c r="B329" s="15">
        <v>735.0</v>
      </c>
      <c r="C329" s="15">
        <v>739.0</v>
      </c>
      <c r="D329" s="15">
        <v>740.0</v>
      </c>
      <c r="E329" s="15">
        <v>732.0</v>
      </c>
      <c r="F329" s="7" t="s">
        <v>19546</v>
      </c>
      <c r="G329" s="7" t="s">
        <v>19132</v>
      </c>
    </row>
    <row r="330">
      <c r="A330" s="7" t="s">
        <v>19547</v>
      </c>
      <c r="B330" s="15">
        <v>733.0</v>
      </c>
      <c r="C330" s="15">
        <v>734.0</v>
      </c>
      <c r="D330" s="15">
        <v>737.0</v>
      </c>
      <c r="E330" s="15">
        <v>731.0</v>
      </c>
      <c r="F330" s="7" t="s">
        <v>19548</v>
      </c>
      <c r="G330" s="7" t="s">
        <v>19226</v>
      </c>
    </row>
    <row r="331">
      <c r="A331" s="7" t="s">
        <v>19549</v>
      </c>
      <c r="B331" s="15">
        <v>735.0</v>
      </c>
      <c r="C331" s="15">
        <v>729.0</v>
      </c>
      <c r="D331" s="15">
        <v>736.0</v>
      </c>
      <c r="E331" s="15">
        <v>727.0</v>
      </c>
      <c r="F331" s="7" t="s">
        <v>19550</v>
      </c>
      <c r="G331" s="7" t="s">
        <v>19132</v>
      </c>
    </row>
    <row r="332">
      <c r="A332" s="7" t="s">
        <v>19551</v>
      </c>
      <c r="B332" s="15">
        <v>738.0</v>
      </c>
      <c r="C332" s="15">
        <v>736.0</v>
      </c>
      <c r="D332" s="15">
        <v>739.0</v>
      </c>
      <c r="E332" s="15">
        <v>734.0</v>
      </c>
      <c r="F332" s="7" t="s">
        <v>19223</v>
      </c>
      <c r="G332" s="7" t="s">
        <v>19407</v>
      </c>
    </row>
    <row r="333">
      <c r="A333" s="7" t="s">
        <v>19552</v>
      </c>
      <c r="B333" s="15">
        <v>731.0</v>
      </c>
      <c r="C333" s="15">
        <v>739.0</v>
      </c>
      <c r="D333" s="15">
        <v>739.0</v>
      </c>
      <c r="E333" s="15">
        <v>727.0</v>
      </c>
      <c r="F333" s="7" t="s">
        <v>19553</v>
      </c>
      <c r="G333" s="7" t="s">
        <v>19538</v>
      </c>
    </row>
    <row r="334">
      <c r="A334" s="7" t="s">
        <v>19554</v>
      </c>
      <c r="B334" s="15">
        <v>729.0</v>
      </c>
      <c r="C334" s="15">
        <v>730.0</v>
      </c>
      <c r="D334" s="15">
        <v>731.0</v>
      </c>
      <c r="E334" s="15">
        <v>727.0</v>
      </c>
      <c r="F334" s="7" t="s">
        <v>19039</v>
      </c>
      <c r="G334" s="7" t="s">
        <v>19226</v>
      </c>
    </row>
    <row r="335">
      <c r="A335" s="7" t="s">
        <v>19555</v>
      </c>
      <c r="B335" s="15">
        <v>739.0</v>
      </c>
      <c r="C335" s="15">
        <v>738.0</v>
      </c>
      <c r="D335" s="15">
        <v>739.0</v>
      </c>
      <c r="E335" s="15">
        <v>733.0</v>
      </c>
      <c r="F335" s="7" t="s">
        <v>19518</v>
      </c>
      <c r="G335" s="7" t="s">
        <v>19556</v>
      </c>
    </row>
    <row r="336">
      <c r="A336" s="7" t="s">
        <v>19557</v>
      </c>
      <c r="B336" s="15">
        <v>746.0</v>
      </c>
      <c r="C336" s="15">
        <v>745.0</v>
      </c>
      <c r="D336" s="15">
        <v>749.0</v>
      </c>
      <c r="E336" s="15">
        <v>740.0</v>
      </c>
      <c r="F336" s="7" t="s">
        <v>19558</v>
      </c>
      <c r="G336" s="7" t="s">
        <v>19393</v>
      </c>
    </row>
    <row r="337">
      <c r="A337" s="7" t="s">
        <v>19559</v>
      </c>
      <c r="B337" s="15">
        <v>740.0</v>
      </c>
      <c r="C337" s="15">
        <v>744.0</v>
      </c>
      <c r="D337" s="15">
        <v>744.0</v>
      </c>
      <c r="E337" s="15">
        <v>738.0</v>
      </c>
      <c r="F337" s="7" t="s">
        <v>19560</v>
      </c>
      <c r="G337" s="7" t="s">
        <v>19561</v>
      </c>
    </row>
    <row r="338">
      <c r="A338" s="7" t="s">
        <v>19562</v>
      </c>
      <c r="B338" s="15">
        <v>737.0</v>
      </c>
      <c r="C338" s="15">
        <v>739.0</v>
      </c>
      <c r="D338" s="15">
        <v>742.0</v>
      </c>
      <c r="E338" s="15">
        <v>736.0</v>
      </c>
      <c r="F338" s="7" t="s">
        <v>19563</v>
      </c>
      <c r="G338" s="7" t="s">
        <v>19130</v>
      </c>
    </row>
    <row r="339">
      <c r="A339" s="7" t="s">
        <v>19564</v>
      </c>
      <c r="B339" s="15">
        <v>739.0</v>
      </c>
      <c r="C339" s="15">
        <v>738.0</v>
      </c>
      <c r="D339" s="15">
        <v>741.0</v>
      </c>
      <c r="E339" s="15">
        <v>736.0</v>
      </c>
      <c r="F339" s="7" t="s">
        <v>19565</v>
      </c>
      <c r="G339" s="7" t="s">
        <v>19132</v>
      </c>
    </row>
    <row r="340">
      <c r="A340" s="7" t="s">
        <v>19566</v>
      </c>
      <c r="B340" s="15">
        <v>745.0</v>
      </c>
      <c r="C340" s="15">
        <v>745.0</v>
      </c>
      <c r="D340" s="15">
        <v>747.0</v>
      </c>
      <c r="E340" s="15">
        <v>741.0</v>
      </c>
      <c r="F340" s="7" t="s">
        <v>19567</v>
      </c>
      <c r="G340" s="7" t="s">
        <v>19107</v>
      </c>
    </row>
    <row r="341">
      <c r="A341" s="7" t="s">
        <v>19568</v>
      </c>
      <c r="B341" s="15">
        <v>747.0</v>
      </c>
      <c r="C341" s="15">
        <v>747.0</v>
      </c>
      <c r="D341" s="15">
        <v>749.0</v>
      </c>
      <c r="E341" s="15">
        <v>744.0</v>
      </c>
      <c r="F341" s="7" t="s">
        <v>19569</v>
      </c>
      <c r="G341" s="7" t="s">
        <v>19132</v>
      </c>
    </row>
    <row r="342">
      <c r="A342" s="7" t="s">
        <v>19570</v>
      </c>
      <c r="B342" s="15">
        <v>748.0</v>
      </c>
      <c r="C342" s="15">
        <v>746.0</v>
      </c>
      <c r="D342" s="15">
        <v>751.0</v>
      </c>
      <c r="E342" s="15">
        <v>743.0</v>
      </c>
      <c r="F342" s="7" t="s">
        <v>19571</v>
      </c>
      <c r="G342" s="7" t="s">
        <v>18910</v>
      </c>
    </row>
    <row r="343">
      <c r="A343" s="7" t="s">
        <v>19572</v>
      </c>
      <c r="B343" s="15">
        <v>747.0</v>
      </c>
      <c r="C343" s="15">
        <v>749.0</v>
      </c>
      <c r="D343" s="15">
        <v>751.0</v>
      </c>
      <c r="E343" s="15">
        <v>743.0</v>
      </c>
      <c r="F343" s="7" t="s">
        <v>19573</v>
      </c>
      <c r="G343" s="7" t="s">
        <v>18928</v>
      </c>
    </row>
    <row r="344">
      <c r="A344" s="7" t="s">
        <v>19574</v>
      </c>
      <c r="B344" s="15">
        <v>744.0</v>
      </c>
      <c r="C344" s="15">
        <v>745.0</v>
      </c>
      <c r="D344" s="15">
        <v>745.0</v>
      </c>
      <c r="E344" s="15">
        <v>737.0</v>
      </c>
      <c r="F344" s="7" t="s">
        <v>19575</v>
      </c>
      <c r="G344" s="7" t="s">
        <v>19356</v>
      </c>
    </row>
    <row r="345">
      <c r="A345" s="7" t="s">
        <v>19576</v>
      </c>
      <c r="B345" s="15">
        <v>744.0</v>
      </c>
      <c r="C345" s="15">
        <v>738.0</v>
      </c>
      <c r="D345" s="15">
        <v>745.0</v>
      </c>
      <c r="E345" s="15">
        <v>735.0</v>
      </c>
      <c r="F345" s="7" t="s">
        <v>19577</v>
      </c>
      <c r="G345" s="7" t="s">
        <v>18976</v>
      </c>
    </row>
    <row r="346">
      <c r="A346" s="7" t="s">
        <v>19578</v>
      </c>
      <c r="B346" s="15">
        <v>741.0</v>
      </c>
      <c r="C346" s="15">
        <v>750.0</v>
      </c>
      <c r="D346" s="15">
        <v>751.0</v>
      </c>
      <c r="E346" s="15">
        <v>737.0</v>
      </c>
      <c r="F346" s="7" t="s">
        <v>19579</v>
      </c>
      <c r="G346" s="7" t="s">
        <v>19356</v>
      </c>
    </row>
    <row r="347">
      <c r="A347" s="7" t="s">
        <v>19580</v>
      </c>
      <c r="B347" s="15">
        <v>743.0</v>
      </c>
      <c r="C347" s="15">
        <v>744.0</v>
      </c>
      <c r="D347" s="15">
        <v>745.0</v>
      </c>
      <c r="E347" s="15">
        <v>736.0</v>
      </c>
      <c r="F347" s="7" t="s">
        <v>19581</v>
      </c>
      <c r="G347" s="7" t="s">
        <v>19132</v>
      </c>
    </row>
    <row r="348">
      <c r="A348" s="7" t="s">
        <v>19582</v>
      </c>
      <c r="B348" s="15">
        <v>740.0</v>
      </c>
      <c r="C348" s="15">
        <v>747.0</v>
      </c>
      <c r="D348" s="15">
        <v>751.0</v>
      </c>
      <c r="E348" s="15">
        <v>740.0</v>
      </c>
      <c r="F348" s="7" t="s">
        <v>19583</v>
      </c>
      <c r="G348" s="7" t="s">
        <v>19356</v>
      </c>
    </row>
    <row r="349">
      <c r="A349" s="7" t="s">
        <v>19584</v>
      </c>
      <c r="B349" s="15">
        <v>737.0</v>
      </c>
      <c r="C349" s="15">
        <v>740.0</v>
      </c>
      <c r="D349" s="15">
        <v>755.0</v>
      </c>
      <c r="E349" s="15">
        <v>734.0</v>
      </c>
      <c r="F349" s="7" t="s">
        <v>19585</v>
      </c>
      <c r="G349" s="7" t="s">
        <v>19130</v>
      </c>
    </row>
    <row r="350">
      <c r="A350" s="7" t="s">
        <v>19586</v>
      </c>
      <c r="B350" s="15">
        <v>740.0</v>
      </c>
      <c r="C350" s="15">
        <v>739.0</v>
      </c>
      <c r="D350" s="15">
        <v>740.0</v>
      </c>
      <c r="E350" s="15">
        <v>735.0</v>
      </c>
      <c r="F350" s="7" t="s">
        <v>19587</v>
      </c>
      <c r="G350" s="7" t="s">
        <v>19407</v>
      </c>
    </row>
    <row r="351">
      <c r="A351" s="7" t="s">
        <v>19588</v>
      </c>
      <c r="B351" s="15">
        <v>747.0</v>
      </c>
      <c r="C351" s="15">
        <v>741.0</v>
      </c>
      <c r="D351" s="15">
        <v>748.0</v>
      </c>
      <c r="E351" s="15">
        <v>738.0</v>
      </c>
      <c r="F351" s="7" t="s">
        <v>19250</v>
      </c>
      <c r="G351" s="7" t="s">
        <v>19393</v>
      </c>
    </row>
    <row r="352">
      <c r="A352" s="7" t="s">
        <v>19589</v>
      </c>
      <c r="B352" s="15">
        <v>749.0</v>
      </c>
      <c r="C352" s="15">
        <v>747.0</v>
      </c>
      <c r="D352" s="15">
        <v>750.0</v>
      </c>
      <c r="E352" s="15">
        <v>744.0</v>
      </c>
      <c r="F352" s="7" t="s">
        <v>19590</v>
      </c>
      <c r="G352" s="7" t="s">
        <v>19132</v>
      </c>
    </row>
    <row r="353">
      <c r="A353" s="7" t="s">
        <v>19591</v>
      </c>
      <c r="B353" s="15">
        <v>747.0</v>
      </c>
      <c r="C353" s="15">
        <v>748.0</v>
      </c>
      <c r="D353" s="15">
        <v>750.0</v>
      </c>
      <c r="E353" s="15">
        <v>743.0</v>
      </c>
      <c r="F353" s="7" t="s">
        <v>19513</v>
      </c>
      <c r="G353" s="7" t="s">
        <v>19226</v>
      </c>
    </row>
    <row r="354">
      <c r="A354" s="7" t="s">
        <v>19592</v>
      </c>
      <c r="B354" s="15">
        <v>747.0</v>
      </c>
      <c r="C354" s="15">
        <v>749.0</v>
      </c>
      <c r="D354" s="15">
        <v>751.0</v>
      </c>
      <c r="E354" s="15">
        <v>743.0</v>
      </c>
      <c r="F354" s="7" t="s">
        <v>19593</v>
      </c>
      <c r="G354" s="7" t="s">
        <v>18976</v>
      </c>
    </row>
    <row r="355">
      <c r="A355" s="7" t="s">
        <v>19594</v>
      </c>
      <c r="B355" s="15">
        <v>748.0</v>
      </c>
      <c r="C355" s="15">
        <v>746.0</v>
      </c>
      <c r="D355" s="15">
        <v>750.0</v>
      </c>
      <c r="E355" s="15">
        <v>744.0</v>
      </c>
      <c r="F355" s="7" t="s">
        <v>19595</v>
      </c>
      <c r="G355" s="7" t="s">
        <v>18910</v>
      </c>
    </row>
    <row r="356">
      <c r="A356" s="7" t="s">
        <v>19596</v>
      </c>
      <c r="B356" s="15">
        <v>745.0</v>
      </c>
      <c r="C356" s="15">
        <v>749.0</v>
      </c>
      <c r="D356" s="15">
        <v>749.0</v>
      </c>
      <c r="E356" s="15">
        <v>742.0</v>
      </c>
      <c r="F356" s="7" t="s">
        <v>19069</v>
      </c>
      <c r="G356" s="7" t="s">
        <v>19356</v>
      </c>
    </row>
    <row r="357">
      <c r="A357" s="7" t="s">
        <v>19597</v>
      </c>
      <c r="B357" s="15">
        <v>754.0</v>
      </c>
      <c r="C357" s="15">
        <v>745.0</v>
      </c>
      <c r="D357" s="15">
        <v>756.0</v>
      </c>
      <c r="E357" s="15">
        <v>743.0</v>
      </c>
      <c r="F357" s="7" t="s">
        <v>19598</v>
      </c>
      <c r="G357" s="7" t="s">
        <v>19416</v>
      </c>
    </row>
    <row r="358">
      <c r="A358" s="7" t="s">
        <v>19599</v>
      </c>
      <c r="B358" s="15">
        <v>755.0</v>
      </c>
      <c r="C358" s="15">
        <v>757.0</v>
      </c>
      <c r="D358" s="15">
        <v>759.0</v>
      </c>
      <c r="E358" s="15">
        <v>753.0</v>
      </c>
      <c r="F358" s="7" t="s">
        <v>19600</v>
      </c>
      <c r="G358" s="7" t="s">
        <v>18910</v>
      </c>
    </row>
    <row r="359">
      <c r="A359" s="7" t="s">
        <v>19601</v>
      </c>
      <c r="B359" s="15">
        <v>750.0</v>
      </c>
      <c r="C359" s="15">
        <v>755.0</v>
      </c>
      <c r="D359" s="15">
        <v>757.0</v>
      </c>
      <c r="E359" s="15">
        <v>749.0</v>
      </c>
      <c r="F359" s="7" t="s">
        <v>18989</v>
      </c>
      <c r="G359" s="7" t="s">
        <v>19125</v>
      </c>
    </row>
    <row r="360">
      <c r="A360" s="7" t="s">
        <v>19602</v>
      </c>
      <c r="B360" s="15">
        <v>753.0</v>
      </c>
      <c r="C360" s="15">
        <v>752.0</v>
      </c>
      <c r="D360" s="15">
        <v>757.0</v>
      </c>
      <c r="E360" s="15">
        <v>750.0</v>
      </c>
      <c r="F360" s="7" t="s">
        <v>19603</v>
      </c>
      <c r="G360" s="7" t="s">
        <v>19010</v>
      </c>
    </row>
    <row r="361">
      <c r="A361" s="7" t="s">
        <v>19604</v>
      </c>
      <c r="B361" s="15">
        <v>756.0</v>
      </c>
      <c r="C361" s="15">
        <v>756.0</v>
      </c>
      <c r="D361" s="15">
        <v>760.0</v>
      </c>
      <c r="E361" s="15">
        <v>753.0</v>
      </c>
      <c r="F361" s="7" t="s">
        <v>19605</v>
      </c>
      <c r="G361" s="7" t="s">
        <v>19010</v>
      </c>
    </row>
    <row r="362">
      <c r="A362" s="7" t="s">
        <v>19606</v>
      </c>
      <c r="B362" s="15">
        <v>746.0</v>
      </c>
      <c r="C362" s="15">
        <v>758.0</v>
      </c>
      <c r="D362" s="15">
        <v>761.0</v>
      </c>
      <c r="E362" s="15">
        <v>743.0</v>
      </c>
      <c r="F362" s="7" t="s">
        <v>19607</v>
      </c>
      <c r="G362" s="7" t="s">
        <v>19608</v>
      </c>
    </row>
    <row r="363">
      <c r="A363" s="7" t="s">
        <v>19609</v>
      </c>
      <c r="B363" s="15">
        <v>735.0</v>
      </c>
      <c r="C363" s="15">
        <v>743.0</v>
      </c>
      <c r="D363" s="15">
        <v>747.0</v>
      </c>
      <c r="E363" s="15">
        <v>733.0</v>
      </c>
      <c r="F363" s="7" t="s">
        <v>19037</v>
      </c>
      <c r="G363" s="7" t="s">
        <v>19610</v>
      </c>
    </row>
    <row r="364">
      <c r="A364" s="7" t="s">
        <v>19611</v>
      </c>
      <c r="B364" s="15">
        <v>735.0</v>
      </c>
      <c r="C364" s="15">
        <v>739.0</v>
      </c>
      <c r="D364" s="15">
        <v>739.0</v>
      </c>
      <c r="E364" s="15">
        <v>730.0</v>
      </c>
      <c r="F364" s="7" t="s">
        <v>19012</v>
      </c>
      <c r="G364" s="7" t="s">
        <v>18976</v>
      </c>
    </row>
    <row r="365">
      <c r="A365" s="7" t="s">
        <v>19612</v>
      </c>
      <c r="B365" s="15">
        <v>738.0</v>
      </c>
      <c r="C365" s="15">
        <v>737.0</v>
      </c>
      <c r="D365" s="15">
        <v>740.0</v>
      </c>
      <c r="E365" s="15">
        <v>732.0</v>
      </c>
      <c r="F365" s="7" t="s">
        <v>19272</v>
      </c>
      <c r="G365" s="7" t="s">
        <v>19407</v>
      </c>
    </row>
    <row r="366">
      <c r="A366" s="7" t="s">
        <v>19613</v>
      </c>
      <c r="B366" s="15">
        <v>740.0</v>
      </c>
      <c r="C366" s="15">
        <v>742.0</v>
      </c>
      <c r="D366" s="15">
        <v>744.0</v>
      </c>
      <c r="E366" s="15">
        <v>739.0</v>
      </c>
      <c r="F366" s="7" t="s">
        <v>19052</v>
      </c>
      <c r="G366" s="7" t="s">
        <v>19132</v>
      </c>
    </row>
    <row r="367">
      <c r="A367" s="7" t="s">
        <v>19614</v>
      </c>
      <c r="B367" s="15">
        <v>741.0</v>
      </c>
      <c r="C367" s="15">
        <v>739.0</v>
      </c>
      <c r="D367" s="15">
        <v>744.0</v>
      </c>
      <c r="E367" s="15">
        <v>738.0</v>
      </c>
      <c r="F367" s="7" t="s">
        <v>19615</v>
      </c>
      <c r="G367" s="7" t="s">
        <v>19172</v>
      </c>
    </row>
    <row r="368">
      <c r="A368" s="7" t="s">
        <v>19616</v>
      </c>
      <c r="B368" s="15">
        <v>740.0</v>
      </c>
      <c r="C368" s="15">
        <v>744.0</v>
      </c>
      <c r="D368" s="15">
        <v>744.0</v>
      </c>
      <c r="E368" s="15">
        <v>734.0</v>
      </c>
      <c r="F368" s="7" t="s">
        <v>18995</v>
      </c>
      <c r="G368" s="7" t="s">
        <v>18928</v>
      </c>
    </row>
    <row r="369">
      <c r="A369" s="7" t="s">
        <v>19617</v>
      </c>
      <c r="B369" s="15">
        <v>741.0</v>
      </c>
      <c r="C369" s="15">
        <v>741.0</v>
      </c>
      <c r="D369" s="15">
        <v>745.0</v>
      </c>
      <c r="E369" s="15">
        <v>738.0</v>
      </c>
      <c r="F369" s="7" t="s">
        <v>19445</v>
      </c>
      <c r="G369" s="7" t="s">
        <v>19172</v>
      </c>
    </row>
    <row r="370">
      <c r="A370" s="7" t="s">
        <v>19618</v>
      </c>
      <c r="B370" s="15">
        <v>748.0</v>
      </c>
      <c r="C370" s="15">
        <v>743.0</v>
      </c>
      <c r="D370" s="15">
        <v>748.0</v>
      </c>
      <c r="E370" s="15">
        <v>742.0</v>
      </c>
      <c r="F370" s="7" t="s">
        <v>19619</v>
      </c>
      <c r="G370" s="7" t="s">
        <v>19620</v>
      </c>
    </row>
    <row r="371">
      <c r="A371" s="7" t="s">
        <v>19621</v>
      </c>
      <c r="B371" s="15">
        <v>750.0</v>
      </c>
      <c r="C371" s="15">
        <v>747.0</v>
      </c>
      <c r="D371" s="15">
        <v>751.0</v>
      </c>
      <c r="E371" s="15">
        <v>745.0</v>
      </c>
      <c r="F371" s="7" t="s">
        <v>19220</v>
      </c>
      <c r="G371" s="7" t="s">
        <v>19132</v>
      </c>
    </row>
    <row r="372">
      <c r="A372" s="7" t="s">
        <v>19622</v>
      </c>
      <c r="B372" s="15">
        <v>753.0</v>
      </c>
      <c r="C372" s="15">
        <v>750.0</v>
      </c>
      <c r="D372" s="15">
        <v>754.0</v>
      </c>
      <c r="E372" s="15">
        <v>748.0</v>
      </c>
      <c r="F372" s="7" t="s">
        <v>19450</v>
      </c>
      <c r="G372" s="7" t="s">
        <v>19010</v>
      </c>
    </row>
    <row r="373">
      <c r="A373" s="7" t="s">
        <v>19623</v>
      </c>
      <c r="B373" s="15">
        <v>751.0</v>
      </c>
      <c r="C373" s="15">
        <v>753.0</v>
      </c>
      <c r="D373" s="15">
        <v>758.0</v>
      </c>
      <c r="E373" s="15">
        <v>749.0</v>
      </c>
      <c r="F373" s="7" t="s">
        <v>19624</v>
      </c>
      <c r="G373" s="7" t="s">
        <v>19226</v>
      </c>
    </row>
    <row r="374">
      <c r="A374" s="7" t="s">
        <v>19625</v>
      </c>
      <c r="B374" s="15">
        <v>761.0</v>
      </c>
      <c r="C374" s="15">
        <v>751.0</v>
      </c>
      <c r="D374" s="15">
        <v>765.0</v>
      </c>
      <c r="E374" s="15">
        <v>744.0</v>
      </c>
      <c r="F374" s="7" t="s">
        <v>19598</v>
      </c>
      <c r="G374" s="7" t="s">
        <v>19110</v>
      </c>
    </row>
    <row r="375">
      <c r="A375" s="7" t="s">
        <v>19626</v>
      </c>
      <c r="B375" s="15">
        <v>767.0</v>
      </c>
      <c r="C375" s="15">
        <v>765.0</v>
      </c>
      <c r="D375" s="15">
        <v>770.0</v>
      </c>
      <c r="E375" s="15">
        <v>759.0</v>
      </c>
      <c r="F375" s="7" t="s">
        <v>19627</v>
      </c>
      <c r="G375" s="7" t="s">
        <v>19093</v>
      </c>
    </row>
    <row r="376">
      <c r="A376" s="7" t="s">
        <v>19628</v>
      </c>
      <c r="B376" s="15">
        <v>760.0</v>
      </c>
      <c r="C376" s="15">
        <v>769.0</v>
      </c>
      <c r="D376" s="15">
        <v>774.0</v>
      </c>
      <c r="E376" s="15">
        <v>756.0</v>
      </c>
      <c r="F376" s="7" t="s">
        <v>19629</v>
      </c>
      <c r="G376" s="7" t="s">
        <v>19630</v>
      </c>
    </row>
    <row r="377">
      <c r="A377" s="7" t="s">
        <v>19631</v>
      </c>
      <c r="B377" s="15">
        <v>766.0</v>
      </c>
      <c r="C377" s="15">
        <v>765.0</v>
      </c>
      <c r="D377" s="15">
        <v>768.0</v>
      </c>
      <c r="E377" s="15">
        <v>761.0</v>
      </c>
      <c r="F377" s="7" t="s">
        <v>19632</v>
      </c>
      <c r="G377" s="7" t="s">
        <v>19093</v>
      </c>
    </row>
    <row r="378">
      <c r="A378" s="7" t="s">
        <v>19633</v>
      </c>
      <c r="B378" s="15">
        <v>778.0</v>
      </c>
      <c r="C378" s="15">
        <v>770.0</v>
      </c>
      <c r="D378" s="15">
        <v>782.0</v>
      </c>
      <c r="E378" s="15">
        <v>768.0</v>
      </c>
      <c r="F378" s="7" t="s">
        <v>19634</v>
      </c>
      <c r="G378" s="7" t="s">
        <v>19635</v>
      </c>
    </row>
    <row r="379">
      <c r="A379" s="7" t="s">
        <v>19636</v>
      </c>
      <c r="B379" s="15">
        <v>779.0</v>
      </c>
      <c r="C379" s="15">
        <v>780.0</v>
      </c>
      <c r="D379" s="15">
        <v>782.0</v>
      </c>
      <c r="E379" s="15">
        <v>772.0</v>
      </c>
      <c r="F379" s="7" t="s">
        <v>19637</v>
      </c>
      <c r="G379" s="7" t="s">
        <v>18910</v>
      </c>
    </row>
    <row r="380">
      <c r="A380" s="7" t="s">
        <v>19638</v>
      </c>
      <c r="B380" s="15">
        <v>784.0</v>
      </c>
      <c r="C380" s="15">
        <v>774.0</v>
      </c>
      <c r="D380" s="15">
        <v>785.0</v>
      </c>
      <c r="E380" s="15">
        <v>690.0</v>
      </c>
      <c r="F380" s="7" t="s">
        <v>19639</v>
      </c>
      <c r="G380" s="7" t="s">
        <v>18888</v>
      </c>
    </row>
    <row r="381">
      <c r="A381" s="7" t="s">
        <v>19640</v>
      </c>
      <c r="B381" s="15">
        <v>789.0</v>
      </c>
      <c r="C381" s="15">
        <v>784.0</v>
      </c>
      <c r="D381" s="15">
        <v>791.0</v>
      </c>
      <c r="E381" s="15">
        <v>774.0</v>
      </c>
      <c r="F381" s="7" t="s">
        <v>19641</v>
      </c>
      <c r="G381" s="7" t="s">
        <v>18888</v>
      </c>
    </row>
    <row r="382">
      <c r="A382" s="7" t="s">
        <v>19642</v>
      </c>
      <c r="B382" s="15">
        <v>745.0</v>
      </c>
      <c r="C382" s="15">
        <v>740.0</v>
      </c>
      <c r="D382" s="15">
        <v>815.0</v>
      </c>
      <c r="E382" s="15">
        <v>700.0</v>
      </c>
      <c r="F382" s="7" t="s">
        <v>19643</v>
      </c>
      <c r="G382" s="7" t="s">
        <v>19644</v>
      </c>
    </row>
    <row r="383">
      <c r="A383" s="7" t="s">
        <v>19645</v>
      </c>
      <c r="B383" s="15">
        <v>758.0</v>
      </c>
      <c r="C383" s="15">
        <v>839.0</v>
      </c>
      <c r="D383" s="15">
        <v>839.0</v>
      </c>
      <c r="E383" s="15">
        <v>722.0</v>
      </c>
      <c r="F383" s="7" t="s">
        <v>19646</v>
      </c>
      <c r="G383" s="7" t="s">
        <v>19647</v>
      </c>
    </row>
    <row r="384">
      <c r="A384" s="7" t="s">
        <v>19648</v>
      </c>
      <c r="B384" s="15">
        <v>717.0</v>
      </c>
      <c r="C384" s="15">
        <v>723.0</v>
      </c>
      <c r="D384" s="15">
        <v>741.0</v>
      </c>
      <c r="E384" s="15">
        <v>693.0</v>
      </c>
      <c r="F384" s="7" t="s">
        <v>19649</v>
      </c>
      <c r="G384" s="7" t="s">
        <v>19650</v>
      </c>
    </row>
    <row r="385">
      <c r="A385" s="7" t="s">
        <v>19651</v>
      </c>
      <c r="B385" s="15">
        <v>719.0</v>
      </c>
      <c r="C385" s="15">
        <v>703.0</v>
      </c>
      <c r="D385" s="15">
        <v>738.0</v>
      </c>
      <c r="E385" s="15">
        <v>703.0</v>
      </c>
      <c r="F385" s="7" t="s">
        <v>19652</v>
      </c>
      <c r="G385" s="7" t="s">
        <v>19436</v>
      </c>
    </row>
    <row r="386">
      <c r="A386" s="7" t="s">
        <v>19653</v>
      </c>
      <c r="B386" s="15">
        <v>722.0</v>
      </c>
      <c r="C386" s="15">
        <v>719.0</v>
      </c>
      <c r="D386" s="15">
        <v>733.0</v>
      </c>
      <c r="E386" s="15">
        <v>714.0</v>
      </c>
      <c r="F386" s="7" t="s">
        <v>19654</v>
      </c>
      <c r="G386" s="7" t="s">
        <v>19179</v>
      </c>
    </row>
    <row r="387">
      <c r="A387" s="7" t="s">
        <v>19655</v>
      </c>
      <c r="B387" s="15">
        <v>728.0</v>
      </c>
      <c r="C387" s="15">
        <v>718.0</v>
      </c>
      <c r="D387" s="15">
        <v>734.0</v>
      </c>
      <c r="E387" s="15">
        <v>710.0</v>
      </c>
      <c r="F387" s="7" t="s">
        <v>19656</v>
      </c>
      <c r="G387" s="7" t="s">
        <v>19657</v>
      </c>
    </row>
    <row r="388">
      <c r="A388" s="7" t="s">
        <v>19658</v>
      </c>
      <c r="B388" s="15">
        <v>727.0</v>
      </c>
      <c r="C388" s="15">
        <v>720.0</v>
      </c>
      <c r="D388" s="15">
        <v>733.0</v>
      </c>
      <c r="E388" s="15">
        <v>716.0</v>
      </c>
      <c r="F388" s="7" t="s">
        <v>19659</v>
      </c>
      <c r="G388" s="7" t="s">
        <v>19162</v>
      </c>
    </row>
    <row r="389">
      <c r="A389" s="7" t="s">
        <v>19660</v>
      </c>
      <c r="B389" s="15">
        <v>724.0</v>
      </c>
      <c r="C389" s="15">
        <v>729.0</v>
      </c>
      <c r="D389" s="15">
        <v>736.0</v>
      </c>
      <c r="E389" s="15">
        <v>715.0</v>
      </c>
      <c r="F389" s="7" t="s">
        <v>19661</v>
      </c>
      <c r="G389" s="7" t="s">
        <v>19130</v>
      </c>
    </row>
    <row r="390">
      <c r="A390" s="7" t="s">
        <v>19662</v>
      </c>
      <c r="B390" s="15">
        <v>730.0</v>
      </c>
      <c r="C390" s="15">
        <v>725.0</v>
      </c>
      <c r="D390" s="15">
        <v>740.0</v>
      </c>
      <c r="E390" s="15">
        <v>716.0</v>
      </c>
      <c r="F390" s="7" t="s">
        <v>19663</v>
      </c>
      <c r="G390" s="7" t="s">
        <v>19657</v>
      </c>
    </row>
    <row r="391">
      <c r="A391" s="7" t="s">
        <v>19664</v>
      </c>
      <c r="B391" s="15">
        <v>713.0</v>
      </c>
      <c r="C391" s="15">
        <v>735.0</v>
      </c>
      <c r="D391" s="15">
        <v>738.0</v>
      </c>
      <c r="E391" s="15">
        <v>700.0</v>
      </c>
      <c r="F391" s="7" t="s">
        <v>19665</v>
      </c>
      <c r="G391" s="7" t="s">
        <v>19666</v>
      </c>
    </row>
    <row r="392">
      <c r="A392" s="7" t="s">
        <v>19667</v>
      </c>
      <c r="B392" s="15">
        <v>758.0</v>
      </c>
      <c r="C392" s="15">
        <v>724.0</v>
      </c>
      <c r="D392" s="15">
        <v>772.0</v>
      </c>
      <c r="E392" s="15">
        <v>713.0</v>
      </c>
      <c r="F392" s="7" t="s">
        <v>19668</v>
      </c>
      <c r="G392" s="7" t="s">
        <v>19669</v>
      </c>
    </row>
    <row r="393">
      <c r="A393" s="7" t="s">
        <v>19670</v>
      </c>
      <c r="B393" s="15">
        <v>751.0</v>
      </c>
      <c r="C393" s="15">
        <v>739.0</v>
      </c>
      <c r="D393" s="15">
        <v>792.0</v>
      </c>
      <c r="E393" s="15">
        <v>708.0</v>
      </c>
      <c r="F393" s="7" t="s">
        <v>19671</v>
      </c>
      <c r="G393" s="7" t="s">
        <v>19672</v>
      </c>
    </row>
    <row r="394">
      <c r="A394" s="7" t="s">
        <v>19673</v>
      </c>
      <c r="B394" s="15">
        <v>759.0</v>
      </c>
      <c r="C394" s="15">
        <v>748.0</v>
      </c>
      <c r="D394" s="15">
        <v>759.0</v>
      </c>
      <c r="E394" s="15">
        <v>745.0</v>
      </c>
      <c r="F394" s="7" t="s">
        <v>19674</v>
      </c>
      <c r="G394" s="7" t="s">
        <v>19251</v>
      </c>
    </row>
    <row r="395">
      <c r="A395" s="7" t="s">
        <v>19675</v>
      </c>
      <c r="B395" s="15">
        <v>755.0</v>
      </c>
      <c r="C395" s="15">
        <v>759.0</v>
      </c>
      <c r="D395" s="15">
        <v>765.0</v>
      </c>
      <c r="E395" s="15">
        <v>734.0</v>
      </c>
      <c r="F395" s="7" t="s">
        <v>19676</v>
      </c>
      <c r="G395" s="7" t="s">
        <v>19255</v>
      </c>
    </row>
    <row r="396">
      <c r="A396" s="7" t="s">
        <v>19677</v>
      </c>
      <c r="B396" s="15">
        <v>747.0</v>
      </c>
      <c r="C396" s="15">
        <v>760.0</v>
      </c>
      <c r="D396" s="15">
        <v>765.0</v>
      </c>
      <c r="E396" s="15">
        <v>738.0</v>
      </c>
      <c r="F396" s="7" t="s">
        <v>19678</v>
      </c>
      <c r="G396" s="7" t="s">
        <v>19350</v>
      </c>
    </row>
    <row r="397">
      <c r="A397" s="7" t="s">
        <v>19679</v>
      </c>
      <c r="B397" s="15">
        <v>753.0</v>
      </c>
      <c r="C397" s="15">
        <v>747.0</v>
      </c>
      <c r="D397" s="15">
        <v>755.0</v>
      </c>
      <c r="E397" s="15">
        <v>738.0</v>
      </c>
      <c r="F397" s="7" t="s">
        <v>19680</v>
      </c>
      <c r="G397" s="7" t="s">
        <v>19007</v>
      </c>
    </row>
    <row r="398">
      <c r="A398" s="7" t="s">
        <v>19681</v>
      </c>
      <c r="B398" s="15">
        <v>770.0</v>
      </c>
      <c r="C398" s="15">
        <v>753.0</v>
      </c>
      <c r="D398" s="15">
        <v>772.0</v>
      </c>
      <c r="E398" s="15">
        <v>752.0</v>
      </c>
      <c r="F398" s="7" t="s">
        <v>19682</v>
      </c>
      <c r="G398" s="7" t="s">
        <v>19683</v>
      </c>
    </row>
    <row r="399">
      <c r="A399" s="7" t="s">
        <v>19684</v>
      </c>
      <c r="B399" s="15">
        <v>787.0</v>
      </c>
      <c r="C399" s="15">
        <v>768.0</v>
      </c>
      <c r="D399" s="15">
        <v>790.0</v>
      </c>
      <c r="E399" s="15">
        <v>768.0</v>
      </c>
      <c r="F399" s="7" t="s">
        <v>19685</v>
      </c>
      <c r="G399" s="7" t="s">
        <v>19686</v>
      </c>
    </row>
    <row r="400">
      <c r="A400" s="7" t="s">
        <v>19687</v>
      </c>
      <c r="B400" s="15">
        <v>766.0</v>
      </c>
      <c r="C400" s="15">
        <v>785.0</v>
      </c>
      <c r="D400" s="15">
        <v>802.0</v>
      </c>
      <c r="E400" s="15">
        <v>756.0</v>
      </c>
      <c r="F400" s="7" t="s">
        <v>19688</v>
      </c>
      <c r="G400" s="7" t="s">
        <v>19689</v>
      </c>
    </row>
    <row r="401">
      <c r="A401" s="7" t="s">
        <v>19690</v>
      </c>
      <c r="B401" s="15">
        <v>756.0</v>
      </c>
      <c r="C401" s="15">
        <v>767.0</v>
      </c>
      <c r="D401" s="15">
        <v>771.0</v>
      </c>
      <c r="E401" s="15">
        <v>741.0</v>
      </c>
      <c r="F401" s="7" t="s">
        <v>19691</v>
      </c>
      <c r="G401" s="7" t="s">
        <v>19121</v>
      </c>
    </row>
    <row r="402">
      <c r="A402" s="7" t="s">
        <v>19692</v>
      </c>
      <c r="B402" s="15">
        <v>749.0</v>
      </c>
      <c r="C402" s="15">
        <v>755.0</v>
      </c>
      <c r="D402" s="15">
        <v>764.0</v>
      </c>
      <c r="E402" s="15">
        <v>735.0</v>
      </c>
      <c r="F402" s="7" t="s">
        <v>19693</v>
      </c>
      <c r="G402" s="7" t="s">
        <v>19694</v>
      </c>
    </row>
    <row r="403">
      <c r="A403" s="7" t="s">
        <v>19695</v>
      </c>
      <c r="B403" s="15">
        <v>756.0</v>
      </c>
      <c r="C403" s="15">
        <v>751.0</v>
      </c>
      <c r="D403" s="15">
        <v>764.0</v>
      </c>
      <c r="E403" s="15">
        <v>744.0</v>
      </c>
      <c r="F403" s="7" t="s">
        <v>19696</v>
      </c>
      <c r="G403" s="7" t="s">
        <v>19697</v>
      </c>
    </row>
    <row r="404">
      <c r="A404" s="7" t="s">
        <v>19698</v>
      </c>
      <c r="B404" s="15">
        <v>755.0</v>
      </c>
      <c r="C404" s="15">
        <v>758.0</v>
      </c>
      <c r="D404" s="15">
        <v>758.0</v>
      </c>
      <c r="E404" s="15">
        <v>736.0</v>
      </c>
      <c r="F404" s="7" t="s">
        <v>19699</v>
      </c>
      <c r="G404" s="7" t="s">
        <v>18928</v>
      </c>
    </row>
    <row r="405">
      <c r="A405" s="7" t="s">
        <v>19700</v>
      </c>
      <c r="B405" s="15">
        <v>769.0</v>
      </c>
      <c r="C405" s="15">
        <v>755.0</v>
      </c>
      <c r="D405" s="15">
        <v>780.0</v>
      </c>
      <c r="E405" s="15">
        <v>748.0</v>
      </c>
      <c r="F405" s="7" t="s">
        <v>19701</v>
      </c>
      <c r="G405" s="7" t="s">
        <v>19702</v>
      </c>
    </row>
    <row r="406">
      <c r="A406" s="7" t="s">
        <v>19703</v>
      </c>
      <c r="B406" s="15">
        <v>758.0</v>
      </c>
      <c r="C406" s="15">
        <v>770.0</v>
      </c>
      <c r="D406" s="15">
        <v>776.0</v>
      </c>
      <c r="E406" s="15">
        <v>739.0</v>
      </c>
      <c r="F406" s="7" t="s">
        <v>19704</v>
      </c>
      <c r="G406" s="7" t="s">
        <v>19705</v>
      </c>
    </row>
    <row r="407">
      <c r="A407" s="7" t="s">
        <v>19706</v>
      </c>
      <c r="B407" s="15">
        <v>773.0</v>
      </c>
      <c r="C407" s="15">
        <v>763.0</v>
      </c>
      <c r="D407" s="15">
        <v>780.0</v>
      </c>
      <c r="E407" s="15">
        <v>754.0</v>
      </c>
      <c r="F407" s="7" t="s">
        <v>19707</v>
      </c>
      <c r="G407" s="7" t="s">
        <v>19708</v>
      </c>
    </row>
    <row r="408">
      <c r="A408" s="7" t="s">
        <v>19709</v>
      </c>
      <c r="B408" s="15">
        <v>751.0</v>
      </c>
      <c r="C408" s="15">
        <v>774.0</v>
      </c>
      <c r="D408" s="15">
        <v>780.0</v>
      </c>
      <c r="E408" s="15">
        <v>738.0</v>
      </c>
      <c r="F408" s="7" t="s">
        <v>19710</v>
      </c>
      <c r="G408" s="7" t="s">
        <v>19711</v>
      </c>
    </row>
    <row r="409">
      <c r="A409" s="7" t="s">
        <v>19712</v>
      </c>
      <c r="B409" s="15">
        <v>732.0</v>
      </c>
      <c r="C409" s="15">
        <v>755.0</v>
      </c>
      <c r="D409" s="15">
        <v>755.0</v>
      </c>
      <c r="E409" s="15">
        <v>731.0</v>
      </c>
      <c r="F409" s="7" t="s">
        <v>19713</v>
      </c>
      <c r="G409" s="7" t="s">
        <v>19714</v>
      </c>
    </row>
    <row r="410">
      <c r="A410" s="7" t="s">
        <v>19715</v>
      </c>
      <c r="B410" s="15">
        <v>730.0</v>
      </c>
      <c r="C410" s="15">
        <v>733.0</v>
      </c>
      <c r="D410" s="15">
        <v>737.0</v>
      </c>
      <c r="E410" s="15">
        <v>712.0</v>
      </c>
      <c r="F410" s="7" t="s">
        <v>19716</v>
      </c>
      <c r="G410" s="7" t="s">
        <v>19226</v>
      </c>
    </row>
    <row r="411">
      <c r="A411" s="7" t="s">
        <v>19717</v>
      </c>
      <c r="B411" s="15">
        <v>717.0</v>
      </c>
      <c r="C411" s="15">
        <v>725.0</v>
      </c>
      <c r="D411" s="15">
        <v>731.0</v>
      </c>
      <c r="E411" s="15">
        <v>703.0</v>
      </c>
      <c r="F411" s="7" t="s">
        <v>19718</v>
      </c>
      <c r="G411" s="7" t="s">
        <v>19287</v>
      </c>
    </row>
    <row r="412">
      <c r="A412" s="7" t="s">
        <v>19719</v>
      </c>
      <c r="B412" s="15">
        <v>700.0</v>
      </c>
      <c r="C412" s="15">
        <v>717.0</v>
      </c>
      <c r="D412" s="15">
        <v>721.0</v>
      </c>
      <c r="E412" s="15">
        <v>681.0</v>
      </c>
      <c r="F412" s="7" t="s">
        <v>19720</v>
      </c>
      <c r="G412" s="7" t="s">
        <v>19721</v>
      </c>
    </row>
    <row r="413">
      <c r="A413" s="7" t="s">
        <v>19722</v>
      </c>
      <c r="B413" s="15">
        <v>706.0</v>
      </c>
      <c r="C413" s="15">
        <v>699.0</v>
      </c>
      <c r="D413" s="15">
        <v>709.0</v>
      </c>
      <c r="E413" s="15">
        <v>690.0</v>
      </c>
      <c r="F413" s="7" t="s">
        <v>19723</v>
      </c>
      <c r="G413" s="7" t="s">
        <v>18854</v>
      </c>
    </row>
    <row r="414">
      <c r="A414" s="7" t="s">
        <v>19724</v>
      </c>
      <c r="B414" s="15">
        <v>702.0</v>
      </c>
      <c r="C414" s="15">
        <v>705.0</v>
      </c>
      <c r="D414" s="15">
        <v>714.0</v>
      </c>
      <c r="E414" s="15">
        <v>701.0</v>
      </c>
      <c r="F414" s="7" t="s">
        <v>19725</v>
      </c>
      <c r="G414" s="7" t="s">
        <v>19726</v>
      </c>
    </row>
    <row r="415">
      <c r="A415" s="7" t="s">
        <v>19727</v>
      </c>
      <c r="B415" s="15">
        <v>695.0</v>
      </c>
      <c r="C415" s="15">
        <v>704.0</v>
      </c>
      <c r="D415" s="15">
        <v>708.0</v>
      </c>
      <c r="E415" s="15">
        <v>694.0</v>
      </c>
      <c r="F415" s="7" t="s">
        <v>19728</v>
      </c>
      <c r="G415" s="7" t="s">
        <v>18918</v>
      </c>
    </row>
    <row r="416">
      <c r="A416" s="7" t="s">
        <v>19729</v>
      </c>
      <c r="B416" s="15">
        <v>701.0</v>
      </c>
      <c r="C416" s="15">
        <v>700.0</v>
      </c>
      <c r="D416" s="15">
        <v>701.0</v>
      </c>
      <c r="E416" s="15">
        <v>686.0</v>
      </c>
      <c r="F416" s="7" t="s">
        <v>19730</v>
      </c>
      <c r="G416" s="7" t="s">
        <v>18854</v>
      </c>
    </row>
    <row r="417">
      <c r="A417" s="7" t="s">
        <v>19731</v>
      </c>
      <c r="B417" s="15">
        <v>699.0</v>
      </c>
      <c r="C417" s="15">
        <v>704.0</v>
      </c>
      <c r="D417" s="15">
        <v>708.0</v>
      </c>
      <c r="E417" s="15">
        <v>689.0</v>
      </c>
      <c r="F417" s="7" t="s">
        <v>19732</v>
      </c>
      <c r="G417" s="7" t="s">
        <v>19733</v>
      </c>
    </row>
    <row r="418">
      <c r="A418" s="7" t="s">
        <v>19734</v>
      </c>
      <c r="B418" s="15">
        <v>711.0</v>
      </c>
      <c r="C418" s="15">
        <v>698.0</v>
      </c>
      <c r="D418" s="15">
        <v>712.0</v>
      </c>
      <c r="E418" s="15">
        <v>695.0</v>
      </c>
      <c r="F418" s="7" t="s">
        <v>19735</v>
      </c>
      <c r="G418" s="7" t="s">
        <v>19736</v>
      </c>
    </row>
    <row r="419">
      <c r="A419" s="7" t="s">
        <v>19737</v>
      </c>
      <c r="B419" s="15">
        <v>717.0</v>
      </c>
      <c r="C419" s="15">
        <v>710.0</v>
      </c>
      <c r="D419" s="15">
        <v>721.0</v>
      </c>
      <c r="E419" s="15">
        <v>709.0</v>
      </c>
      <c r="F419" s="7" t="s">
        <v>19659</v>
      </c>
      <c r="G419" s="7" t="s">
        <v>19738</v>
      </c>
    </row>
    <row r="420">
      <c r="A420" s="7" t="s">
        <v>19739</v>
      </c>
      <c r="B420" s="15">
        <v>710.0</v>
      </c>
      <c r="C420" s="15">
        <v>716.0</v>
      </c>
      <c r="D420" s="15">
        <v>718.0</v>
      </c>
      <c r="E420" s="15">
        <v>700.0</v>
      </c>
      <c r="F420" s="7" t="s">
        <v>19740</v>
      </c>
      <c r="G420" s="7" t="s">
        <v>19167</v>
      </c>
    </row>
    <row r="421">
      <c r="A421" s="7" t="s">
        <v>19741</v>
      </c>
      <c r="B421" s="15">
        <v>711.0</v>
      </c>
      <c r="C421" s="15">
        <v>715.0</v>
      </c>
      <c r="D421" s="15">
        <v>715.0</v>
      </c>
      <c r="E421" s="15">
        <v>703.0</v>
      </c>
      <c r="F421" s="7" t="s">
        <v>19742</v>
      </c>
      <c r="G421" s="7" t="s">
        <v>19172</v>
      </c>
    </row>
    <row r="422">
      <c r="A422" s="7" t="s">
        <v>19743</v>
      </c>
      <c r="B422" s="15">
        <v>713.0</v>
      </c>
      <c r="C422" s="15">
        <v>711.0</v>
      </c>
      <c r="D422" s="15">
        <v>721.0</v>
      </c>
      <c r="E422" s="15">
        <v>710.0</v>
      </c>
      <c r="F422" s="7" t="s">
        <v>19744</v>
      </c>
      <c r="G422" s="7" t="s">
        <v>19436</v>
      </c>
    </row>
    <row r="423">
      <c r="A423" s="7" t="s">
        <v>19745</v>
      </c>
      <c r="B423" s="15">
        <v>711.0</v>
      </c>
      <c r="C423" s="15">
        <v>714.0</v>
      </c>
      <c r="D423" s="15">
        <v>719.0</v>
      </c>
      <c r="E423" s="15">
        <v>709.0</v>
      </c>
      <c r="F423" s="7" t="s">
        <v>19746</v>
      </c>
      <c r="G423" s="7" t="s">
        <v>19202</v>
      </c>
    </row>
    <row r="424">
      <c r="A424" s="7" t="s">
        <v>19747</v>
      </c>
      <c r="B424" s="15">
        <v>714.0</v>
      </c>
      <c r="C424" s="15">
        <v>713.0</v>
      </c>
      <c r="D424" s="15">
        <v>715.0</v>
      </c>
      <c r="E424" s="15">
        <v>710.0</v>
      </c>
      <c r="F424" s="7" t="s">
        <v>19544</v>
      </c>
      <c r="G424" s="7" t="s">
        <v>19179</v>
      </c>
    </row>
    <row r="425">
      <c r="A425" s="7" t="s">
        <v>19748</v>
      </c>
      <c r="B425" s="15">
        <v>730.0</v>
      </c>
      <c r="C425" s="15">
        <v>716.0</v>
      </c>
      <c r="D425" s="15">
        <v>732.0</v>
      </c>
      <c r="E425" s="15">
        <v>714.0</v>
      </c>
      <c r="F425" s="7" t="s">
        <v>19749</v>
      </c>
      <c r="G425" s="7" t="s">
        <v>19750</v>
      </c>
    </row>
    <row r="426">
      <c r="A426" s="7" t="s">
        <v>19751</v>
      </c>
      <c r="B426" s="15">
        <v>731.0</v>
      </c>
      <c r="C426" s="15">
        <v>781.0</v>
      </c>
      <c r="D426" s="15">
        <v>781.0</v>
      </c>
      <c r="E426" s="15">
        <v>730.0</v>
      </c>
      <c r="F426" s="7" t="s">
        <v>19752</v>
      </c>
      <c r="G426" s="7" t="s">
        <v>19172</v>
      </c>
    </row>
    <row r="427">
      <c r="A427" s="7" t="s">
        <v>19753</v>
      </c>
      <c r="B427" s="15">
        <v>750.0</v>
      </c>
      <c r="C427" s="15">
        <v>731.0</v>
      </c>
      <c r="D427" s="15">
        <v>754.0</v>
      </c>
      <c r="E427" s="15">
        <v>726.0</v>
      </c>
      <c r="F427" s="7" t="s">
        <v>19754</v>
      </c>
      <c r="G427" s="7" t="s">
        <v>19755</v>
      </c>
    </row>
    <row r="428">
      <c r="A428" s="7" t="s">
        <v>19756</v>
      </c>
      <c r="B428" s="15">
        <v>748.0</v>
      </c>
      <c r="C428" s="15">
        <v>751.0</v>
      </c>
      <c r="D428" s="15">
        <v>754.0</v>
      </c>
      <c r="E428" s="15">
        <v>744.0</v>
      </c>
      <c r="F428" s="7" t="s">
        <v>19529</v>
      </c>
      <c r="G428" s="7" t="s">
        <v>19226</v>
      </c>
    </row>
    <row r="429">
      <c r="A429" s="7" t="s">
        <v>19757</v>
      </c>
      <c r="B429" s="15">
        <v>742.0</v>
      </c>
      <c r="C429" s="15">
        <v>747.0</v>
      </c>
      <c r="D429" s="15">
        <v>748.0</v>
      </c>
      <c r="E429" s="15">
        <v>741.0</v>
      </c>
      <c r="F429" s="7" t="s">
        <v>19758</v>
      </c>
      <c r="G429" s="7" t="s">
        <v>19561</v>
      </c>
    </row>
    <row r="430">
      <c r="A430" s="7" t="s">
        <v>19759</v>
      </c>
      <c r="B430" s="15">
        <v>747.0</v>
      </c>
      <c r="C430" s="15">
        <v>745.0</v>
      </c>
      <c r="D430" s="15">
        <v>749.0</v>
      </c>
      <c r="E430" s="15">
        <v>741.0</v>
      </c>
      <c r="F430" s="7" t="s">
        <v>19760</v>
      </c>
      <c r="G430" s="7" t="s">
        <v>18993</v>
      </c>
    </row>
    <row r="431">
      <c r="A431" s="7" t="s">
        <v>19761</v>
      </c>
      <c r="B431" s="15">
        <v>749.0</v>
      </c>
      <c r="C431" s="15">
        <v>748.0</v>
      </c>
      <c r="D431" s="15">
        <v>750.0</v>
      </c>
      <c r="E431" s="15">
        <v>747.0</v>
      </c>
      <c r="F431" s="7" t="s">
        <v>19762</v>
      </c>
      <c r="G431" s="7" t="s">
        <v>19132</v>
      </c>
    </row>
    <row r="432">
      <c r="A432" s="7" t="s">
        <v>19763</v>
      </c>
      <c r="B432" s="15">
        <v>747.0</v>
      </c>
      <c r="C432" s="15">
        <v>747.0</v>
      </c>
      <c r="D432" s="15">
        <v>751.0</v>
      </c>
      <c r="E432" s="15">
        <v>745.0</v>
      </c>
      <c r="F432" s="7" t="s">
        <v>19764</v>
      </c>
      <c r="G432" s="7" t="s">
        <v>19226</v>
      </c>
    </row>
    <row r="433">
      <c r="A433" s="7" t="s">
        <v>19765</v>
      </c>
      <c r="B433" s="15">
        <v>747.0</v>
      </c>
      <c r="C433" s="15">
        <v>747.0</v>
      </c>
      <c r="D433" s="15">
        <v>748.0</v>
      </c>
      <c r="E433" s="15">
        <v>743.0</v>
      </c>
      <c r="F433" s="7" t="s">
        <v>19758</v>
      </c>
      <c r="G433" s="7" t="s">
        <v>18976</v>
      </c>
    </row>
    <row r="434">
      <c r="A434" s="7" t="s">
        <v>19766</v>
      </c>
      <c r="B434" s="15">
        <v>745.0</v>
      </c>
      <c r="C434" s="15">
        <v>747.0</v>
      </c>
      <c r="D434" s="15">
        <v>747.0</v>
      </c>
      <c r="E434" s="15">
        <v>743.0</v>
      </c>
      <c r="F434" s="7" t="s">
        <v>19767</v>
      </c>
      <c r="G434" s="7" t="s">
        <v>19226</v>
      </c>
    </row>
    <row r="435">
      <c r="A435" s="7" t="s">
        <v>19768</v>
      </c>
      <c r="B435" s="15">
        <v>746.0</v>
      </c>
      <c r="C435" s="15">
        <v>744.0</v>
      </c>
      <c r="D435" s="15">
        <v>749.0</v>
      </c>
      <c r="E435" s="15">
        <v>744.0</v>
      </c>
      <c r="F435" s="7" t="s">
        <v>19769</v>
      </c>
      <c r="G435" s="7" t="s">
        <v>18910</v>
      </c>
    </row>
    <row r="436">
      <c r="A436" s="7" t="s">
        <v>19770</v>
      </c>
      <c r="B436" s="15">
        <v>750.0</v>
      </c>
      <c r="C436" s="15">
        <v>747.0</v>
      </c>
      <c r="D436" s="15">
        <v>750.0</v>
      </c>
      <c r="E436" s="15">
        <v>746.0</v>
      </c>
      <c r="F436" s="7" t="s">
        <v>19771</v>
      </c>
      <c r="G436" s="7" t="s">
        <v>19310</v>
      </c>
    </row>
    <row r="437">
      <c r="A437" s="7" t="s">
        <v>19772</v>
      </c>
      <c r="B437" s="15">
        <v>749.0</v>
      </c>
      <c r="C437" s="15">
        <v>750.0</v>
      </c>
      <c r="D437" s="15">
        <v>751.0</v>
      </c>
      <c r="E437" s="15">
        <v>747.0</v>
      </c>
      <c r="F437" s="7" t="s">
        <v>19773</v>
      </c>
      <c r="G437" s="7" t="s">
        <v>18928</v>
      </c>
    </row>
    <row r="438">
      <c r="A438" s="7" t="s">
        <v>19774</v>
      </c>
      <c r="B438" s="15">
        <v>747.0</v>
      </c>
      <c r="C438" s="15">
        <v>749.0</v>
      </c>
      <c r="D438" s="15">
        <v>751.0</v>
      </c>
      <c r="E438" s="15">
        <v>745.0</v>
      </c>
      <c r="F438" s="7" t="s">
        <v>19775</v>
      </c>
      <c r="G438" s="7" t="s">
        <v>19226</v>
      </c>
    </row>
    <row r="439">
      <c r="A439" s="7" t="s">
        <v>19776</v>
      </c>
      <c r="B439" s="15">
        <v>749.0</v>
      </c>
      <c r="C439" s="15">
        <v>747.0</v>
      </c>
      <c r="D439" s="15">
        <v>750.0</v>
      </c>
      <c r="E439" s="15">
        <v>746.0</v>
      </c>
      <c r="F439" s="7" t="s">
        <v>19777</v>
      </c>
      <c r="G439" s="7" t="s">
        <v>19132</v>
      </c>
    </row>
    <row r="440">
      <c r="A440" s="7" t="s">
        <v>19778</v>
      </c>
      <c r="B440" s="15">
        <v>748.0</v>
      </c>
      <c r="C440" s="15">
        <v>749.0</v>
      </c>
      <c r="D440" s="15">
        <v>756.0</v>
      </c>
      <c r="E440" s="15">
        <v>746.0</v>
      </c>
      <c r="F440" s="7" t="s">
        <v>19779</v>
      </c>
      <c r="G440" s="7" t="s">
        <v>18928</v>
      </c>
    </row>
    <row r="441">
      <c r="A441" s="7" t="s">
        <v>19780</v>
      </c>
      <c r="B441" s="15">
        <v>748.0</v>
      </c>
      <c r="C441" s="15">
        <v>749.0</v>
      </c>
      <c r="D441" s="15">
        <v>752.0</v>
      </c>
      <c r="E441" s="15">
        <v>740.0</v>
      </c>
      <c r="F441" s="7" t="s">
        <v>19781</v>
      </c>
      <c r="G441" s="7" t="s">
        <v>18976</v>
      </c>
    </row>
    <row r="442">
      <c r="A442" s="7" t="s">
        <v>19782</v>
      </c>
      <c r="B442" s="15">
        <v>726.0</v>
      </c>
      <c r="C442" s="15">
        <v>740.0</v>
      </c>
      <c r="D442" s="15">
        <v>740.0</v>
      </c>
      <c r="E442" s="15">
        <v>710.0</v>
      </c>
      <c r="F442" s="7" t="s">
        <v>19783</v>
      </c>
      <c r="G442" s="7" t="s">
        <v>19784</v>
      </c>
    </row>
    <row r="443">
      <c r="A443" s="7" t="s">
        <v>19785</v>
      </c>
      <c r="B443" s="15">
        <v>722.0</v>
      </c>
      <c r="C443" s="15">
        <v>727.0</v>
      </c>
      <c r="D443" s="15">
        <v>728.0</v>
      </c>
      <c r="E443" s="15">
        <v>721.0</v>
      </c>
      <c r="F443" s="7" t="s">
        <v>19511</v>
      </c>
      <c r="G443" s="7" t="s">
        <v>19215</v>
      </c>
    </row>
    <row r="444">
      <c r="A444" s="7" t="s">
        <v>19786</v>
      </c>
      <c r="B444" s="15">
        <v>727.0</v>
      </c>
      <c r="C444" s="15">
        <v>722.0</v>
      </c>
      <c r="D444" s="15">
        <v>728.0</v>
      </c>
      <c r="E444" s="15">
        <v>720.0</v>
      </c>
      <c r="F444" s="7" t="s">
        <v>19787</v>
      </c>
      <c r="G444" s="7" t="s">
        <v>19438</v>
      </c>
    </row>
    <row r="445">
      <c r="A445" s="7" t="s">
        <v>19788</v>
      </c>
      <c r="B445" s="15">
        <v>726.0</v>
      </c>
      <c r="C445" s="15">
        <v>726.0</v>
      </c>
      <c r="D445" s="15">
        <v>731.0</v>
      </c>
      <c r="E445" s="15">
        <v>725.0</v>
      </c>
      <c r="F445" s="7" t="s">
        <v>19789</v>
      </c>
      <c r="G445" s="7" t="s">
        <v>19162</v>
      </c>
    </row>
    <row r="446">
      <c r="A446" s="7" t="s">
        <v>19790</v>
      </c>
      <c r="B446" s="15">
        <v>729.0</v>
      </c>
      <c r="C446" s="15">
        <v>727.0</v>
      </c>
      <c r="D446" s="15">
        <v>735.0</v>
      </c>
      <c r="E446" s="15">
        <v>726.0</v>
      </c>
      <c r="F446" s="7" t="s">
        <v>19791</v>
      </c>
      <c r="G446" s="7" t="s">
        <v>19407</v>
      </c>
    </row>
    <row r="447">
      <c r="A447" s="7" t="s">
        <v>19792</v>
      </c>
      <c r="B447" s="15">
        <v>727.0</v>
      </c>
      <c r="C447" s="15">
        <v>728.0</v>
      </c>
      <c r="D447" s="15">
        <v>729.0</v>
      </c>
      <c r="E447" s="15">
        <v>722.0</v>
      </c>
      <c r="F447" s="7" t="s">
        <v>19793</v>
      </c>
      <c r="G447" s="7" t="s">
        <v>19226</v>
      </c>
    </row>
    <row r="448">
      <c r="A448" s="7" t="s">
        <v>19794</v>
      </c>
      <c r="B448" s="15">
        <v>725.0</v>
      </c>
      <c r="C448" s="15">
        <v>726.0</v>
      </c>
      <c r="D448" s="15">
        <v>728.0</v>
      </c>
      <c r="E448" s="15">
        <v>725.0</v>
      </c>
      <c r="F448" s="7" t="s">
        <v>19795</v>
      </c>
      <c r="G448" s="7" t="s">
        <v>19202</v>
      </c>
    </row>
    <row r="449">
      <c r="A449" s="7" t="s">
        <v>19796</v>
      </c>
      <c r="B449" s="15">
        <v>715.0</v>
      </c>
      <c r="C449" s="15">
        <v>725.0</v>
      </c>
      <c r="D449" s="15">
        <v>729.0</v>
      </c>
      <c r="E449" s="15">
        <v>710.0</v>
      </c>
      <c r="F449" s="7" t="s">
        <v>19797</v>
      </c>
      <c r="G449" s="7" t="s">
        <v>19798</v>
      </c>
    </row>
    <row r="450">
      <c r="A450" s="7" t="s">
        <v>19799</v>
      </c>
      <c r="B450" s="15">
        <v>712.0</v>
      </c>
      <c r="C450" s="15">
        <v>715.0</v>
      </c>
      <c r="D450" s="15">
        <v>715.0</v>
      </c>
      <c r="E450" s="15">
        <v>710.0</v>
      </c>
      <c r="F450" s="7" t="s">
        <v>19383</v>
      </c>
      <c r="G450" s="7" t="s">
        <v>19208</v>
      </c>
    </row>
    <row r="451">
      <c r="A451" s="7" t="s">
        <v>19800</v>
      </c>
      <c r="B451" s="15">
        <v>710.0</v>
      </c>
      <c r="C451" s="15">
        <v>712.0</v>
      </c>
      <c r="D451" s="15">
        <v>713.0</v>
      </c>
      <c r="E451" s="15">
        <v>702.0</v>
      </c>
      <c r="F451" s="7" t="s">
        <v>19801</v>
      </c>
      <c r="G451" s="7" t="s">
        <v>19202</v>
      </c>
    </row>
    <row r="452">
      <c r="A452" s="7" t="s">
        <v>19802</v>
      </c>
      <c r="B452" s="15">
        <v>708.0</v>
      </c>
      <c r="C452" s="15">
        <v>707.0</v>
      </c>
      <c r="D452" s="15">
        <v>729.0</v>
      </c>
      <c r="E452" s="15">
        <v>705.0</v>
      </c>
      <c r="F452" s="7" t="s">
        <v>19803</v>
      </c>
      <c r="G452" s="7" t="s">
        <v>19202</v>
      </c>
    </row>
    <row r="453">
      <c r="A453" s="7" t="s">
        <v>19804</v>
      </c>
      <c r="B453" s="15">
        <v>714.0</v>
      </c>
      <c r="C453" s="15">
        <v>707.0</v>
      </c>
      <c r="D453" s="15">
        <v>717.0</v>
      </c>
      <c r="E453" s="15">
        <v>706.0</v>
      </c>
      <c r="F453" s="7" t="s">
        <v>19805</v>
      </c>
      <c r="G453" s="7" t="s">
        <v>19806</v>
      </c>
    </row>
    <row r="454">
      <c r="A454" s="7" t="s">
        <v>19807</v>
      </c>
      <c r="B454" s="15">
        <v>710.0</v>
      </c>
      <c r="C454" s="15">
        <v>714.0</v>
      </c>
      <c r="D454" s="15">
        <v>714.0</v>
      </c>
      <c r="E454" s="15">
        <v>706.0</v>
      </c>
      <c r="F454" s="7" t="s">
        <v>19808</v>
      </c>
      <c r="G454" s="7" t="s">
        <v>19809</v>
      </c>
    </row>
    <row r="455">
      <c r="A455" s="7" t="s">
        <v>19810</v>
      </c>
      <c r="B455" s="15">
        <v>709.0</v>
      </c>
      <c r="C455" s="15">
        <v>711.0</v>
      </c>
      <c r="D455" s="15">
        <v>713.0</v>
      </c>
      <c r="E455" s="15">
        <v>708.0</v>
      </c>
      <c r="F455" s="7" t="s">
        <v>19811</v>
      </c>
      <c r="G455" s="7" t="s">
        <v>19162</v>
      </c>
    </row>
    <row r="456">
      <c r="A456" s="7" t="s">
        <v>19812</v>
      </c>
      <c r="B456" s="15">
        <v>714.0</v>
      </c>
      <c r="C456" s="15">
        <v>708.0</v>
      </c>
      <c r="D456" s="15">
        <v>718.0</v>
      </c>
      <c r="E456" s="15">
        <v>708.0</v>
      </c>
      <c r="F456" s="7" t="s">
        <v>19813</v>
      </c>
      <c r="G456" s="7" t="s">
        <v>19814</v>
      </c>
    </row>
    <row r="457">
      <c r="A457" s="7" t="s">
        <v>19815</v>
      </c>
      <c r="B457" s="15">
        <v>715.0</v>
      </c>
      <c r="C457" s="15">
        <v>714.0</v>
      </c>
      <c r="D457" s="15">
        <v>727.0</v>
      </c>
      <c r="E457" s="15">
        <v>712.0</v>
      </c>
      <c r="F457" s="7" t="s">
        <v>19816</v>
      </c>
      <c r="G457" s="7" t="s">
        <v>19172</v>
      </c>
    </row>
    <row r="458">
      <c r="A458" s="7" t="s">
        <v>19817</v>
      </c>
      <c r="B458" s="15">
        <v>716.0</v>
      </c>
      <c r="C458" s="15">
        <v>717.0</v>
      </c>
      <c r="D458" s="15">
        <v>720.0</v>
      </c>
      <c r="E458" s="15">
        <v>715.0</v>
      </c>
      <c r="F458" s="7" t="s">
        <v>19818</v>
      </c>
      <c r="G458" s="7" t="s">
        <v>19172</v>
      </c>
    </row>
    <row r="459">
      <c r="A459" s="7" t="s">
        <v>19819</v>
      </c>
      <c r="B459" s="15">
        <v>714.0</v>
      </c>
      <c r="C459" s="15">
        <v>715.0</v>
      </c>
      <c r="D459" s="15">
        <v>718.0</v>
      </c>
      <c r="E459" s="15">
        <v>713.0</v>
      </c>
      <c r="F459" s="7" t="s">
        <v>19820</v>
      </c>
      <c r="G459" s="7" t="s">
        <v>19202</v>
      </c>
    </row>
    <row r="460">
      <c r="A460" s="7" t="s">
        <v>19821</v>
      </c>
      <c r="B460" s="15">
        <v>714.0</v>
      </c>
      <c r="C460" s="15">
        <v>713.0</v>
      </c>
      <c r="D460" s="15">
        <v>720.0</v>
      </c>
      <c r="E460" s="15">
        <v>711.0</v>
      </c>
      <c r="F460" s="7" t="s">
        <v>19822</v>
      </c>
      <c r="G460" s="7" t="s">
        <v>18976</v>
      </c>
    </row>
    <row r="461">
      <c r="A461" s="7" t="s">
        <v>19823</v>
      </c>
      <c r="B461" s="15">
        <v>708.0</v>
      </c>
      <c r="C461" s="15">
        <v>714.0</v>
      </c>
      <c r="D461" s="15">
        <v>714.0</v>
      </c>
      <c r="E461" s="15">
        <v>706.0</v>
      </c>
      <c r="F461" s="7" t="s">
        <v>19824</v>
      </c>
      <c r="G461" s="7" t="s">
        <v>19825</v>
      </c>
    </row>
    <row r="462">
      <c r="A462" s="7" t="s">
        <v>19826</v>
      </c>
      <c r="B462" s="15">
        <v>704.0</v>
      </c>
      <c r="C462" s="15">
        <v>708.0</v>
      </c>
      <c r="D462" s="15">
        <v>711.0</v>
      </c>
      <c r="E462" s="15">
        <v>700.0</v>
      </c>
      <c r="F462" s="7" t="s">
        <v>19827</v>
      </c>
      <c r="G462" s="7" t="s">
        <v>19809</v>
      </c>
    </row>
    <row r="463">
      <c r="A463" s="7" t="s">
        <v>19828</v>
      </c>
      <c r="B463" s="15">
        <v>701.0</v>
      </c>
      <c r="C463" s="15">
        <v>705.0</v>
      </c>
      <c r="D463" s="15">
        <v>705.0</v>
      </c>
      <c r="E463" s="15">
        <v>701.0</v>
      </c>
      <c r="F463" s="7" t="s">
        <v>19829</v>
      </c>
      <c r="G463" s="7" t="s">
        <v>19830</v>
      </c>
    </row>
    <row r="464">
      <c r="A464" s="7" t="s">
        <v>19831</v>
      </c>
      <c r="B464" s="15">
        <v>688.0</v>
      </c>
      <c r="C464" s="15">
        <v>700.0</v>
      </c>
      <c r="D464" s="15">
        <v>700.0</v>
      </c>
      <c r="E464" s="15">
        <v>664.0</v>
      </c>
      <c r="F464" s="7" t="s">
        <v>19832</v>
      </c>
      <c r="G464" s="7" t="s">
        <v>19833</v>
      </c>
    </row>
    <row r="465">
      <c r="A465" s="7" t="s">
        <v>19834</v>
      </c>
      <c r="B465" s="15">
        <v>695.0</v>
      </c>
      <c r="C465" s="15">
        <v>686.0</v>
      </c>
      <c r="D465" s="15">
        <v>700.0</v>
      </c>
      <c r="E465" s="15">
        <v>680.0</v>
      </c>
      <c r="F465" s="7" t="s">
        <v>19835</v>
      </c>
      <c r="G465" s="7" t="s">
        <v>19836</v>
      </c>
    </row>
    <row r="466">
      <c r="A466" s="7" t="s">
        <v>19837</v>
      </c>
      <c r="B466" s="15">
        <v>698.0</v>
      </c>
      <c r="C466" s="15">
        <v>693.0</v>
      </c>
      <c r="D466" s="15">
        <v>711.0</v>
      </c>
      <c r="E466" s="15">
        <v>681.0</v>
      </c>
      <c r="F466" s="7" t="s">
        <v>19838</v>
      </c>
      <c r="G466" s="7" t="s">
        <v>19839</v>
      </c>
    </row>
    <row r="467">
      <c r="A467" s="7" t="s">
        <v>19840</v>
      </c>
      <c r="B467" s="15">
        <v>684.0</v>
      </c>
      <c r="C467" s="15">
        <v>701.0</v>
      </c>
      <c r="D467" s="15">
        <v>701.0</v>
      </c>
      <c r="E467" s="15">
        <v>683.0</v>
      </c>
      <c r="F467" s="7" t="s">
        <v>19841</v>
      </c>
      <c r="G467" s="7" t="s">
        <v>19842</v>
      </c>
    </row>
    <row r="468">
      <c r="A468" s="7" t="s">
        <v>19843</v>
      </c>
      <c r="B468" s="15">
        <v>689.0</v>
      </c>
      <c r="C468" s="15">
        <v>686.0</v>
      </c>
      <c r="D468" s="15">
        <v>693.0</v>
      </c>
      <c r="E468" s="15">
        <v>683.0</v>
      </c>
      <c r="F468" s="7" t="s">
        <v>19844</v>
      </c>
      <c r="G468" s="7" t="s">
        <v>19845</v>
      </c>
    </row>
    <row r="469">
      <c r="A469" s="7" t="s">
        <v>19846</v>
      </c>
      <c r="B469" s="15">
        <v>700.0</v>
      </c>
      <c r="C469" s="15">
        <v>689.0</v>
      </c>
      <c r="D469" s="15">
        <v>702.0</v>
      </c>
      <c r="E469" s="15">
        <v>682.0</v>
      </c>
      <c r="F469" s="7" t="s">
        <v>19847</v>
      </c>
      <c r="G469" s="7" t="s">
        <v>19848</v>
      </c>
    </row>
    <row r="470">
      <c r="A470" s="7" t="s">
        <v>19849</v>
      </c>
      <c r="B470" s="15">
        <v>692.0</v>
      </c>
      <c r="C470" s="15">
        <v>698.0</v>
      </c>
      <c r="D470" s="15">
        <v>703.0</v>
      </c>
      <c r="E470" s="15">
        <v>690.0</v>
      </c>
      <c r="F470" s="7" t="s">
        <v>19850</v>
      </c>
      <c r="G470" s="7" t="s">
        <v>19851</v>
      </c>
    </row>
    <row r="471">
      <c r="A471" s="7" t="s">
        <v>19852</v>
      </c>
      <c r="B471" s="15">
        <v>730.0</v>
      </c>
      <c r="C471" s="15">
        <v>692.0</v>
      </c>
      <c r="D471" s="15">
        <v>749.0</v>
      </c>
      <c r="E471" s="15">
        <v>690.0</v>
      </c>
      <c r="F471" s="7" t="s">
        <v>19853</v>
      </c>
      <c r="G471" s="7" t="s">
        <v>19854</v>
      </c>
    </row>
    <row r="472">
      <c r="A472" s="7" t="s">
        <v>19855</v>
      </c>
      <c r="B472" s="15">
        <v>710.0</v>
      </c>
      <c r="C472" s="15">
        <v>731.0</v>
      </c>
      <c r="D472" s="15">
        <v>741.0</v>
      </c>
      <c r="E472" s="15">
        <v>702.0</v>
      </c>
      <c r="F472" s="7" t="s">
        <v>19856</v>
      </c>
      <c r="G472" s="7" t="s">
        <v>19857</v>
      </c>
    </row>
    <row r="473">
      <c r="A473" s="7" t="s">
        <v>19858</v>
      </c>
      <c r="B473" s="15">
        <v>718.0</v>
      </c>
      <c r="C473" s="15">
        <v>712.0</v>
      </c>
      <c r="D473" s="15">
        <v>726.0</v>
      </c>
      <c r="E473" s="15">
        <v>710.0</v>
      </c>
      <c r="F473" s="7" t="s">
        <v>19859</v>
      </c>
      <c r="G473" s="7" t="s">
        <v>18931</v>
      </c>
    </row>
    <row r="474">
      <c r="A474" s="7" t="s">
        <v>19860</v>
      </c>
      <c r="B474" s="15">
        <v>715.0</v>
      </c>
      <c r="C474" s="15">
        <v>719.0</v>
      </c>
      <c r="D474" s="15">
        <v>723.0</v>
      </c>
      <c r="E474" s="15">
        <v>715.0</v>
      </c>
      <c r="F474" s="7" t="s">
        <v>19861</v>
      </c>
      <c r="G474" s="7" t="s">
        <v>19208</v>
      </c>
    </row>
    <row r="475">
      <c r="A475" s="7" t="s">
        <v>19862</v>
      </c>
      <c r="B475" s="15">
        <v>711.0</v>
      </c>
      <c r="C475" s="15">
        <v>718.0</v>
      </c>
      <c r="D475" s="15">
        <v>719.0</v>
      </c>
      <c r="E475" s="15">
        <v>699.0</v>
      </c>
      <c r="F475" s="7" t="s">
        <v>19863</v>
      </c>
      <c r="G475" s="7" t="s">
        <v>19809</v>
      </c>
    </row>
    <row r="476">
      <c r="A476" s="7" t="s">
        <v>19864</v>
      </c>
      <c r="B476" s="15">
        <v>703.0</v>
      </c>
      <c r="C476" s="15">
        <v>710.0</v>
      </c>
      <c r="D476" s="15">
        <v>718.0</v>
      </c>
      <c r="E476" s="15">
        <v>702.0</v>
      </c>
      <c r="F476" s="7" t="s">
        <v>19865</v>
      </c>
      <c r="G476" s="7" t="s">
        <v>18907</v>
      </c>
    </row>
    <row r="477">
      <c r="A477" s="7" t="s">
        <v>19866</v>
      </c>
      <c r="B477" s="15">
        <v>684.0</v>
      </c>
      <c r="C477" s="15">
        <v>703.0</v>
      </c>
      <c r="D477" s="15">
        <v>705.0</v>
      </c>
      <c r="E477" s="15">
        <v>683.0</v>
      </c>
      <c r="F477" s="7" t="s">
        <v>19867</v>
      </c>
      <c r="G477" s="7" t="s">
        <v>19868</v>
      </c>
    </row>
    <row r="478">
      <c r="A478" s="7" t="s">
        <v>19869</v>
      </c>
      <c r="B478" s="15">
        <v>689.0</v>
      </c>
      <c r="C478" s="15">
        <v>683.0</v>
      </c>
      <c r="D478" s="15">
        <v>698.0</v>
      </c>
      <c r="E478" s="15">
        <v>675.0</v>
      </c>
      <c r="F478" s="7" t="s">
        <v>19870</v>
      </c>
      <c r="G478" s="7" t="s">
        <v>19845</v>
      </c>
    </row>
    <row r="479">
      <c r="A479" s="7" t="s">
        <v>19871</v>
      </c>
      <c r="B479" s="15">
        <v>687.0</v>
      </c>
      <c r="C479" s="15">
        <v>691.0</v>
      </c>
      <c r="D479" s="15">
        <v>700.0</v>
      </c>
      <c r="E479" s="15">
        <v>678.0</v>
      </c>
      <c r="F479" s="7" t="s">
        <v>19872</v>
      </c>
      <c r="G479" s="7" t="s">
        <v>19733</v>
      </c>
    </row>
    <row r="480">
      <c r="A480" s="7" t="s">
        <v>19873</v>
      </c>
      <c r="B480" s="15">
        <v>686.0</v>
      </c>
      <c r="C480" s="15">
        <v>689.0</v>
      </c>
      <c r="D480" s="15">
        <v>697.0</v>
      </c>
      <c r="E480" s="15">
        <v>683.0</v>
      </c>
      <c r="F480" s="7" t="s">
        <v>19874</v>
      </c>
      <c r="G480" s="7" t="s">
        <v>19875</v>
      </c>
    </row>
    <row r="481">
      <c r="A481" s="7" t="s">
        <v>19876</v>
      </c>
      <c r="B481" s="15">
        <v>691.0</v>
      </c>
      <c r="C481" s="15">
        <v>686.0</v>
      </c>
      <c r="D481" s="15">
        <v>696.0</v>
      </c>
      <c r="E481" s="15">
        <v>681.0</v>
      </c>
      <c r="F481" s="7" t="s">
        <v>19877</v>
      </c>
      <c r="G481" s="7" t="s">
        <v>19845</v>
      </c>
    </row>
    <row r="482">
      <c r="A482" s="7" t="s">
        <v>19878</v>
      </c>
      <c r="B482" s="15">
        <v>689.0</v>
      </c>
      <c r="C482" s="15">
        <v>689.0</v>
      </c>
      <c r="D482" s="15">
        <v>699.0</v>
      </c>
      <c r="E482" s="15">
        <v>682.0</v>
      </c>
      <c r="F482" s="7" t="s">
        <v>19879</v>
      </c>
      <c r="G482" s="7" t="s">
        <v>19733</v>
      </c>
    </row>
    <row r="483">
      <c r="A483" s="7" t="s">
        <v>19880</v>
      </c>
      <c r="B483" s="15">
        <v>685.0</v>
      </c>
      <c r="C483" s="15">
        <v>688.0</v>
      </c>
      <c r="D483" s="15">
        <v>694.0</v>
      </c>
      <c r="E483" s="15">
        <v>685.0</v>
      </c>
      <c r="F483" s="7" t="s">
        <v>19881</v>
      </c>
      <c r="G483" s="7" t="s">
        <v>19882</v>
      </c>
    </row>
    <row r="484">
      <c r="A484" s="7" t="s">
        <v>19883</v>
      </c>
      <c r="B484" s="15">
        <v>681.0</v>
      </c>
      <c r="C484" s="15">
        <v>685.0</v>
      </c>
      <c r="D484" s="15">
        <v>694.0</v>
      </c>
      <c r="E484" s="15">
        <v>678.0</v>
      </c>
      <c r="F484" s="7" t="s">
        <v>19884</v>
      </c>
      <c r="G484" s="7" t="s">
        <v>19882</v>
      </c>
    </row>
    <row r="485">
      <c r="A485" s="7" t="s">
        <v>19885</v>
      </c>
      <c r="B485" s="15">
        <v>682.0</v>
      </c>
      <c r="C485" s="15">
        <v>682.0</v>
      </c>
      <c r="D485" s="15">
        <v>687.0</v>
      </c>
      <c r="E485" s="15">
        <v>678.0</v>
      </c>
      <c r="F485" s="7" t="s">
        <v>19886</v>
      </c>
      <c r="G485" s="7" t="s">
        <v>19887</v>
      </c>
    </row>
    <row r="486">
      <c r="A486" s="7" t="s">
        <v>19888</v>
      </c>
      <c r="B486" s="15">
        <v>682.0</v>
      </c>
      <c r="C486" s="15">
        <v>681.0</v>
      </c>
      <c r="D486" s="15">
        <v>691.0</v>
      </c>
      <c r="E486" s="15">
        <v>679.0</v>
      </c>
      <c r="F486" s="7" t="s">
        <v>19889</v>
      </c>
      <c r="G486" s="7" t="s">
        <v>18976</v>
      </c>
    </row>
    <row r="487">
      <c r="A487" s="7" t="s">
        <v>19890</v>
      </c>
      <c r="B487" s="15">
        <v>685.0</v>
      </c>
      <c r="C487" s="15">
        <v>684.0</v>
      </c>
      <c r="D487" s="15">
        <v>698.0</v>
      </c>
      <c r="E487" s="15">
        <v>682.0</v>
      </c>
      <c r="F487" s="7" t="s">
        <v>19891</v>
      </c>
      <c r="G487" s="7" t="s">
        <v>19892</v>
      </c>
    </row>
    <row r="488">
      <c r="A488" s="7" t="s">
        <v>19893</v>
      </c>
      <c r="B488" s="15">
        <v>685.0</v>
      </c>
      <c r="C488" s="15">
        <v>686.0</v>
      </c>
      <c r="D488" s="15">
        <v>693.0</v>
      </c>
      <c r="E488" s="15">
        <v>684.0</v>
      </c>
      <c r="F488" s="7" t="s">
        <v>19894</v>
      </c>
      <c r="G488" s="7" t="s">
        <v>18976</v>
      </c>
    </row>
    <row r="489">
      <c r="A489" s="7" t="s">
        <v>19895</v>
      </c>
      <c r="B489" s="15">
        <v>693.0</v>
      </c>
      <c r="C489" s="15">
        <v>687.0</v>
      </c>
      <c r="D489" s="15">
        <v>699.0</v>
      </c>
      <c r="E489" s="15">
        <v>685.0</v>
      </c>
      <c r="F489" s="7" t="s">
        <v>19896</v>
      </c>
      <c r="G489" s="7" t="s">
        <v>19268</v>
      </c>
    </row>
    <row r="490">
      <c r="A490" s="7" t="s">
        <v>19897</v>
      </c>
      <c r="B490" s="15">
        <v>692.0</v>
      </c>
      <c r="C490" s="15">
        <v>691.0</v>
      </c>
      <c r="D490" s="15">
        <v>696.0</v>
      </c>
      <c r="E490" s="15">
        <v>690.0</v>
      </c>
      <c r="F490" s="7" t="s">
        <v>19898</v>
      </c>
      <c r="G490" s="7" t="s">
        <v>19162</v>
      </c>
    </row>
    <row r="491">
      <c r="A491" s="7" t="s">
        <v>19899</v>
      </c>
      <c r="B491" s="15">
        <v>691.0</v>
      </c>
      <c r="C491" s="15">
        <v>692.0</v>
      </c>
      <c r="D491" s="15">
        <v>702.0</v>
      </c>
      <c r="E491" s="15">
        <v>690.0</v>
      </c>
      <c r="F491" s="7" t="s">
        <v>19900</v>
      </c>
      <c r="G491" s="7" t="s">
        <v>19162</v>
      </c>
    </row>
    <row r="492">
      <c r="A492" s="7" t="s">
        <v>19901</v>
      </c>
      <c r="B492" s="15">
        <v>691.0</v>
      </c>
      <c r="C492" s="15">
        <v>690.0</v>
      </c>
      <c r="D492" s="15">
        <v>702.0</v>
      </c>
      <c r="E492" s="15">
        <v>685.0</v>
      </c>
      <c r="F492" s="7" t="s">
        <v>19902</v>
      </c>
      <c r="G492" s="7" t="s">
        <v>18976</v>
      </c>
    </row>
    <row r="493">
      <c r="A493" s="7" t="s">
        <v>19903</v>
      </c>
      <c r="B493" s="15">
        <v>693.0</v>
      </c>
      <c r="C493" s="15">
        <v>693.0</v>
      </c>
      <c r="D493" s="15">
        <v>695.0</v>
      </c>
      <c r="E493" s="15">
        <v>690.0</v>
      </c>
      <c r="F493" s="7" t="s">
        <v>19904</v>
      </c>
      <c r="G493" s="7" t="s">
        <v>19905</v>
      </c>
    </row>
    <row r="494">
      <c r="A494" s="7" t="s">
        <v>19906</v>
      </c>
      <c r="B494" s="15">
        <v>688.0</v>
      </c>
      <c r="C494" s="15">
        <v>693.0</v>
      </c>
      <c r="D494" s="15">
        <v>698.0</v>
      </c>
      <c r="E494" s="15">
        <v>686.0</v>
      </c>
      <c r="F494" s="7" t="s">
        <v>19907</v>
      </c>
      <c r="G494" s="7" t="s">
        <v>19908</v>
      </c>
    </row>
    <row r="495">
      <c r="A495" s="7" t="s">
        <v>19909</v>
      </c>
      <c r="B495" s="15">
        <v>683.0</v>
      </c>
      <c r="C495" s="15">
        <v>690.0</v>
      </c>
      <c r="D495" s="15">
        <v>697.0</v>
      </c>
      <c r="E495" s="15">
        <v>682.0</v>
      </c>
      <c r="F495" s="7" t="s">
        <v>19910</v>
      </c>
      <c r="G495" s="7" t="s">
        <v>18857</v>
      </c>
    </row>
    <row r="496">
      <c r="A496" s="7" t="s">
        <v>19911</v>
      </c>
      <c r="B496" s="15">
        <v>696.0</v>
      </c>
      <c r="C496" s="15">
        <v>688.0</v>
      </c>
      <c r="D496" s="15">
        <v>699.0</v>
      </c>
      <c r="E496" s="15">
        <v>688.0</v>
      </c>
      <c r="F496" s="7" t="s">
        <v>19912</v>
      </c>
      <c r="G496" s="7" t="s">
        <v>18913</v>
      </c>
    </row>
    <row r="497">
      <c r="A497" s="7" t="s">
        <v>19913</v>
      </c>
      <c r="B497" s="15">
        <v>705.0</v>
      </c>
      <c r="C497" s="15">
        <v>696.0</v>
      </c>
      <c r="D497" s="15">
        <v>709.0</v>
      </c>
      <c r="E497" s="15">
        <v>696.0</v>
      </c>
      <c r="F497" s="7" t="s">
        <v>19914</v>
      </c>
      <c r="G497" s="7" t="s">
        <v>19915</v>
      </c>
    </row>
    <row r="498">
      <c r="A498" s="7" t="s">
        <v>19916</v>
      </c>
      <c r="B498" s="15">
        <v>699.0</v>
      </c>
      <c r="C498" s="15">
        <v>707.0</v>
      </c>
      <c r="D498" s="15">
        <v>715.0</v>
      </c>
      <c r="E498" s="15">
        <v>691.0</v>
      </c>
      <c r="F498" s="7" t="s">
        <v>19917</v>
      </c>
      <c r="G498" s="7" t="s">
        <v>19918</v>
      </c>
    </row>
    <row r="499">
      <c r="A499" s="7" t="s">
        <v>19919</v>
      </c>
      <c r="B499" s="15">
        <v>704.0</v>
      </c>
      <c r="C499" s="15">
        <v>703.0</v>
      </c>
      <c r="D499" s="15">
        <v>708.0</v>
      </c>
      <c r="E499" s="15">
        <v>693.0</v>
      </c>
      <c r="F499" s="7" t="s">
        <v>19920</v>
      </c>
      <c r="G499" s="7" t="s">
        <v>19921</v>
      </c>
    </row>
    <row r="500">
      <c r="A500" s="7" t="s">
        <v>19922</v>
      </c>
      <c r="B500" s="15">
        <v>717.0</v>
      </c>
      <c r="C500" s="15">
        <v>706.0</v>
      </c>
      <c r="D500" s="15">
        <v>723.0</v>
      </c>
      <c r="E500" s="15">
        <v>706.0</v>
      </c>
      <c r="F500" s="7" t="s">
        <v>19923</v>
      </c>
      <c r="G500" s="7" t="s">
        <v>19702</v>
      </c>
    </row>
    <row r="501">
      <c r="A501" s="7" t="s">
        <v>19924</v>
      </c>
      <c r="B501" s="15">
        <v>726.0</v>
      </c>
      <c r="C501" s="15">
        <v>717.0</v>
      </c>
      <c r="D501" s="15">
        <v>731.0</v>
      </c>
      <c r="E501" s="15">
        <v>717.0</v>
      </c>
      <c r="F501" s="7" t="s">
        <v>19925</v>
      </c>
      <c r="G501" s="7" t="s">
        <v>19926</v>
      </c>
    </row>
    <row r="502">
      <c r="A502" s="7" t="s">
        <v>19927</v>
      </c>
      <c r="B502" s="15">
        <v>731.0</v>
      </c>
      <c r="C502" s="15">
        <v>729.0</v>
      </c>
      <c r="D502" s="15">
        <v>736.0</v>
      </c>
      <c r="E502" s="15">
        <v>725.0</v>
      </c>
      <c r="F502" s="7" t="s">
        <v>19928</v>
      </c>
      <c r="G502" s="7" t="s">
        <v>19438</v>
      </c>
    </row>
    <row r="503">
      <c r="A503" s="7" t="s">
        <v>19929</v>
      </c>
      <c r="B503" s="15">
        <v>730.0</v>
      </c>
      <c r="C503" s="15">
        <v>731.0</v>
      </c>
      <c r="D503" s="15">
        <v>734.0</v>
      </c>
      <c r="E503" s="15">
        <v>727.0</v>
      </c>
      <c r="F503" s="7" t="s">
        <v>19930</v>
      </c>
      <c r="G503" s="7" t="s">
        <v>19162</v>
      </c>
    </row>
    <row r="504">
      <c r="A504" s="7" t="s">
        <v>19931</v>
      </c>
      <c r="B504" s="15">
        <v>728.0</v>
      </c>
      <c r="C504" s="15">
        <v>729.0</v>
      </c>
      <c r="D504" s="15">
        <v>734.0</v>
      </c>
      <c r="E504" s="15">
        <v>726.0</v>
      </c>
      <c r="F504" s="7" t="s">
        <v>19932</v>
      </c>
      <c r="G504" s="7" t="s">
        <v>19226</v>
      </c>
    </row>
    <row r="505">
      <c r="A505" s="7" t="s">
        <v>19933</v>
      </c>
      <c r="B505" s="15">
        <v>724.0</v>
      </c>
      <c r="C505" s="15">
        <v>730.0</v>
      </c>
      <c r="D505" s="15">
        <v>733.0</v>
      </c>
      <c r="E505" s="15">
        <v>723.0</v>
      </c>
      <c r="F505" s="7" t="s">
        <v>19934</v>
      </c>
      <c r="G505" s="7" t="s">
        <v>19215</v>
      </c>
    </row>
    <row r="506">
      <c r="A506" s="7" t="s">
        <v>19935</v>
      </c>
      <c r="B506" s="15">
        <v>725.0</v>
      </c>
      <c r="C506" s="15">
        <v>724.0</v>
      </c>
      <c r="D506" s="15">
        <v>732.0</v>
      </c>
      <c r="E506" s="15">
        <v>723.0</v>
      </c>
      <c r="F506" s="7" t="s">
        <v>19936</v>
      </c>
      <c r="G506" s="7" t="s">
        <v>19172</v>
      </c>
    </row>
    <row r="507">
      <c r="A507" s="7" t="s">
        <v>19937</v>
      </c>
      <c r="B507" s="15">
        <v>724.0</v>
      </c>
      <c r="C507" s="15">
        <v>726.0</v>
      </c>
      <c r="D507" s="15">
        <v>729.0</v>
      </c>
      <c r="E507" s="15">
        <v>718.0</v>
      </c>
      <c r="F507" s="7" t="s">
        <v>19938</v>
      </c>
      <c r="G507" s="7" t="s">
        <v>19162</v>
      </c>
    </row>
    <row r="508">
      <c r="A508" s="7" t="s">
        <v>19939</v>
      </c>
      <c r="B508" s="15">
        <v>718.0</v>
      </c>
      <c r="C508" s="15">
        <v>726.0</v>
      </c>
      <c r="D508" s="15">
        <v>727.0</v>
      </c>
      <c r="E508" s="15">
        <v>717.0</v>
      </c>
      <c r="F508" s="7" t="s">
        <v>19940</v>
      </c>
      <c r="G508" s="7" t="s">
        <v>19183</v>
      </c>
    </row>
    <row r="509">
      <c r="A509" s="7" t="s">
        <v>19941</v>
      </c>
      <c r="B509" s="15">
        <v>726.0</v>
      </c>
      <c r="C509" s="15">
        <v>721.0</v>
      </c>
      <c r="D509" s="15">
        <v>730.0</v>
      </c>
      <c r="E509" s="15">
        <v>721.0</v>
      </c>
      <c r="F509" s="7" t="s">
        <v>19942</v>
      </c>
      <c r="G509" s="7" t="s">
        <v>19943</v>
      </c>
    </row>
    <row r="510">
      <c r="A510" s="7" t="s">
        <v>19944</v>
      </c>
      <c r="B510" s="15">
        <v>727.0</v>
      </c>
      <c r="C510" s="15">
        <v>727.0</v>
      </c>
      <c r="D510" s="15">
        <v>730.0</v>
      </c>
      <c r="E510" s="15">
        <v>725.0</v>
      </c>
      <c r="F510" s="7" t="s">
        <v>19945</v>
      </c>
      <c r="G510" s="7" t="s">
        <v>19172</v>
      </c>
    </row>
    <row r="511">
      <c r="A511" s="7" t="s">
        <v>19946</v>
      </c>
      <c r="B511" s="15">
        <v>727.0</v>
      </c>
      <c r="C511" s="15">
        <v>728.0</v>
      </c>
      <c r="D511" s="15">
        <v>732.0</v>
      </c>
      <c r="E511" s="15">
        <v>725.0</v>
      </c>
      <c r="F511" s="7" t="s">
        <v>19947</v>
      </c>
      <c r="G511" s="7" t="s">
        <v>18976</v>
      </c>
    </row>
    <row r="512">
      <c r="A512" s="7" t="s">
        <v>19948</v>
      </c>
      <c r="B512" s="15">
        <v>728.0</v>
      </c>
      <c r="C512" s="15">
        <v>728.0</v>
      </c>
      <c r="D512" s="15">
        <v>734.0</v>
      </c>
      <c r="E512" s="15">
        <v>727.0</v>
      </c>
      <c r="F512" s="7" t="s">
        <v>19949</v>
      </c>
      <c r="G512" s="7" t="s">
        <v>19172</v>
      </c>
    </row>
    <row r="513">
      <c r="A513" s="7" t="s">
        <v>19950</v>
      </c>
      <c r="B513" s="15">
        <v>732.0</v>
      </c>
      <c r="C513" s="15">
        <v>730.0</v>
      </c>
      <c r="D513" s="15">
        <v>735.0</v>
      </c>
      <c r="E513" s="15">
        <v>729.0</v>
      </c>
      <c r="F513" s="7" t="s">
        <v>19951</v>
      </c>
      <c r="G513" s="7" t="s">
        <v>19952</v>
      </c>
    </row>
    <row r="514">
      <c r="A514" s="7" t="s">
        <v>19953</v>
      </c>
      <c r="B514" s="15">
        <v>736.0</v>
      </c>
      <c r="C514" s="15">
        <v>737.0</v>
      </c>
      <c r="D514" s="15">
        <v>741.0</v>
      </c>
      <c r="E514" s="15">
        <v>733.0</v>
      </c>
      <c r="F514" s="7" t="s">
        <v>19954</v>
      </c>
      <c r="G514" s="7" t="s">
        <v>19952</v>
      </c>
    </row>
    <row r="515">
      <c r="A515" s="7" t="s">
        <v>19955</v>
      </c>
      <c r="B515" s="15">
        <v>734.0</v>
      </c>
      <c r="C515" s="15">
        <v>738.0</v>
      </c>
      <c r="D515" s="15">
        <v>741.0</v>
      </c>
      <c r="E515" s="15">
        <v>734.0</v>
      </c>
      <c r="F515" s="7" t="s">
        <v>19956</v>
      </c>
      <c r="G515" s="7" t="s">
        <v>19226</v>
      </c>
    </row>
    <row r="516">
      <c r="A516" s="7" t="s">
        <v>19957</v>
      </c>
      <c r="B516" s="15">
        <v>738.0</v>
      </c>
      <c r="C516" s="15">
        <v>736.0</v>
      </c>
      <c r="D516" s="15">
        <v>743.0</v>
      </c>
      <c r="E516" s="15">
        <v>736.0</v>
      </c>
      <c r="F516" s="7" t="s">
        <v>19958</v>
      </c>
      <c r="G516" s="7" t="s">
        <v>19310</v>
      </c>
    </row>
    <row r="517">
      <c r="A517" s="7" t="s">
        <v>19959</v>
      </c>
      <c r="B517" s="15">
        <v>736.0</v>
      </c>
      <c r="C517" s="15">
        <v>738.0</v>
      </c>
      <c r="D517" s="15">
        <v>742.0</v>
      </c>
      <c r="E517" s="15">
        <v>735.0</v>
      </c>
      <c r="F517" s="7" t="s">
        <v>19960</v>
      </c>
      <c r="G517" s="7" t="s">
        <v>19226</v>
      </c>
    </row>
    <row r="518">
      <c r="A518" s="7" t="s">
        <v>19961</v>
      </c>
      <c r="B518" s="15">
        <v>735.0</v>
      </c>
      <c r="C518" s="15">
        <v>738.0</v>
      </c>
      <c r="D518" s="15">
        <v>740.0</v>
      </c>
      <c r="E518" s="15">
        <v>729.0</v>
      </c>
      <c r="F518" s="7" t="s">
        <v>19962</v>
      </c>
      <c r="G518" s="7" t="s">
        <v>19162</v>
      </c>
    </row>
    <row r="519">
      <c r="A519" s="7" t="s">
        <v>19963</v>
      </c>
      <c r="B519" s="15">
        <v>738.0</v>
      </c>
      <c r="C519" s="15">
        <v>738.0</v>
      </c>
      <c r="D519" s="15">
        <v>741.0</v>
      </c>
      <c r="E519" s="15">
        <v>735.0</v>
      </c>
      <c r="F519" s="7" t="s">
        <v>19964</v>
      </c>
      <c r="G519" s="7" t="s">
        <v>19407</v>
      </c>
    </row>
    <row r="520">
      <c r="A520" s="7" t="s">
        <v>19965</v>
      </c>
      <c r="B520" s="15">
        <v>741.0</v>
      </c>
      <c r="C520" s="15">
        <v>739.0</v>
      </c>
      <c r="D520" s="15">
        <v>744.0</v>
      </c>
      <c r="E520" s="15">
        <v>738.0</v>
      </c>
      <c r="F520" s="7" t="s">
        <v>19966</v>
      </c>
      <c r="G520" s="7" t="s">
        <v>19407</v>
      </c>
    </row>
    <row r="521">
      <c r="A521" s="7" t="s">
        <v>19967</v>
      </c>
      <c r="B521" s="15">
        <v>742.0</v>
      </c>
      <c r="C521" s="15">
        <v>741.0</v>
      </c>
      <c r="D521" s="15">
        <v>745.0</v>
      </c>
      <c r="E521" s="15">
        <v>740.0</v>
      </c>
      <c r="F521" s="7" t="s">
        <v>19968</v>
      </c>
      <c r="G521" s="7" t="s">
        <v>18910</v>
      </c>
    </row>
    <row r="522">
      <c r="A522" s="7" t="s">
        <v>19969</v>
      </c>
      <c r="B522" s="15">
        <v>744.0</v>
      </c>
      <c r="C522" s="15">
        <v>744.0</v>
      </c>
      <c r="D522" s="15">
        <v>749.0</v>
      </c>
      <c r="E522" s="15">
        <v>739.0</v>
      </c>
      <c r="F522" s="7" t="s">
        <v>19970</v>
      </c>
      <c r="G522" s="7" t="s">
        <v>19132</v>
      </c>
    </row>
    <row r="523">
      <c r="A523" s="7" t="s">
        <v>19971</v>
      </c>
      <c r="B523" s="15">
        <v>741.0</v>
      </c>
      <c r="C523" s="15">
        <v>746.0</v>
      </c>
      <c r="D523" s="15">
        <v>747.0</v>
      </c>
      <c r="E523" s="15">
        <v>740.0</v>
      </c>
      <c r="F523" s="7" t="s">
        <v>19972</v>
      </c>
      <c r="G523" s="7" t="s">
        <v>19356</v>
      </c>
    </row>
    <row r="524">
      <c r="A524" s="7" t="s">
        <v>19973</v>
      </c>
      <c r="B524" s="15">
        <v>743.0</v>
      </c>
      <c r="C524" s="15">
        <v>741.0</v>
      </c>
      <c r="D524" s="15">
        <v>745.0</v>
      </c>
      <c r="E524" s="15">
        <v>741.0</v>
      </c>
      <c r="F524" s="7" t="s">
        <v>19974</v>
      </c>
      <c r="G524" s="7" t="s">
        <v>19132</v>
      </c>
    </row>
    <row r="525">
      <c r="A525" s="7" t="s">
        <v>19975</v>
      </c>
      <c r="B525" s="15">
        <v>741.0</v>
      </c>
      <c r="C525" s="15">
        <v>744.0</v>
      </c>
      <c r="D525" s="15">
        <v>745.0</v>
      </c>
      <c r="E525" s="15">
        <v>740.0</v>
      </c>
      <c r="F525" s="7" t="s">
        <v>19976</v>
      </c>
      <c r="G525" s="7" t="s">
        <v>19226</v>
      </c>
    </row>
    <row r="526">
      <c r="A526" s="7" t="s">
        <v>19977</v>
      </c>
      <c r="B526" s="15">
        <v>729.0</v>
      </c>
      <c r="C526" s="15">
        <v>743.0</v>
      </c>
      <c r="D526" s="15">
        <v>745.0</v>
      </c>
      <c r="E526" s="15">
        <v>724.0</v>
      </c>
      <c r="F526" s="7" t="s">
        <v>19978</v>
      </c>
      <c r="G526" s="7" t="s">
        <v>19979</v>
      </c>
    </row>
    <row r="527">
      <c r="A527" s="7" t="s">
        <v>19980</v>
      </c>
      <c r="B527" s="15">
        <v>737.0</v>
      </c>
      <c r="C527" s="15">
        <v>729.0</v>
      </c>
      <c r="D527" s="15">
        <v>740.0</v>
      </c>
      <c r="E527" s="15">
        <v>725.0</v>
      </c>
      <c r="F527" s="7" t="s">
        <v>19981</v>
      </c>
      <c r="G527" s="7" t="s">
        <v>19982</v>
      </c>
    </row>
    <row r="528">
      <c r="A528" s="7" t="s">
        <v>19983</v>
      </c>
      <c r="B528" s="15">
        <v>742.0</v>
      </c>
      <c r="C528" s="15">
        <v>741.0</v>
      </c>
      <c r="D528" s="15">
        <v>744.0</v>
      </c>
      <c r="E528" s="15">
        <v>738.0</v>
      </c>
      <c r="F528" s="7" t="s">
        <v>19984</v>
      </c>
      <c r="G528" s="7" t="s">
        <v>19317</v>
      </c>
    </row>
    <row r="529">
      <c r="A529" s="7" t="s">
        <v>19985</v>
      </c>
      <c r="B529" s="15">
        <v>732.0</v>
      </c>
      <c r="C529" s="15">
        <v>743.0</v>
      </c>
      <c r="D529" s="15">
        <v>745.0</v>
      </c>
      <c r="E529" s="15">
        <v>714.0</v>
      </c>
      <c r="F529" s="7" t="s">
        <v>19986</v>
      </c>
      <c r="G529" s="7" t="s">
        <v>19324</v>
      </c>
    </row>
    <row r="530">
      <c r="A530" s="7" t="s">
        <v>19987</v>
      </c>
      <c r="B530" s="15">
        <v>729.0</v>
      </c>
      <c r="C530" s="15">
        <v>729.0</v>
      </c>
      <c r="D530" s="15">
        <v>732.0</v>
      </c>
      <c r="E530" s="15">
        <v>719.0</v>
      </c>
      <c r="F530" s="7" t="s">
        <v>19988</v>
      </c>
      <c r="G530" s="7" t="s">
        <v>19130</v>
      </c>
    </row>
    <row r="531">
      <c r="A531" s="7" t="s">
        <v>19989</v>
      </c>
      <c r="B531" s="15">
        <v>738.0</v>
      </c>
      <c r="C531" s="15">
        <v>732.0</v>
      </c>
      <c r="D531" s="15">
        <v>744.0</v>
      </c>
      <c r="E531" s="15">
        <v>730.0</v>
      </c>
      <c r="F531" s="7" t="s">
        <v>19990</v>
      </c>
      <c r="G531" s="7" t="s">
        <v>19991</v>
      </c>
    </row>
    <row r="532">
      <c r="A532" s="7" t="s">
        <v>19992</v>
      </c>
      <c r="B532" s="15">
        <v>740.0</v>
      </c>
      <c r="C532" s="15">
        <v>741.0</v>
      </c>
      <c r="D532" s="15">
        <v>741.0</v>
      </c>
      <c r="E532" s="15">
        <v>732.0</v>
      </c>
      <c r="F532" s="7" t="s">
        <v>19993</v>
      </c>
      <c r="G532" s="7" t="s">
        <v>19132</v>
      </c>
    </row>
    <row r="533">
      <c r="A533" s="7" t="s">
        <v>19994</v>
      </c>
      <c r="B533" s="15">
        <v>729.0</v>
      </c>
      <c r="C533" s="15">
        <v>740.0</v>
      </c>
      <c r="D533" s="15">
        <v>740.0</v>
      </c>
      <c r="E533" s="15">
        <v>727.0</v>
      </c>
      <c r="F533" s="7" t="s">
        <v>19995</v>
      </c>
      <c r="G533" s="7" t="s">
        <v>19497</v>
      </c>
    </row>
    <row r="534">
      <c r="A534" s="7" t="s">
        <v>19996</v>
      </c>
      <c r="B534" s="15">
        <v>731.0</v>
      </c>
      <c r="C534" s="15">
        <v>729.0</v>
      </c>
      <c r="D534" s="15">
        <v>732.0</v>
      </c>
      <c r="E534" s="15">
        <v>722.0</v>
      </c>
      <c r="F534" s="7" t="s">
        <v>19997</v>
      </c>
      <c r="G534" s="7" t="s">
        <v>19132</v>
      </c>
    </row>
    <row r="535">
      <c r="A535" s="7" t="s">
        <v>19998</v>
      </c>
      <c r="B535" s="15">
        <v>742.0</v>
      </c>
      <c r="C535" s="15">
        <v>731.0</v>
      </c>
      <c r="D535" s="15">
        <v>748.0</v>
      </c>
      <c r="E535" s="15">
        <v>731.0</v>
      </c>
      <c r="F535" s="7" t="s">
        <v>19999</v>
      </c>
      <c r="G535" s="7" t="s">
        <v>20000</v>
      </c>
    </row>
    <row r="536">
      <c r="A536" s="7" t="s">
        <v>20001</v>
      </c>
      <c r="B536" s="15">
        <v>746.0</v>
      </c>
      <c r="C536" s="15">
        <v>747.0</v>
      </c>
      <c r="D536" s="15">
        <v>751.0</v>
      </c>
      <c r="E536" s="15">
        <v>744.0</v>
      </c>
      <c r="F536" s="7" t="s">
        <v>20002</v>
      </c>
      <c r="G536" s="7" t="s">
        <v>19310</v>
      </c>
    </row>
    <row r="537">
      <c r="A537" s="7" t="s">
        <v>20003</v>
      </c>
      <c r="B537" s="15">
        <v>748.0</v>
      </c>
      <c r="C537" s="15">
        <v>747.0</v>
      </c>
      <c r="D537" s="15">
        <v>750.0</v>
      </c>
      <c r="E537" s="15">
        <v>745.0</v>
      </c>
      <c r="F537" s="7" t="s">
        <v>20004</v>
      </c>
      <c r="G537" s="7" t="s">
        <v>19132</v>
      </c>
    </row>
    <row r="538">
      <c r="A538" s="7" t="s">
        <v>20005</v>
      </c>
      <c r="B538" s="15">
        <v>747.0</v>
      </c>
      <c r="C538" s="15">
        <v>748.0</v>
      </c>
      <c r="D538" s="15">
        <v>750.0</v>
      </c>
      <c r="E538" s="15">
        <v>745.0</v>
      </c>
      <c r="F538" s="7" t="s">
        <v>20006</v>
      </c>
      <c r="G538" s="7" t="s">
        <v>18928</v>
      </c>
    </row>
    <row r="539">
      <c r="A539" s="7" t="s">
        <v>20007</v>
      </c>
      <c r="B539" s="15">
        <v>749.0</v>
      </c>
      <c r="C539" s="15">
        <v>746.0</v>
      </c>
      <c r="D539" s="15">
        <v>751.0</v>
      </c>
      <c r="E539" s="15">
        <v>745.0</v>
      </c>
      <c r="F539" s="7" t="s">
        <v>20008</v>
      </c>
      <c r="G539" s="7" t="s">
        <v>19132</v>
      </c>
    </row>
    <row r="540">
      <c r="A540" s="7" t="s">
        <v>20009</v>
      </c>
      <c r="B540" s="15">
        <v>768.0</v>
      </c>
      <c r="C540" s="15">
        <v>752.0</v>
      </c>
      <c r="D540" s="15">
        <v>769.0</v>
      </c>
      <c r="E540" s="15">
        <v>751.0</v>
      </c>
      <c r="F540" s="7" t="s">
        <v>20010</v>
      </c>
      <c r="G540" s="7" t="s">
        <v>20011</v>
      </c>
    </row>
    <row r="541">
      <c r="A541" s="7" t="s">
        <v>20012</v>
      </c>
      <c r="B541" s="15">
        <v>766.0</v>
      </c>
      <c r="C541" s="15">
        <v>771.0</v>
      </c>
      <c r="D541" s="15">
        <v>774.0</v>
      </c>
      <c r="E541" s="15">
        <v>764.0</v>
      </c>
      <c r="F541" s="7" t="s">
        <v>20013</v>
      </c>
      <c r="G541" s="7" t="s">
        <v>19040</v>
      </c>
    </row>
    <row r="542">
      <c r="A542" s="7" t="s">
        <v>20014</v>
      </c>
      <c r="B542" s="15">
        <v>772.0</v>
      </c>
      <c r="C542" s="15">
        <v>769.0</v>
      </c>
      <c r="D542" s="15">
        <v>777.0</v>
      </c>
      <c r="E542" s="15">
        <v>766.0</v>
      </c>
      <c r="F542" s="7" t="s">
        <v>20015</v>
      </c>
      <c r="G542" s="7" t="s">
        <v>20016</v>
      </c>
    </row>
    <row r="543">
      <c r="A543" s="7" t="s">
        <v>20017</v>
      </c>
      <c r="B543" s="15">
        <v>772.0</v>
      </c>
      <c r="C543" s="15">
        <v>774.0</v>
      </c>
      <c r="D543" s="15">
        <v>775.0</v>
      </c>
      <c r="E543" s="15">
        <v>766.0</v>
      </c>
      <c r="F543" s="7" t="s">
        <v>20018</v>
      </c>
      <c r="G543" s="7" t="s">
        <v>18976</v>
      </c>
    </row>
    <row r="544">
      <c r="A544" s="7" t="s">
        <v>20019</v>
      </c>
      <c r="B544" s="15">
        <v>765.0</v>
      </c>
      <c r="C544" s="15">
        <v>772.0</v>
      </c>
      <c r="D544" s="15">
        <v>772.0</v>
      </c>
      <c r="E544" s="15">
        <v>762.0</v>
      </c>
      <c r="F544" s="7" t="s">
        <v>20020</v>
      </c>
      <c r="G544" s="7" t="s">
        <v>19630</v>
      </c>
    </row>
    <row r="545">
      <c r="A545" s="7" t="s">
        <v>20021</v>
      </c>
      <c r="B545" s="15">
        <v>775.0</v>
      </c>
      <c r="C545" s="15">
        <v>765.0</v>
      </c>
      <c r="D545" s="15">
        <v>776.0</v>
      </c>
      <c r="E545" s="15">
        <v>764.0</v>
      </c>
      <c r="F545" s="7" t="s">
        <v>20022</v>
      </c>
      <c r="G545" s="7" t="s">
        <v>19082</v>
      </c>
    </row>
    <row r="546">
      <c r="A546" s="7" t="s">
        <v>20023</v>
      </c>
      <c r="B546" s="15">
        <v>778.0</v>
      </c>
      <c r="C546" s="15">
        <v>775.0</v>
      </c>
      <c r="D546" s="15">
        <v>779.0</v>
      </c>
      <c r="E546" s="15">
        <v>773.0</v>
      </c>
      <c r="F546" s="7" t="s">
        <v>20024</v>
      </c>
      <c r="G546" s="7" t="s">
        <v>18882</v>
      </c>
    </row>
    <row r="547">
      <c r="A547" s="7" t="s">
        <v>20025</v>
      </c>
      <c r="B547" s="15">
        <v>780.0</v>
      </c>
      <c r="C547" s="15">
        <v>778.0</v>
      </c>
      <c r="D547" s="15">
        <v>782.0</v>
      </c>
      <c r="E547" s="15">
        <v>774.0</v>
      </c>
      <c r="F547" s="7" t="s">
        <v>20026</v>
      </c>
      <c r="G547" s="7" t="s">
        <v>18973</v>
      </c>
    </row>
    <row r="548">
      <c r="A548" s="7" t="s">
        <v>20027</v>
      </c>
      <c r="B548" s="15">
        <v>783.0</v>
      </c>
      <c r="C548" s="15">
        <v>780.0</v>
      </c>
      <c r="D548" s="15">
        <v>785.0</v>
      </c>
      <c r="E548" s="15">
        <v>780.0</v>
      </c>
      <c r="F548" s="7" t="s">
        <v>20028</v>
      </c>
      <c r="G548" s="7" t="s">
        <v>18894</v>
      </c>
    </row>
    <row r="549">
      <c r="A549" s="7" t="s">
        <v>20029</v>
      </c>
      <c r="B549" s="15">
        <v>787.0</v>
      </c>
      <c r="C549" s="15">
        <v>785.0</v>
      </c>
      <c r="D549" s="15">
        <v>790.0</v>
      </c>
      <c r="E549" s="15">
        <v>784.0</v>
      </c>
      <c r="F549" s="7" t="s">
        <v>20030</v>
      </c>
      <c r="G549" s="7" t="s">
        <v>18876</v>
      </c>
    </row>
    <row r="550">
      <c r="A550" s="7" t="s">
        <v>20031</v>
      </c>
      <c r="B550" s="15">
        <v>788.0</v>
      </c>
      <c r="C550" s="15">
        <v>788.0</v>
      </c>
      <c r="D550" s="15">
        <v>791.0</v>
      </c>
      <c r="E550" s="15">
        <v>787.0</v>
      </c>
      <c r="F550" s="7" t="s">
        <v>20032</v>
      </c>
      <c r="G550" s="7" t="s">
        <v>18910</v>
      </c>
    </row>
    <row r="551">
      <c r="A551" s="7" t="s">
        <v>20033</v>
      </c>
      <c r="B551" s="15">
        <v>795.0</v>
      </c>
      <c r="C551" s="15">
        <v>790.0</v>
      </c>
      <c r="D551" s="15">
        <v>799.0</v>
      </c>
      <c r="E551" s="15">
        <v>789.0</v>
      </c>
      <c r="F551" s="7" t="s">
        <v>20034</v>
      </c>
      <c r="G551" s="7" t="s">
        <v>20035</v>
      </c>
    </row>
    <row r="552">
      <c r="A552" s="7" t="s">
        <v>20036</v>
      </c>
      <c r="B552" s="15">
        <v>792.0</v>
      </c>
      <c r="C552" s="15">
        <v>797.0</v>
      </c>
      <c r="D552" s="15">
        <v>800.0</v>
      </c>
      <c r="E552" s="15">
        <v>790.0</v>
      </c>
      <c r="F552" s="7" t="s">
        <v>20037</v>
      </c>
      <c r="G552" s="7" t="s">
        <v>18900</v>
      </c>
    </row>
    <row r="553">
      <c r="A553" s="7" t="s">
        <v>20038</v>
      </c>
      <c r="B553" s="15">
        <v>794.0</v>
      </c>
      <c r="C553" s="15">
        <v>794.0</v>
      </c>
      <c r="D553" s="15">
        <v>797.0</v>
      </c>
      <c r="E553" s="15">
        <v>792.0</v>
      </c>
      <c r="F553" s="7" t="s">
        <v>20039</v>
      </c>
      <c r="G553" s="7" t="s">
        <v>18941</v>
      </c>
    </row>
    <row r="554">
      <c r="A554" s="7" t="s">
        <v>20040</v>
      </c>
      <c r="B554" s="15">
        <v>792.0</v>
      </c>
      <c r="C554" s="15">
        <v>794.0</v>
      </c>
      <c r="D554" s="15">
        <v>796.0</v>
      </c>
      <c r="E554" s="15">
        <v>792.0</v>
      </c>
      <c r="F554" s="7" t="s">
        <v>20041</v>
      </c>
      <c r="G554" s="7" t="s">
        <v>18848</v>
      </c>
    </row>
    <row r="555">
      <c r="A555" s="7" t="s">
        <v>20042</v>
      </c>
      <c r="B555" s="15">
        <v>793.0</v>
      </c>
      <c r="C555" s="15">
        <v>795.0</v>
      </c>
      <c r="D555" s="15">
        <v>798.0</v>
      </c>
      <c r="E555" s="15">
        <v>792.0</v>
      </c>
      <c r="F555" s="7" t="s">
        <v>20043</v>
      </c>
      <c r="G555" s="7" t="s">
        <v>18910</v>
      </c>
    </row>
    <row r="556">
      <c r="A556" s="7" t="s">
        <v>20044</v>
      </c>
      <c r="B556" s="15">
        <v>792.0</v>
      </c>
      <c r="C556" s="15">
        <v>791.0</v>
      </c>
      <c r="D556" s="15">
        <v>795.0</v>
      </c>
      <c r="E556" s="15">
        <v>789.0</v>
      </c>
      <c r="F556" s="7" t="s">
        <v>20045</v>
      </c>
      <c r="G556" s="7" t="s">
        <v>18928</v>
      </c>
    </row>
    <row r="557">
      <c r="A557" s="7" t="s">
        <v>20046</v>
      </c>
      <c r="B557" s="15">
        <v>794.0</v>
      </c>
      <c r="C557" s="15">
        <v>794.0</v>
      </c>
      <c r="D557" s="15">
        <v>797.0</v>
      </c>
      <c r="E557" s="15">
        <v>793.0</v>
      </c>
      <c r="F557" s="7" t="s">
        <v>20047</v>
      </c>
      <c r="G557" s="7" t="s">
        <v>18941</v>
      </c>
    </row>
    <row r="558">
      <c r="A558" s="7" t="s">
        <v>20048</v>
      </c>
      <c r="B558" s="15">
        <v>797.0</v>
      </c>
      <c r="C558" s="15">
        <v>798.0</v>
      </c>
      <c r="D558" s="15">
        <v>808.0</v>
      </c>
      <c r="E558" s="15">
        <v>796.0</v>
      </c>
      <c r="F558" s="7" t="s">
        <v>20049</v>
      </c>
      <c r="G558" s="7" t="s">
        <v>18894</v>
      </c>
    </row>
    <row r="559">
      <c r="A559" s="7" t="s">
        <v>20050</v>
      </c>
      <c r="B559" s="15">
        <v>783.0</v>
      </c>
      <c r="C559" s="15">
        <v>796.0</v>
      </c>
      <c r="D559" s="15">
        <v>797.0</v>
      </c>
      <c r="E559" s="15">
        <v>781.0</v>
      </c>
      <c r="F559" s="7" t="s">
        <v>20051</v>
      </c>
      <c r="G559" s="7" t="s">
        <v>18944</v>
      </c>
    </row>
    <row r="560">
      <c r="A560" s="7" t="s">
        <v>20052</v>
      </c>
      <c r="B560" s="15">
        <v>772.0</v>
      </c>
      <c r="C560" s="15">
        <v>784.0</v>
      </c>
      <c r="D560" s="15">
        <v>786.0</v>
      </c>
      <c r="E560" s="15">
        <v>771.0</v>
      </c>
      <c r="F560" s="7" t="s">
        <v>20053</v>
      </c>
      <c r="G560" s="7" t="s">
        <v>20054</v>
      </c>
    </row>
    <row r="561">
      <c r="A561" s="7" t="s">
        <v>20055</v>
      </c>
      <c r="B561" s="15">
        <v>772.0</v>
      </c>
      <c r="C561" s="15">
        <v>774.0</v>
      </c>
      <c r="D561" s="15">
        <v>779.0</v>
      </c>
      <c r="E561" s="15">
        <v>771.0</v>
      </c>
      <c r="F561" s="7" t="s">
        <v>20056</v>
      </c>
      <c r="G561" s="7" t="s">
        <v>18976</v>
      </c>
    </row>
    <row r="562">
      <c r="A562" s="7" t="s">
        <v>20057</v>
      </c>
      <c r="B562" s="15">
        <v>774.0</v>
      </c>
      <c r="C562" s="15">
        <v>774.0</v>
      </c>
      <c r="D562" s="15">
        <v>777.0</v>
      </c>
      <c r="E562" s="15">
        <v>771.0</v>
      </c>
      <c r="F562" s="7" t="s">
        <v>20058</v>
      </c>
      <c r="G562" s="7" t="s">
        <v>18973</v>
      </c>
    </row>
    <row r="563">
      <c r="A563" s="7" t="s">
        <v>20059</v>
      </c>
      <c r="B563" s="15">
        <v>773.0</v>
      </c>
      <c r="C563" s="15">
        <v>773.0</v>
      </c>
      <c r="D563" s="15">
        <v>775.0</v>
      </c>
      <c r="E563" s="15">
        <v>771.0</v>
      </c>
      <c r="F563" s="7" t="s">
        <v>20060</v>
      </c>
      <c r="G563" s="7" t="s">
        <v>18928</v>
      </c>
    </row>
    <row r="564">
      <c r="A564" s="7" t="s">
        <v>20061</v>
      </c>
      <c r="B564" s="15">
        <v>764.0</v>
      </c>
      <c r="C564" s="15">
        <v>770.0</v>
      </c>
      <c r="D564" s="15">
        <v>772.0</v>
      </c>
      <c r="E564" s="15">
        <v>762.0</v>
      </c>
      <c r="F564" s="7" t="s">
        <v>20062</v>
      </c>
      <c r="G564" s="7" t="s">
        <v>20063</v>
      </c>
    </row>
    <row r="565">
      <c r="A565" s="7" t="s">
        <v>20064</v>
      </c>
      <c r="B565" s="15">
        <v>763.0</v>
      </c>
      <c r="C565" s="15">
        <v>765.0</v>
      </c>
      <c r="D565" s="15">
        <v>766.0</v>
      </c>
      <c r="E565" s="15">
        <v>762.0</v>
      </c>
      <c r="F565" s="7" t="s">
        <v>20065</v>
      </c>
      <c r="G565" s="7" t="s">
        <v>18928</v>
      </c>
    </row>
    <row r="566">
      <c r="A566" s="7" t="s">
        <v>20066</v>
      </c>
      <c r="B566" s="15">
        <v>767.0</v>
      </c>
      <c r="C566" s="15">
        <v>765.0</v>
      </c>
      <c r="D566" s="15">
        <v>774.0</v>
      </c>
      <c r="E566" s="15">
        <v>763.0</v>
      </c>
      <c r="F566" s="7" t="s">
        <v>20067</v>
      </c>
      <c r="G566" s="7" t="s">
        <v>19072</v>
      </c>
    </row>
    <row r="567">
      <c r="A567" s="7" t="s">
        <v>20068</v>
      </c>
      <c r="B567" s="15">
        <v>753.0</v>
      </c>
      <c r="C567" s="15">
        <v>764.0</v>
      </c>
      <c r="D567" s="15">
        <v>765.0</v>
      </c>
      <c r="E567" s="15">
        <v>750.0</v>
      </c>
      <c r="F567" s="7" t="s">
        <v>20069</v>
      </c>
      <c r="G567" s="7" t="s">
        <v>20070</v>
      </c>
    </row>
    <row r="568">
      <c r="A568" s="7" t="s">
        <v>20071</v>
      </c>
      <c r="B568" s="15">
        <v>752.0</v>
      </c>
      <c r="C568" s="15">
        <v>754.0</v>
      </c>
      <c r="D568" s="15">
        <v>759.0</v>
      </c>
      <c r="E568" s="15">
        <v>745.0</v>
      </c>
      <c r="F568" s="7" t="s">
        <v>20072</v>
      </c>
      <c r="G568" s="7" t="s">
        <v>18928</v>
      </c>
    </row>
    <row r="569">
      <c r="A569" s="7" t="s">
        <v>20073</v>
      </c>
      <c r="B569" s="15">
        <v>747.0</v>
      </c>
      <c r="C569" s="15">
        <v>750.0</v>
      </c>
      <c r="D569" s="15">
        <v>751.0</v>
      </c>
      <c r="E569" s="15">
        <v>741.0</v>
      </c>
      <c r="F569" s="7" t="s">
        <v>20074</v>
      </c>
      <c r="G569" s="7" t="s">
        <v>19125</v>
      </c>
    </row>
    <row r="570">
      <c r="A570" s="7" t="s">
        <v>20075</v>
      </c>
      <c r="B570" s="15">
        <v>757.0</v>
      </c>
      <c r="C570" s="15">
        <v>752.0</v>
      </c>
      <c r="D570" s="15">
        <v>760.0</v>
      </c>
      <c r="E570" s="15">
        <v>752.0</v>
      </c>
      <c r="F570" s="7" t="s">
        <v>20076</v>
      </c>
      <c r="G570" s="7" t="s">
        <v>20077</v>
      </c>
    </row>
    <row r="571">
      <c r="A571" s="7" t="s">
        <v>20078</v>
      </c>
      <c r="B571" s="15">
        <v>752.0</v>
      </c>
      <c r="C571" s="15">
        <v>756.0</v>
      </c>
      <c r="D571" s="15">
        <v>759.0</v>
      </c>
      <c r="E571" s="15">
        <v>747.0</v>
      </c>
      <c r="F571" s="7" t="s">
        <v>20079</v>
      </c>
      <c r="G571" s="7" t="s">
        <v>19125</v>
      </c>
    </row>
    <row r="572">
      <c r="A572" s="7" t="s">
        <v>20080</v>
      </c>
      <c r="B572" s="15">
        <v>748.0</v>
      </c>
      <c r="C572" s="15">
        <v>752.0</v>
      </c>
      <c r="D572" s="15">
        <v>752.0</v>
      </c>
      <c r="E572" s="15">
        <v>745.0</v>
      </c>
      <c r="F572" s="7" t="s">
        <v>20081</v>
      </c>
      <c r="G572" s="7" t="s">
        <v>19255</v>
      </c>
    </row>
    <row r="573">
      <c r="A573" s="7" t="s">
        <v>20082</v>
      </c>
      <c r="B573" s="15">
        <v>745.0</v>
      </c>
      <c r="C573" s="15">
        <v>748.0</v>
      </c>
      <c r="D573" s="15">
        <v>752.0</v>
      </c>
      <c r="E573" s="15">
        <v>744.0</v>
      </c>
      <c r="F573" s="7" t="s">
        <v>20083</v>
      </c>
      <c r="G573" s="7" t="s">
        <v>19356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4.89"/>
    <col customWidth="1" min="2" max="2" width="15.0"/>
    <col customWidth="1" min="3" max="3" width="17.33"/>
    <col customWidth="1" min="4" max="4" width="13.78"/>
    <col customWidth="1" min="5" max="5" width="17.44"/>
    <col customWidth="1" min="6" max="6" width="18.0"/>
    <col customWidth="1" min="7" max="7" width="13.56"/>
    <col customWidth="1" min="8" max="8" width="5.33"/>
    <col customWidth="1" min="9" max="9" width="15.0"/>
    <col customWidth="1" min="10" max="10" width="14.67"/>
    <col customWidth="1" min="11" max="23" width="5.33"/>
  </cols>
  <sheetData>
    <row r="1">
      <c r="A1" s="9"/>
      <c r="B1" s="9"/>
      <c r="C1" s="7">
        <v>2019.0</v>
      </c>
      <c r="D1" s="7">
        <v>2020.0</v>
      </c>
      <c r="E1" s="7">
        <v>2021.0</v>
      </c>
      <c r="F1" s="7">
        <v>2022.0</v>
      </c>
      <c r="G1" s="7">
        <v>2023.0</v>
      </c>
      <c r="I1" s="10"/>
      <c r="J1" s="7">
        <v>2019.0</v>
      </c>
      <c r="K1" s="7">
        <v>2020.0</v>
      </c>
      <c r="L1" s="7">
        <v>2021.0</v>
      </c>
      <c r="M1" s="7">
        <v>2022.0</v>
      </c>
      <c r="N1" s="7">
        <v>2023.0</v>
      </c>
    </row>
    <row r="2">
      <c r="A2" s="11" t="s">
        <v>7</v>
      </c>
      <c r="B2" s="12" t="s">
        <v>33</v>
      </c>
      <c r="C2" s="13">
        <f t="shared" ref="C2:G2" si="1">C12/J2</f>
        <v>5.382209266</v>
      </c>
      <c r="D2" s="13">
        <f t="shared" si="1"/>
        <v>6.520252499</v>
      </c>
      <c r="E2" s="13">
        <f t="shared" si="1"/>
        <v>-7.718522053</v>
      </c>
      <c r="F2" s="13">
        <f t="shared" si="1"/>
        <v>3.034232865</v>
      </c>
      <c r="G2" s="13">
        <f t="shared" si="1"/>
        <v>4.404479114</v>
      </c>
      <c r="I2" s="8" t="s">
        <v>34</v>
      </c>
      <c r="J2" s="14">
        <v>12692.0</v>
      </c>
      <c r="K2" s="15">
        <v>24713.0</v>
      </c>
      <c r="L2" s="15">
        <v>-14669.0</v>
      </c>
      <c r="M2" s="15">
        <v>39465.0</v>
      </c>
      <c r="N2" s="15">
        <v>19870.0</v>
      </c>
    </row>
    <row r="3">
      <c r="B3" s="12" t="s">
        <v>35</v>
      </c>
      <c r="C3" s="13">
        <f t="shared" ref="C3:G3" si="2">C12/J4</f>
        <v>0.3894783655</v>
      </c>
      <c r="D3" s="13">
        <f t="shared" si="2"/>
        <v>0.7379868464</v>
      </c>
      <c r="E3" s="13">
        <f t="shared" si="2"/>
        <v>0.3178894407</v>
      </c>
      <c r="F3" s="13">
        <f t="shared" si="2"/>
        <v>0.2295308214</v>
      </c>
      <c r="G3" s="13">
        <f t="shared" si="2"/>
        <v>0.1093791595</v>
      </c>
      <c r="I3" s="7" t="s">
        <v>36</v>
      </c>
      <c r="J3" s="14">
        <v>38665.0</v>
      </c>
      <c r="K3" s="15">
        <v>31457.0</v>
      </c>
      <c r="L3" s="15">
        <v>8223.0</v>
      </c>
      <c r="M3" s="15">
        <v>42997.0</v>
      </c>
      <c r="N3" s="15">
        <v>70260.0</v>
      </c>
    </row>
    <row r="4">
      <c r="B4" s="12" t="s">
        <v>37</v>
      </c>
      <c r="C4" s="13">
        <f t="shared" ref="C4:G4" si="3">C12/J5</f>
        <v>0.2977357421</v>
      </c>
      <c r="D4" s="13">
        <f t="shared" si="3"/>
        <v>0.4628959328</v>
      </c>
      <c r="E4" s="13">
        <f t="shared" si="3"/>
        <v>0.4148502336</v>
      </c>
      <c r="F4" s="13">
        <f t="shared" si="3"/>
        <v>0.3540916322</v>
      </c>
      <c r="G4" s="13">
        <f t="shared" si="3"/>
        <v>0.2953741579</v>
      </c>
      <c r="I4" s="7" t="s">
        <v>38</v>
      </c>
      <c r="J4" s="15">
        <v>175391.0</v>
      </c>
      <c r="K4" s="15">
        <v>218344.0</v>
      </c>
      <c r="L4" s="15">
        <v>356171.0</v>
      </c>
      <c r="M4" s="15">
        <v>521699.0</v>
      </c>
      <c r="N4" s="15">
        <v>800125.0</v>
      </c>
    </row>
    <row r="5">
      <c r="B5" s="12" t="s">
        <v>39</v>
      </c>
      <c r="C5" s="13">
        <f t="shared" ref="C5:G5" si="4">C11/J3</f>
        <v>0.9025216604</v>
      </c>
      <c r="D5" s="13">
        <f t="shared" si="4"/>
        <v>4.360619258</v>
      </c>
      <c r="E5" s="13">
        <f t="shared" si="4"/>
        <v>20.88860513</v>
      </c>
      <c r="F5" s="13">
        <f t="shared" si="4"/>
        <v>3.264204479</v>
      </c>
      <c r="G5" s="13">
        <f t="shared" si="4"/>
        <v>2.83990891</v>
      </c>
      <c r="I5" s="7" t="s">
        <v>40</v>
      </c>
      <c r="J5" s="15">
        <v>229435.0</v>
      </c>
      <c r="K5" s="15">
        <v>348102.0</v>
      </c>
      <c r="L5" s="15">
        <v>272925.0</v>
      </c>
      <c r="M5" s="15">
        <v>338178.0</v>
      </c>
      <c r="N5" s="15">
        <v>296292.0</v>
      </c>
    </row>
    <row r="6">
      <c r="B6" s="12" t="s">
        <v>41</v>
      </c>
      <c r="C6" s="13">
        <f t="shared" ref="C6:G6" si="5">J2/J5</f>
        <v>0.05531849979</v>
      </c>
      <c r="D6" s="13">
        <f t="shared" si="5"/>
        <v>0.07099355936</v>
      </c>
      <c r="E6" s="13">
        <f t="shared" si="5"/>
        <v>-0.05374736649</v>
      </c>
      <c r="F6" s="13">
        <f t="shared" si="5"/>
        <v>0.1166988982</v>
      </c>
      <c r="G6" s="13">
        <f t="shared" si="5"/>
        <v>0.0670622224</v>
      </c>
      <c r="I6" s="8" t="s">
        <v>42</v>
      </c>
      <c r="J6" s="15">
        <v>56415.0</v>
      </c>
      <c r="K6" s="15">
        <v>132398.0</v>
      </c>
      <c r="L6" s="15">
        <v>79275.0</v>
      </c>
      <c r="M6" s="15">
        <v>83131.0</v>
      </c>
      <c r="N6" s="15">
        <v>96519.0</v>
      </c>
    </row>
    <row r="7">
      <c r="B7" s="12" t="s">
        <v>43</v>
      </c>
      <c r="C7" s="13">
        <f t="shared" ref="C7:G7" si="6">C12/J8</f>
        <v>1.539264066</v>
      </c>
      <c r="D7" s="13">
        <f t="shared" si="6"/>
        <v>4.942185008</v>
      </c>
      <c r="E7" s="13">
        <f t="shared" si="6"/>
        <v>12.18368665</v>
      </c>
      <c r="F7" s="13">
        <f t="shared" si="6"/>
        <v>2.872433314</v>
      </c>
      <c r="G7" s="13">
        <f t="shared" si="6"/>
        <v>1.245226374</v>
      </c>
      <c r="I7" s="8" t="s">
        <v>44</v>
      </c>
      <c r="J7" s="15">
        <v>23000.0</v>
      </c>
      <c r="K7" s="15">
        <v>108435.0</v>
      </c>
      <c r="L7" s="15">
        <v>137819.0</v>
      </c>
      <c r="M7" s="15">
        <v>103736.0</v>
      </c>
      <c r="N7" s="15">
        <v>208534.0</v>
      </c>
    </row>
    <row r="8">
      <c r="B8" s="12" t="s">
        <v>45</v>
      </c>
      <c r="C8" s="13">
        <f t="shared" ref="C8:G8" si="7">(J7-J6)/J3</f>
        <v>-0.8642182853</v>
      </c>
      <c r="D8" s="13">
        <f t="shared" si="7"/>
        <v>-0.7617700353</v>
      </c>
      <c r="E8" s="13">
        <f t="shared" si="7"/>
        <v>7.119542746</v>
      </c>
      <c r="F8" s="13">
        <f t="shared" si="7"/>
        <v>0.4792194804</v>
      </c>
      <c r="G8" s="13">
        <f t="shared" si="7"/>
        <v>1.594292627</v>
      </c>
      <c r="I8" s="8" t="s">
        <v>46</v>
      </c>
      <c r="J8" s="15">
        <v>44379.0</v>
      </c>
      <c r="K8" s="15">
        <v>32604.0</v>
      </c>
      <c r="L8" s="15">
        <v>9293.0</v>
      </c>
      <c r="M8" s="15">
        <v>41688.0</v>
      </c>
      <c r="N8" s="15">
        <v>70282.0</v>
      </c>
    </row>
    <row r="9">
      <c r="B9" s="12" t="s">
        <v>47</v>
      </c>
      <c r="C9" s="13">
        <f t="shared" ref="C9:G9" si="8">J2/J9</f>
        <v>38.79803136</v>
      </c>
      <c r="D9" s="13">
        <f t="shared" si="8"/>
        <v>72.52318347</v>
      </c>
      <c r="E9" s="13">
        <f t="shared" si="8"/>
        <v>-40.47849002</v>
      </c>
      <c r="F9" s="13">
        <f t="shared" si="8"/>
        <v>107.2360198</v>
      </c>
      <c r="G9" s="13">
        <f t="shared" si="8"/>
        <v>53.58105922</v>
      </c>
      <c r="I9" s="7" t="s">
        <v>48</v>
      </c>
      <c r="J9" s="7">
        <v>327.13</v>
      </c>
      <c r="K9" s="7">
        <v>340.76</v>
      </c>
      <c r="L9" s="7">
        <v>362.39</v>
      </c>
      <c r="M9" s="7">
        <v>368.02</v>
      </c>
      <c r="N9" s="7">
        <v>370.84</v>
      </c>
    </row>
    <row r="10">
      <c r="B10" s="12" t="s">
        <v>49</v>
      </c>
      <c r="C10" s="13">
        <f t="shared" ref="C10:G10" si="9">J10/J11</f>
        <v>1.07831197</v>
      </c>
      <c r="D10" s="13">
        <f t="shared" si="9"/>
        <v>0.863415978</v>
      </c>
      <c r="E10" s="13">
        <f t="shared" si="9"/>
        <v>1.838155891</v>
      </c>
      <c r="F10" s="13">
        <f t="shared" si="9"/>
        <v>0.6208370575</v>
      </c>
      <c r="G10" s="13">
        <f t="shared" si="9"/>
        <v>0.7102552973</v>
      </c>
      <c r="I10" s="7" t="s">
        <v>50</v>
      </c>
      <c r="J10" s="15">
        <v>25322.0</v>
      </c>
      <c r="K10" s="15">
        <v>15671.0</v>
      </c>
      <c r="L10" s="15">
        <v>-13277.0</v>
      </c>
      <c r="M10" s="15">
        <v>15976.0</v>
      </c>
      <c r="N10" s="15">
        <v>36000.0</v>
      </c>
    </row>
    <row r="11">
      <c r="B11" s="12" t="s">
        <v>51</v>
      </c>
      <c r="C11" s="16">
        <f t="shared" ref="C11:G11" si="10">C12+J7-J6</f>
        <v>34896</v>
      </c>
      <c r="D11" s="16">
        <f t="shared" si="10"/>
        <v>137172</v>
      </c>
      <c r="E11" s="16">
        <f t="shared" si="10"/>
        <v>171767</v>
      </c>
      <c r="F11" s="16">
        <f t="shared" si="10"/>
        <v>140351</v>
      </c>
      <c r="G11" s="16">
        <f t="shared" si="10"/>
        <v>199532</v>
      </c>
      <c r="I11" s="8" t="s">
        <v>52</v>
      </c>
      <c r="J11" s="15">
        <v>23483.0</v>
      </c>
      <c r="K11" s="15">
        <v>18150.0</v>
      </c>
      <c r="L11" s="15">
        <v>-7223.0</v>
      </c>
      <c r="M11" s="15">
        <v>25733.0</v>
      </c>
      <c r="N11" s="15">
        <v>50686.0</v>
      </c>
    </row>
    <row r="12">
      <c r="B12" s="12" t="s">
        <v>53</v>
      </c>
      <c r="C12" s="16">
        <v>68311.0</v>
      </c>
      <c r="D12" s="16">
        <v>161135.0</v>
      </c>
      <c r="E12" s="16">
        <v>113223.0</v>
      </c>
      <c r="F12" s="16">
        <v>119746.0</v>
      </c>
      <c r="G12" s="16">
        <v>87517.0</v>
      </c>
    </row>
    <row r="13">
      <c r="A13" s="17" t="s">
        <v>11</v>
      </c>
      <c r="B13" s="12" t="s">
        <v>33</v>
      </c>
      <c r="C13" s="13">
        <f t="shared" ref="C13:G13" si="11">C23/J13</f>
        <v>0.1474756959</v>
      </c>
      <c r="D13" s="13">
        <f t="shared" si="11"/>
        <v>0.03567119254</v>
      </c>
      <c r="E13" s="13">
        <f t="shared" si="11"/>
        <v>0.02419024838</v>
      </c>
      <c r="F13" s="13">
        <f t="shared" si="11"/>
        <v>0.04235636455</v>
      </c>
      <c r="G13" s="13">
        <f t="shared" si="11"/>
        <v>0.01665610045</v>
      </c>
      <c r="I13" s="8" t="s">
        <v>34</v>
      </c>
      <c r="J13" s="18">
        <v>9564.22</v>
      </c>
      <c r="K13" s="18">
        <v>32993.29</v>
      </c>
      <c r="L13" s="18">
        <v>48118.15</v>
      </c>
      <c r="M13" s="18">
        <v>27932.52</v>
      </c>
      <c r="N13" s="18">
        <v>58677.6</v>
      </c>
    </row>
    <row r="14">
      <c r="B14" s="12" t="s">
        <v>35</v>
      </c>
      <c r="C14" s="13">
        <f t="shared" ref="C14:G14" si="12">C23/J15</f>
        <v>0.001030528564</v>
      </c>
      <c r="D14" s="13">
        <f t="shared" si="12"/>
        <v>0.0007574508664</v>
      </c>
      <c r="E14" s="13">
        <f t="shared" si="12"/>
        <v>0.0006271231081</v>
      </c>
      <c r="F14" s="13">
        <f t="shared" si="12"/>
        <v>0.0005030279765</v>
      </c>
      <c r="G14" s="13">
        <f t="shared" si="12"/>
        <v>0.0003840705439</v>
      </c>
      <c r="I14" s="7" t="s">
        <v>36</v>
      </c>
      <c r="J14" s="18">
        <v>87379.87</v>
      </c>
      <c r="K14" s="18">
        <v>128727.7</v>
      </c>
      <c r="L14" s="18">
        <v>156649.47</v>
      </c>
      <c r="M14" s="18">
        <v>192986.95</v>
      </c>
      <c r="N14" s="18">
        <v>200319.78</v>
      </c>
    </row>
    <row r="15">
      <c r="B15" s="12" t="s">
        <v>37</v>
      </c>
      <c r="C15" s="13">
        <f t="shared" ref="C15:G15" si="13">C23/J16</f>
        <v>0.4634738606</v>
      </c>
      <c r="D15" s="13">
        <f t="shared" si="13"/>
        <v>0.4778417926</v>
      </c>
      <c r="E15" s="13">
        <f t="shared" si="13"/>
        <v>0.4878702019</v>
      </c>
      <c r="F15" s="13">
        <f t="shared" si="13"/>
        <v>0.4206304907</v>
      </c>
      <c r="G15" s="13">
        <f t="shared" si="13"/>
        <v>0.5504683267</v>
      </c>
      <c r="I15" s="7" t="s">
        <v>38</v>
      </c>
      <c r="J15" s="18">
        <v>1368705.39</v>
      </c>
      <c r="K15" s="18">
        <v>1553777.35</v>
      </c>
      <c r="L15" s="18">
        <v>1856078.95</v>
      </c>
      <c r="M15" s="18">
        <v>2351996.42</v>
      </c>
      <c r="N15" s="18">
        <v>2544688.77</v>
      </c>
    </row>
    <row r="16">
      <c r="B16" s="12" t="s">
        <v>39</v>
      </c>
      <c r="C16" s="13">
        <f t="shared" ref="C16:G16" si="14">C22/J14</f>
        <v>0.1029787524</v>
      </c>
      <c r="D16" s="13">
        <f t="shared" si="14"/>
        <v>0.05762031016</v>
      </c>
      <c r="E16" s="13">
        <f t="shared" si="14"/>
        <v>0.05774459371</v>
      </c>
      <c r="F16" s="13">
        <f t="shared" si="14"/>
        <v>0.03483458337</v>
      </c>
      <c r="G16" s="13">
        <f t="shared" si="14"/>
        <v>0.03596249956</v>
      </c>
      <c r="I16" s="7" t="s">
        <v>40</v>
      </c>
      <c r="J16" s="18">
        <v>3043.3</v>
      </c>
      <c r="K16" s="18">
        <v>2462.97</v>
      </c>
      <c r="L16" s="18">
        <v>2385.86</v>
      </c>
      <c r="M16" s="18">
        <v>2812.73</v>
      </c>
      <c r="N16" s="18">
        <v>1775.47</v>
      </c>
    </row>
    <row r="17">
      <c r="B17" s="12" t="s">
        <v>41</v>
      </c>
      <c r="C17" s="13">
        <f t="shared" ref="C17:G17" si="15">J13/J16</f>
        <v>3.142713502</v>
      </c>
      <c r="D17" s="13">
        <f t="shared" si="15"/>
        <v>13.39573361</v>
      </c>
      <c r="E17" s="13">
        <f t="shared" si="15"/>
        <v>20.16805261</v>
      </c>
      <c r="F17" s="13">
        <f t="shared" si="15"/>
        <v>9.930750552</v>
      </c>
      <c r="G17" s="13">
        <f t="shared" si="15"/>
        <v>33.0490518</v>
      </c>
      <c r="I17" s="8" t="s">
        <v>42</v>
      </c>
      <c r="J17" s="7">
        <v>143.68</v>
      </c>
      <c r="K17" s="7">
        <v>601.97</v>
      </c>
      <c r="L17" s="7">
        <v>978.33</v>
      </c>
      <c r="M17" s="18">
        <v>4271.15</v>
      </c>
      <c r="N17" s="18">
        <v>2479.29</v>
      </c>
    </row>
    <row r="18">
      <c r="B18" s="12" t="s">
        <v>43</v>
      </c>
      <c r="C18" s="13">
        <f t="shared" ref="C18:G18" si="16">C23/J19</f>
        <v>0.997327243</v>
      </c>
      <c r="D18" s="13">
        <f t="shared" si="16"/>
        <v>0.5841295209</v>
      </c>
      <c r="E18" s="13">
        <f t="shared" si="16"/>
        <v>0.515299753</v>
      </c>
      <c r="F18" s="13">
        <f t="shared" si="16"/>
        <v>0.3688731336</v>
      </c>
      <c r="G18" s="13">
        <f t="shared" si="16"/>
        <v>0.6098693324</v>
      </c>
      <c r="I18" s="8" t="s">
        <v>44</v>
      </c>
      <c r="J18" s="18">
        <v>7731.46</v>
      </c>
      <c r="K18" s="18">
        <v>6842.39</v>
      </c>
      <c r="L18" s="15">
        <v>8860.0</v>
      </c>
      <c r="M18" s="18">
        <v>9810.65</v>
      </c>
      <c r="N18" s="18">
        <v>8705.95</v>
      </c>
    </row>
    <row r="19">
      <c r="B19" s="12" t="s">
        <v>45</v>
      </c>
      <c r="C19" s="13">
        <f t="shared" ref="C19:G19" si="17">(J18-J17)/J14</f>
        <v>0.08683670507</v>
      </c>
      <c r="D19" s="13">
        <f t="shared" si="17"/>
        <v>0.04847767808</v>
      </c>
      <c r="E19" s="13">
        <f t="shared" si="17"/>
        <v>0.05031405469</v>
      </c>
      <c r="F19" s="13">
        <f t="shared" si="17"/>
        <v>0.02870401341</v>
      </c>
      <c r="G19" s="13">
        <f t="shared" si="17"/>
        <v>0.03108360043</v>
      </c>
      <c r="I19" s="8" t="s">
        <v>46</v>
      </c>
      <c r="J19" s="18">
        <v>1414.27</v>
      </c>
      <c r="K19" s="18">
        <v>2014.81</v>
      </c>
      <c r="L19" s="18">
        <v>2258.86</v>
      </c>
      <c r="M19" s="18">
        <v>3207.39</v>
      </c>
      <c r="N19" s="18">
        <v>1602.54</v>
      </c>
    </row>
    <row r="20">
      <c r="B20" s="12" t="s">
        <v>47</v>
      </c>
      <c r="C20" s="13">
        <f t="shared" ref="C20:G20" si="18">J13/J20</f>
        <v>97.97398074</v>
      </c>
      <c r="D20" s="13">
        <f t="shared" si="18"/>
        <v>337.9421284</v>
      </c>
      <c r="E20" s="13">
        <f t="shared" si="18"/>
        <v>491.8044767</v>
      </c>
      <c r="F20" s="13">
        <f t="shared" si="18"/>
        <v>284.9675576</v>
      </c>
      <c r="G20" s="13">
        <f t="shared" si="18"/>
        <v>663.1735986</v>
      </c>
      <c r="I20" s="7" t="s">
        <v>48</v>
      </c>
      <c r="J20" s="7">
        <v>97.62</v>
      </c>
      <c r="K20" s="7">
        <v>97.63</v>
      </c>
      <c r="L20" s="7">
        <v>97.84</v>
      </c>
      <c r="M20" s="7">
        <v>98.02</v>
      </c>
      <c r="N20" s="7">
        <v>88.48</v>
      </c>
    </row>
    <row r="21">
      <c r="B21" s="12" t="s">
        <v>49</v>
      </c>
      <c r="C21" s="13">
        <f t="shared" ref="C21:G21" si="19">J21/J22</f>
        <v>3.447871393</v>
      </c>
      <c r="D21" s="13">
        <f t="shared" si="19"/>
        <v>2.122350348</v>
      </c>
      <c r="E21" s="13">
        <f t="shared" si="19"/>
        <v>1.739636097</v>
      </c>
      <c r="F21" s="13">
        <f t="shared" si="19"/>
        <v>1.667395996</v>
      </c>
      <c r="G21" s="13">
        <f t="shared" si="19"/>
        <v>1.576805758</v>
      </c>
      <c r="I21" s="7" t="s">
        <v>50</v>
      </c>
      <c r="J21" s="18">
        <v>43321.78</v>
      </c>
      <c r="K21" s="18">
        <v>86458.08</v>
      </c>
      <c r="L21" s="18">
        <v>108891.93</v>
      </c>
      <c r="M21" s="18">
        <v>137789.52</v>
      </c>
      <c r="N21" s="18">
        <v>144287.03</v>
      </c>
    </row>
    <row r="22">
      <c r="B22" s="12" t="s">
        <v>51</v>
      </c>
      <c r="C22" s="19">
        <f t="shared" ref="C22:G22" si="20">C23+J18-J17</f>
        <v>8998.27</v>
      </c>
      <c r="D22" s="19">
        <f t="shared" si="20"/>
        <v>7417.33</v>
      </c>
      <c r="E22" s="19">
        <f t="shared" si="20"/>
        <v>9045.66</v>
      </c>
      <c r="F22" s="19">
        <f t="shared" si="20"/>
        <v>6722.62</v>
      </c>
      <c r="G22" s="19">
        <f t="shared" si="20"/>
        <v>7204</v>
      </c>
      <c r="I22" s="8" t="s">
        <v>52</v>
      </c>
      <c r="J22" s="18">
        <v>12564.79</v>
      </c>
      <c r="K22" s="18">
        <v>40736.95</v>
      </c>
      <c r="L22" s="18">
        <v>62594.66</v>
      </c>
      <c r="M22" s="18">
        <v>82637.55</v>
      </c>
      <c r="N22" s="18">
        <v>91505.9</v>
      </c>
    </row>
    <row r="23">
      <c r="B23" s="12" t="s">
        <v>53</v>
      </c>
      <c r="C23" s="18">
        <v>1410.49</v>
      </c>
      <c r="D23" s="18">
        <v>1176.91</v>
      </c>
      <c r="E23" s="18">
        <v>1163.99</v>
      </c>
      <c r="F23" s="18">
        <v>1183.12</v>
      </c>
      <c r="G23" s="7">
        <v>977.34</v>
      </c>
      <c r="I23" s="10"/>
    </row>
    <row r="24">
      <c r="A24" s="11" t="s">
        <v>14</v>
      </c>
      <c r="B24" s="12" t="s">
        <v>33</v>
      </c>
      <c r="C24" s="13">
        <f t="shared" ref="C24:G24" si="21">C34/J24</f>
        <v>0.004608294931</v>
      </c>
      <c r="D24" s="13">
        <f t="shared" si="21"/>
        <v>2.833533396</v>
      </c>
      <c r="E24" s="13">
        <f t="shared" si="21"/>
        <v>2.315142387</v>
      </c>
      <c r="F24" s="13">
        <f t="shared" si="21"/>
        <v>2.130104096</v>
      </c>
      <c r="G24" s="13">
        <f t="shared" si="21"/>
        <v>1.920361439</v>
      </c>
      <c r="I24" s="8" t="s">
        <v>34</v>
      </c>
      <c r="J24" s="15">
        <v>20181.0</v>
      </c>
      <c r="K24" s="15">
        <v>23326.0</v>
      </c>
      <c r="L24" s="15">
        <v>28549.0</v>
      </c>
      <c r="M24" s="15">
        <v>31029.0</v>
      </c>
      <c r="N24" s="15">
        <v>34418.0</v>
      </c>
    </row>
    <row r="25">
      <c r="B25" s="12" t="s">
        <v>35</v>
      </c>
      <c r="C25" s="13">
        <f t="shared" ref="C25:G25" si="22">C34/J26</f>
        <v>0.000195479998</v>
      </c>
      <c r="D25" s="13">
        <f t="shared" si="22"/>
        <v>0.1208563346</v>
      </c>
      <c r="E25" s="13">
        <f t="shared" si="22"/>
        <v>0.1139388235</v>
      </c>
      <c r="F25" s="13">
        <f t="shared" si="22"/>
        <v>0.105405427</v>
      </c>
      <c r="G25" s="13">
        <f t="shared" si="22"/>
        <v>0.09338076663</v>
      </c>
      <c r="I25" s="7" t="s">
        <v>36</v>
      </c>
      <c r="J25" s="15">
        <v>138206.0</v>
      </c>
      <c r="K25" s="15">
        <v>150214.0</v>
      </c>
      <c r="L25" s="15">
        <v>161359.0</v>
      </c>
      <c r="M25" s="15">
        <v>196926.0</v>
      </c>
      <c r="N25" s="15">
        <v>221047.0</v>
      </c>
    </row>
    <row r="26">
      <c r="B26" s="12" t="s">
        <v>37</v>
      </c>
      <c r="C26" s="13">
        <f t="shared" ref="C26:G26" si="23">C34/J27</f>
        <v>0.0004344373336</v>
      </c>
      <c r="D26" s="13">
        <f t="shared" si="23"/>
        <v>0.3035375593</v>
      </c>
      <c r="E26" s="13">
        <f t="shared" si="23"/>
        <v>0.2906526768</v>
      </c>
      <c r="F26" s="13">
        <f t="shared" si="23"/>
        <v>0.2712246246</v>
      </c>
      <c r="G26" s="13">
        <f t="shared" si="23"/>
        <v>0.2409728602</v>
      </c>
      <c r="I26" s="7" t="s">
        <v>38</v>
      </c>
      <c r="J26" s="15">
        <v>475752.0</v>
      </c>
      <c r="K26" s="15">
        <v>546889.0</v>
      </c>
      <c r="L26" s="15">
        <v>580092.0</v>
      </c>
      <c r="M26" s="15">
        <v>627055.0</v>
      </c>
      <c r="N26" s="15">
        <v>707801.0</v>
      </c>
    </row>
    <row r="27">
      <c r="B27" s="12" t="s">
        <v>39</v>
      </c>
      <c r="C27" s="13">
        <f t="shared" ref="C27:G27" si="24">C33/J25</f>
        <v>2.4660145</v>
      </c>
      <c r="D27" s="13">
        <f t="shared" si="24"/>
        <v>3.441290426</v>
      </c>
      <c r="E27" s="13">
        <f t="shared" si="24"/>
        <v>3.301458239</v>
      </c>
      <c r="F27" s="13">
        <f t="shared" si="24"/>
        <v>2.741933518</v>
      </c>
      <c r="G27" s="13">
        <f t="shared" si="24"/>
        <v>2.478509095</v>
      </c>
      <c r="I27" s="7" t="s">
        <v>40</v>
      </c>
      <c r="J27" s="15">
        <v>214070.0</v>
      </c>
      <c r="K27" s="15">
        <v>217749.0</v>
      </c>
      <c r="L27" s="15">
        <v>227402.0</v>
      </c>
      <c r="M27" s="15">
        <v>243691.0</v>
      </c>
      <c r="N27" s="15">
        <v>274284.0</v>
      </c>
    </row>
    <row r="28">
      <c r="B28" s="12" t="s">
        <v>41</v>
      </c>
      <c r="C28" s="13">
        <f t="shared" ref="C28:G28" si="25">J24/J27</f>
        <v>0.09427290139</v>
      </c>
      <c r="D28" s="13">
        <f t="shared" si="25"/>
        <v>0.1071233393</v>
      </c>
      <c r="E28" s="13">
        <f t="shared" si="25"/>
        <v>0.1255441905</v>
      </c>
      <c r="F28" s="13">
        <f t="shared" si="25"/>
        <v>0.1273292818</v>
      </c>
      <c r="G28" s="13">
        <f t="shared" si="25"/>
        <v>0.1254830759</v>
      </c>
      <c r="I28" s="8" t="s">
        <v>42</v>
      </c>
      <c r="J28" s="15">
        <v>19955.0</v>
      </c>
      <c r="K28" s="15">
        <v>31215.0</v>
      </c>
      <c r="L28" s="15">
        <v>49570.0</v>
      </c>
      <c r="M28" s="15">
        <v>52322.0</v>
      </c>
      <c r="N28" s="15">
        <v>44646.0</v>
      </c>
    </row>
    <row r="29">
      <c r="B29" s="12" t="s">
        <v>43</v>
      </c>
      <c r="C29" s="13">
        <f t="shared" ref="C29:G29" si="26">C34/J30</f>
        <v>0.0006598693033</v>
      </c>
      <c r="D29" s="13">
        <f t="shared" si="26"/>
        <v>0.4831859054</v>
      </c>
      <c r="E29" s="13">
        <f t="shared" si="26"/>
        <v>0.4334951138</v>
      </c>
      <c r="F29" s="13">
        <f t="shared" si="26"/>
        <v>0.4685561566</v>
      </c>
      <c r="G29" s="13">
        <f t="shared" si="26"/>
        <v>0.3856026883</v>
      </c>
      <c r="I29" s="8" t="s">
        <v>44</v>
      </c>
      <c r="J29" s="15">
        <v>360680.0</v>
      </c>
      <c r="K29" s="15">
        <v>482050.0</v>
      </c>
      <c r="L29" s="15">
        <v>516195.0</v>
      </c>
      <c r="M29" s="15">
        <v>526185.0</v>
      </c>
      <c r="N29" s="15">
        <v>526418.0</v>
      </c>
    </row>
    <row r="30">
      <c r="B30" s="12" t="s">
        <v>45</v>
      </c>
      <c r="C30" s="13">
        <f t="shared" ref="C30:G30" si="27">(J29-J28)/J25</f>
        <v>2.465341592</v>
      </c>
      <c r="D30" s="13">
        <f t="shared" si="27"/>
        <v>3.001284834</v>
      </c>
      <c r="E30" s="13">
        <f t="shared" si="27"/>
        <v>2.891843653</v>
      </c>
      <c r="F30" s="13">
        <f t="shared" si="27"/>
        <v>2.406299828</v>
      </c>
      <c r="G30" s="13">
        <f t="shared" si="27"/>
        <v>2.179500287</v>
      </c>
      <c r="I30" s="8" t="s">
        <v>46</v>
      </c>
      <c r="J30" s="15">
        <v>140937.0</v>
      </c>
      <c r="K30" s="15">
        <v>136790.0</v>
      </c>
      <c r="L30" s="15">
        <v>152470.0</v>
      </c>
      <c r="M30" s="15">
        <v>141061.0</v>
      </c>
      <c r="N30" s="15">
        <v>171407.0</v>
      </c>
    </row>
    <row r="31">
      <c r="B31" s="12" t="s">
        <v>47</v>
      </c>
      <c r="C31" s="13">
        <f t="shared" ref="C31:G31" si="28">J24/J31</f>
        <v>8.715047611</v>
      </c>
      <c r="D31" s="13">
        <f t="shared" si="28"/>
        <v>7.42901731</v>
      </c>
      <c r="E31" s="13">
        <f t="shared" si="28"/>
        <v>8.498673803</v>
      </c>
      <c r="F31" s="13">
        <f t="shared" si="28"/>
        <v>9.27723163</v>
      </c>
      <c r="G31" s="13">
        <f t="shared" si="28"/>
        <v>10.26443949</v>
      </c>
      <c r="I31" s="7" t="s">
        <v>48</v>
      </c>
      <c r="J31" s="18">
        <v>2315.65</v>
      </c>
      <c r="K31" s="18">
        <v>3139.85</v>
      </c>
      <c r="L31" s="18">
        <v>3359.23</v>
      </c>
      <c r="M31" s="18">
        <v>3344.64</v>
      </c>
      <c r="N31" s="18">
        <v>3353.13</v>
      </c>
    </row>
    <row r="32">
      <c r="B32" s="12" t="s">
        <v>49</v>
      </c>
      <c r="C32" s="13">
        <f t="shared" ref="C32:G32" si="29">J32/J33</f>
        <v>2.198165008</v>
      </c>
      <c r="D32" s="13">
        <f t="shared" si="29"/>
        <v>2.127766437</v>
      </c>
      <c r="E32" s="13">
        <f t="shared" si="29"/>
        <v>2.009245608</v>
      </c>
      <c r="F32" s="13">
        <f t="shared" si="29"/>
        <v>2.126780532</v>
      </c>
      <c r="G32" s="13">
        <f t="shared" si="29"/>
        <v>1.974574238</v>
      </c>
      <c r="I32" s="7" t="s">
        <v>50</v>
      </c>
      <c r="J32" s="15">
        <v>62052.0</v>
      </c>
      <c r="K32" s="15">
        <v>65665.0</v>
      </c>
      <c r="L32" s="15">
        <v>65413.0</v>
      </c>
      <c r="M32" s="15">
        <v>96005.0</v>
      </c>
      <c r="N32" s="15">
        <v>115248.0</v>
      </c>
    </row>
    <row r="33">
      <c r="B33" s="12" t="s">
        <v>51</v>
      </c>
      <c r="C33" s="16">
        <f t="shared" ref="C33:G33" si="30">C34+J29-J28</f>
        <v>340818</v>
      </c>
      <c r="D33" s="16">
        <f t="shared" si="30"/>
        <v>516930</v>
      </c>
      <c r="E33" s="16">
        <f t="shared" si="30"/>
        <v>532720</v>
      </c>
      <c r="F33" s="16">
        <f t="shared" si="30"/>
        <v>539958</v>
      </c>
      <c r="G33" s="16">
        <f t="shared" si="30"/>
        <v>547867</v>
      </c>
      <c r="I33" s="8" t="s">
        <v>52</v>
      </c>
      <c r="J33" s="15">
        <v>28229.0</v>
      </c>
      <c r="K33" s="15">
        <v>30861.0</v>
      </c>
      <c r="L33" s="15">
        <v>32556.0</v>
      </c>
      <c r="M33" s="15">
        <v>45141.0</v>
      </c>
      <c r="N33" s="15">
        <v>58366.0</v>
      </c>
    </row>
    <row r="34">
      <c r="B34" s="12" t="s">
        <v>53</v>
      </c>
      <c r="C34" s="7">
        <v>93.0</v>
      </c>
      <c r="D34" s="15">
        <v>66095.0</v>
      </c>
      <c r="E34" s="15">
        <v>66095.0</v>
      </c>
      <c r="F34" s="20">
        <v>66095.0</v>
      </c>
      <c r="G34" s="15">
        <v>66095.0</v>
      </c>
      <c r="I34" s="10"/>
    </row>
    <row r="35">
      <c r="A35" s="11" t="s">
        <v>17</v>
      </c>
      <c r="B35" s="12" t="s">
        <v>33</v>
      </c>
      <c r="C35" s="13">
        <f t="shared" ref="C35:G35" si="31">C45/J35</f>
        <v>0.06490582615</v>
      </c>
      <c r="D35" s="13">
        <f t="shared" si="31"/>
        <v>0.06286532808</v>
      </c>
      <c r="E35" s="13">
        <f t="shared" si="31"/>
        <v>2.651466227</v>
      </c>
      <c r="F35" s="13">
        <f t="shared" si="31"/>
        <v>0.05215129253</v>
      </c>
      <c r="G35" s="13">
        <f t="shared" si="31"/>
        <v>0.03450267784</v>
      </c>
      <c r="I35" s="8" t="s">
        <v>34</v>
      </c>
      <c r="J35" s="15">
        <v>619174.0</v>
      </c>
      <c r="K35" s="15">
        <v>640178.0</v>
      </c>
      <c r="L35" s="15">
        <v>15175.0</v>
      </c>
      <c r="M35" s="15">
        <v>773442.0</v>
      </c>
      <c r="N35" s="15">
        <v>1154664.0</v>
      </c>
    </row>
    <row r="36">
      <c r="B36" s="12" t="s">
        <v>35</v>
      </c>
      <c r="C36" s="13">
        <f t="shared" ref="C36:G36" si="32">C45/J37</f>
        <v>0.005001064599</v>
      </c>
      <c r="D36" s="13">
        <f t="shared" si="32"/>
        <v>0.005226224962</v>
      </c>
      <c r="E36" s="13">
        <f t="shared" si="32"/>
        <v>0.007306207371</v>
      </c>
      <c r="F36" s="13">
        <f t="shared" si="32"/>
        <v>0.004351951802</v>
      </c>
      <c r="G36" s="13">
        <f t="shared" si="32"/>
        <v>0.005024908861</v>
      </c>
      <c r="I36" s="7" t="s">
        <v>36</v>
      </c>
      <c r="J36" s="15">
        <v>1110454.0</v>
      </c>
      <c r="K36" s="15">
        <v>1186311.0</v>
      </c>
      <c r="L36" s="15">
        <v>615800.0</v>
      </c>
      <c r="M36" s="15">
        <v>1351237.0</v>
      </c>
      <c r="N36" s="15">
        <v>1910455.0</v>
      </c>
    </row>
    <row r="37">
      <c r="B37" s="12" t="s">
        <v>37</v>
      </c>
      <c r="C37" s="13">
        <f t="shared" ref="C37:G37" si="33">C45/J38</f>
        <v>0.009865654472</v>
      </c>
      <c r="D37" s="13">
        <f t="shared" si="33"/>
        <v>0.01012848032</v>
      </c>
      <c r="E37" s="13">
        <f t="shared" si="33"/>
        <v>0.009740566278</v>
      </c>
      <c r="F37" s="13">
        <f t="shared" si="33"/>
        <v>0.008917612018</v>
      </c>
      <c r="G37" s="13">
        <f t="shared" si="33"/>
        <v>0.006223644726</v>
      </c>
      <c r="I37" s="7" t="s">
        <v>38</v>
      </c>
      <c r="J37" s="15">
        <v>8035889.0</v>
      </c>
      <c r="K37" s="15">
        <v>7700587.0</v>
      </c>
      <c r="L37" s="15">
        <v>5507098.0</v>
      </c>
      <c r="M37" s="15">
        <v>9268485.0</v>
      </c>
      <c r="N37" s="15">
        <v>7928303.0</v>
      </c>
    </row>
    <row r="38">
      <c r="B38" s="12" t="s">
        <v>39</v>
      </c>
      <c r="C38" s="13">
        <f t="shared" ref="C38:G38" si="34">C44/J36</f>
        <v>0.04849998289</v>
      </c>
      <c r="D38" s="13">
        <f t="shared" si="34"/>
        <v>0.05165846056</v>
      </c>
      <c r="E38" s="13">
        <f t="shared" si="34"/>
        <v>0.5437755765</v>
      </c>
      <c r="F38" s="13">
        <f t="shared" si="34"/>
        <v>0.08282188839</v>
      </c>
      <c r="G38" s="13">
        <f t="shared" si="34"/>
        <v>-0.3962956468</v>
      </c>
      <c r="I38" s="7" t="s">
        <v>40</v>
      </c>
      <c r="J38" s="15">
        <v>4073526.0</v>
      </c>
      <c r="K38" s="15">
        <v>3973449.0</v>
      </c>
      <c r="L38" s="15">
        <v>4130766.0</v>
      </c>
      <c r="M38" s="15">
        <v>4523184.0</v>
      </c>
      <c r="N38" s="15">
        <v>6401233.0</v>
      </c>
    </row>
    <row r="39">
      <c r="B39" s="12" t="s">
        <v>41</v>
      </c>
      <c r="C39" s="13">
        <f t="shared" ref="C39:G39" si="35">J35/J38</f>
        <v>0.1519995208</v>
      </c>
      <c r="D39" s="13">
        <f t="shared" si="35"/>
        <v>0.161113934</v>
      </c>
      <c r="E39" s="13">
        <f t="shared" si="35"/>
        <v>0.00367365278</v>
      </c>
      <c r="F39" s="13">
        <f t="shared" si="35"/>
        <v>0.1709950336</v>
      </c>
      <c r="G39" s="13">
        <f t="shared" si="35"/>
        <v>0.1803814984</v>
      </c>
      <c r="I39" s="8" t="s">
        <v>42</v>
      </c>
      <c r="J39" s="15">
        <v>492650.0</v>
      </c>
      <c r="K39" s="15">
        <v>516032.0</v>
      </c>
      <c r="L39" s="15">
        <v>343832.0</v>
      </c>
      <c r="M39" s="15">
        <v>677482.0</v>
      </c>
      <c r="N39" s="15">
        <v>1179673.0</v>
      </c>
    </row>
    <row r="40">
      <c r="B40" s="12" t="s">
        <v>43</v>
      </c>
      <c r="C40" s="13">
        <f t="shared" ref="C40:G40" si="36">C45/J41</f>
        <v>0.03992247561</v>
      </c>
      <c r="D40" s="13">
        <f t="shared" si="36"/>
        <v>0.03493962724</v>
      </c>
      <c r="E40" s="13">
        <f t="shared" si="36"/>
        <v>0.05181219047</v>
      </c>
      <c r="F40" s="13">
        <f t="shared" si="36"/>
        <v>0.03580285706</v>
      </c>
      <c r="G40" s="13">
        <f t="shared" si="36"/>
        <v>0.02183783357</v>
      </c>
      <c r="I40" s="8" t="s">
        <v>44</v>
      </c>
      <c r="J40" s="15">
        <v>506319.0</v>
      </c>
      <c r="K40" s="15">
        <v>537070.0</v>
      </c>
      <c r="L40" s="15">
        <v>638453.0</v>
      </c>
      <c r="M40" s="15">
        <v>749058.0</v>
      </c>
      <c r="N40" s="15">
        <v>382729.0</v>
      </c>
    </row>
    <row r="41">
      <c r="B41" s="12" t="s">
        <v>45</v>
      </c>
      <c r="C41" s="13">
        <f t="shared" ref="C41:G41" si="37">(J40-J39)/J36</f>
        <v>0.01230937977</v>
      </c>
      <c r="D41" s="13">
        <f t="shared" si="37"/>
        <v>0.01773396689</v>
      </c>
      <c r="E41" s="13">
        <f t="shared" si="37"/>
        <v>0.4784361806</v>
      </c>
      <c r="F41" s="13">
        <f t="shared" si="37"/>
        <v>0.05297072238</v>
      </c>
      <c r="G41" s="13">
        <f t="shared" si="37"/>
        <v>-0.4171487944</v>
      </c>
      <c r="I41" s="8" t="s">
        <v>46</v>
      </c>
      <c r="J41" s="15">
        <v>1006651.0</v>
      </c>
      <c r="K41" s="15">
        <v>1151844.0</v>
      </c>
      <c r="L41" s="15">
        <v>776574.0</v>
      </c>
      <c r="M41" s="15">
        <v>1126614.0</v>
      </c>
      <c r="N41" s="15">
        <v>1824311.0</v>
      </c>
    </row>
    <row r="42">
      <c r="B42" s="12" t="s">
        <v>47</v>
      </c>
      <c r="C42" s="13">
        <f t="shared" ref="C42:G42" si="38">J35/J42</f>
        <v>874.4654408</v>
      </c>
      <c r="D42" s="13">
        <f t="shared" si="38"/>
        <v>963.2820729</v>
      </c>
      <c r="E42" s="13">
        <f t="shared" si="38"/>
        <v>23.31136612</v>
      </c>
      <c r="F42" s="13">
        <f t="shared" si="38"/>
        <v>1185.587933</v>
      </c>
      <c r="G42" s="13">
        <f t="shared" si="38"/>
        <v>1667.649735</v>
      </c>
      <c r="I42" s="7" t="s">
        <v>48</v>
      </c>
      <c r="J42" s="7">
        <v>708.06</v>
      </c>
      <c r="K42" s="7">
        <v>664.58</v>
      </c>
      <c r="L42" s="7">
        <v>650.97</v>
      </c>
      <c r="M42" s="7">
        <v>652.37</v>
      </c>
      <c r="N42" s="7">
        <v>692.39</v>
      </c>
    </row>
    <row r="43">
      <c r="B43" s="12" t="s">
        <v>49</v>
      </c>
      <c r="C43" s="13">
        <f t="shared" ref="C43:G43" si="39">J43/J44</f>
        <v>0.9614727147</v>
      </c>
      <c r="D43" s="13">
        <f t="shared" si="39"/>
        <v>1.010039233</v>
      </c>
      <c r="E43" s="13">
        <f t="shared" si="39"/>
        <v>1.300867971</v>
      </c>
      <c r="F43" s="13">
        <f t="shared" si="39"/>
        <v>0.9886870289</v>
      </c>
      <c r="G43" s="13">
        <f t="shared" si="39"/>
        <v>0.9179851048</v>
      </c>
      <c r="I43" s="7" t="s">
        <v>50</v>
      </c>
      <c r="J43" s="15">
        <v>757628.0</v>
      </c>
      <c r="K43" s="15">
        <v>806584.0</v>
      </c>
      <c r="L43" s="15">
        <v>228409.0</v>
      </c>
      <c r="M43" s="15">
        <v>985019.0</v>
      </c>
      <c r="N43" s="15">
        <v>1350178.0</v>
      </c>
    </row>
    <row r="44">
      <c r="B44" s="12" t="s">
        <v>51</v>
      </c>
      <c r="C44" s="16">
        <f t="shared" ref="C44:G44" si="40">C45+J40-J39</f>
        <v>53857</v>
      </c>
      <c r="D44" s="16">
        <f t="shared" si="40"/>
        <v>61283</v>
      </c>
      <c r="E44" s="16">
        <f t="shared" si="40"/>
        <v>334857</v>
      </c>
      <c r="F44" s="16">
        <f t="shared" si="40"/>
        <v>111912</v>
      </c>
      <c r="G44" s="16">
        <f t="shared" si="40"/>
        <v>-757105</v>
      </c>
      <c r="I44" s="8" t="s">
        <v>52</v>
      </c>
      <c r="J44" s="15">
        <v>787987.0</v>
      </c>
      <c r="K44" s="15">
        <v>798567.0</v>
      </c>
      <c r="L44" s="15">
        <v>175582.0</v>
      </c>
      <c r="M44" s="15">
        <v>996290.0</v>
      </c>
      <c r="N44" s="15">
        <v>1470806.0</v>
      </c>
    </row>
    <row r="45">
      <c r="B45" s="12" t="s">
        <v>53</v>
      </c>
      <c r="C45" s="15">
        <v>40188.0</v>
      </c>
      <c r="D45" s="15">
        <v>40245.0</v>
      </c>
      <c r="E45" s="15">
        <v>40236.0</v>
      </c>
      <c r="F45" s="15">
        <v>40336.0</v>
      </c>
      <c r="G45" s="15">
        <v>39839.0</v>
      </c>
      <c r="I45" s="10"/>
    </row>
    <row r="46">
      <c r="A46" s="11" t="s">
        <v>20</v>
      </c>
      <c r="B46" s="12" t="s">
        <v>33</v>
      </c>
      <c r="C46" s="13">
        <f t="shared" ref="C46:G46" si="41">C56/J46</f>
        <v>0.2179176755</v>
      </c>
      <c r="D46" s="13">
        <f t="shared" si="41"/>
        <v>0.3722304284</v>
      </c>
      <c r="E46" s="13">
        <f t="shared" si="41"/>
        <v>0.187960688</v>
      </c>
      <c r="F46" s="13">
        <f t="shared" si="41"/>
        <v>0.2231586662</v>
      </c>
      <c r="G46" s="13">
        <f t="shared" si="41"/>
        <v>0.5109060403</v>
      </c>
      <c r="I46" s="8" t="s">
        <v>34</v>
      </c>
      <c r="J46" s="15">
        <v>5782.0</v>
      </c>
      <c r="K46" s="15">
        <v>3385.0</v>
      </c>
      <c r="L46" s="15">
        <v>6512.0</v>
      </c>
      <c r="M46" s="15">
        <v>5458.0</v>
      </c>
      <c r="N46" s="15">
        <v>2384.0</v>
      </c>
    </row>
    <row r="47">
      <c r="B47" s="12" t="s">
        <v>35</v>
      </c>
      <c r="C47" s="13">
        <f t="shared" ref="C47:G47" si="42">C56/J48</f>
        <v>0.09289980093</v>
      </c>
      <c r="D47" s="13">
        <f t="shared" si="42"/>
        <v>0.08105500161</v>
      </c>
      <c r="E47" s="13">
        <f t="shared" si="42"/>
        <v>0.06856374636</v>
      </c>
      <c r="F47" s="13">
        <f t="shared" si="42"/>
        <v>0.07217350083</v>
      </c>
      <c r="G47" s="13">
        <f t="shared" si="42"/>
        <v>0.08453050177</v>
      </c>
      <c r="I47" s="7" t="s">
        <v>36</v>
      </c>
      <c r="J47" s="15">
        <v>7985.0</v>
      </c>
      <c r="K47" s="15">
        <v>7687.0</v>
      </c>
      <c r="L47" s="15">
        <v>10432.0</v>
      </c>
      <c r="M47" s="15">
        <v>8550.0</v>
      </c>
      <c r="N47" s="15">
        <v>6724.0</v>
      </c>
    </row>
    <row r="48">
      <c r="B48" s="12" t="s">
        <v>37</v>
      </c>
      <c r="C48" s="13">
        <f t="shared" ref="C48:G48" si="43">C56/J49</f>
        <v>0.2939118265</v>
      </c>
      <c r="D48" s="13">
        <f t="shared" si="43"/>
        <v>0.2695187166</v>
      </c>
      <c r="E48" s="13">
        <f t="shared" si="43"/>
        <v>0.2556390977</v>
      </c>
      <c r="F48" s="13">
        <f t="shared" si="43"/>
        <v>0.1421734563</v>
      </c>
      <c r="G48" s="13">
        <f t="shared" si="43"/>
        <v>0.1603686636</v>
      </c>
      <c r="I48" s="7" t="s">
        <v>38</v>
      </c>
      <c r="J48" s="15">
        <v>13563.0</v>
      </c>
      <c r="K48" s="15">
        <v>15545.0</v>
      </c>
      <c r="L48" s="15">
        <v>17852.0</v>
      </c>
      <c r="M48" s="15">
        <v>16876.0</v>
      </c>
      <c r="N48" s="15">
        <v>14409.0</v>
      </c>
    </row>
    <row r="49">
      <c r="B49" s="12" t="s">
        <v>39</v>
      </c>
      <c r="C49" s="13">
        <f t="shared" ref="C49:G49" si="44">C55/J47</f>
        <v>1.041953663</v>
      </c>
      <c r="D49" s="13">
        <f t="shared" si="44"/>
        <v>0.7827500976</v>
      </c>
      <c r="E49" s="13">
        <f t="shared" si="44"/>
        <v>0.5952837423</v>
      </c>
      <c r="F49" s="13">
        <f t="shared" si="44"/>
        <v>1.300584795</v>
      </c>
      <c r="G49" s="13">
        <f t="shared" si="44"/>
        <v>1.384741225</v>
      </c>
      <c r="I49" s="7" t="s">
        <v>40</v>
      </c>
      <c r="J49" s="15">
        <v>4287.0</v>
      </c>
      <c r="K49" s="15">
        <v>4675.0</v>
      </c>
      <c r="L49" s="15">
        <v>4788.0</v>
      </c>
      <c r="M49" s="15">
        <v>8567.0</v>
      </c>
      <c r="N49" s="15">
        <v>7595.0</v>
      </c>
    </row>
    <row r="50">
      <c r="B50" s="12" t="s">
        <v>41</v>
      </c>
      <c r="C50" s="13">
        <f t="shared" ref="C50:G50" si="45">J46/J49</f>
        <v>1.348728715</v>
      </c>
      <c r="D50" s="13">
        <f t="shared" si="45"/>
        <v>0.7240641711</v>
      </c>
      <c r="E50" s="13">
        <f t="shared" si="45"/>
        <v>1.360066834</v>
      </c>
      <c r="F50" s="13">
        <f t="shared" si="45"/>
        <v>0.6370958328</v>
      </c>
      <c r="G50" s="13">
        <f t="shared" si="45"/>
        <v>0.3138907176</v>
      </c>
      <c r="I50" s="8" t="s">
        <v>42</v>
      </c>
      <c r="J50" s="15">
        <v>2784.0</v>
      </c>
      <c r="K50" s="15">
        <v>5191.0</v>
      </c>
      <c r="L50" s="15">
        <v>5547.0</v>
      </c>
      <c r="M50" s="15">
        <v>1882.0</v>
      </c>
      <c r="N50" s="15">
        <v>2139.0</v>
      </c>
    </row>
    <row r="51">
      <c r="B51" s="12" t="s">
        <v>43</v>
      </c>
      <c r="C51" s="13">
        <f t="shared" ref="C51:G51" si="46">C56/J52</f>
        <v>0.2096854718</v>
      </c>
      <c r="D51" s="13">
        <f t="shared" si="46"/>
        <v>0.152027027</v>
      </c>
      <c r="E51" s="13">
        <f t="shared" si="46"/>
        <v>0.1738142573</v>
      </c>
      <c r="F51" s="13">
        <f t="shared" si="46"/>
        <v>0.2655909289</v>
      </c>
      <c r="G51" s="13">
        <f t="shared" si="46"/>
        <v>0.2126396648</v>
      </c>
      <c r="I51" s="8" t="s">
        <v>44</v>
      </c>
      <c r="J51" s="15">
        <v>9844.0</v>
      </c>
      <c r="K51" s="15">
        <v>9948.0</v>
      </c>
      <c r="L51" s="15">
        <v>10533.0</v>
      </c>
      <c r="M51" s="15">
        <v>11784.0</v>
      </c>
      <c r="N51" s="15">
        <v>10232.0</v>
      </c>
    </row>
    <row r="52">
      <c r="B52" s="12" t="s">
        <v>45</v>
      </c>
      <c r="C52" s="13">
        <f t="shared" ref="C52:G52" si="47">(J51-J50)/J47</f>
        <v>0.8841577959</v>
      </c>
      <c r="D52" s="13">
        <f t="shared" si="47"/>
        <v>0.6188369975</v>
      </c>
      <c r="E52" s="13">
        <f t="shared" si="47"/>
        <v>0.477952454</v>
      </c>
      <c r="F52" s="13">
        <f t="shared" si="47"/>
        <v>1.158128655</v>
      </c>
      <c r="G52" s="13">
        <f t="shared" si="47"/>
        <v>1.203599048</v>
      </c>
      <c r="I52" s="8" t="s">
        <v>46</v>
      </c>
      <c r="J52" s="15">
        <v>6009.0</v>
      </c>
      <c r="K52" s="15">
        <v>8288.0</v>
      </c>
      <c r="L52" s="15">
        <v>7042.0</v>
      </c>
      <c r="M52" s="15">
        <v>4586.0</v>
      </c>
      <c r="N52" s="15">
        <v>5728.0</v>
      </c>
    </row>
    <row r="53">
      <c r="B53" s="12" t="s">
        <v>47</v>
      </c>
      <c r="C53" s="13">
        <f t="shared" ref="C53:G53" si="48">J46/J53</f>
        <v>0.365381638</v>
      </c>
      <c r="D53" s="13">
        <f t="shared" si="48"/>
        <v>0.2139081364</v>
      </c>
      <c r="E53" s="13">
        <f t="shared" si="48"/>
        <v>0.4187705945</v>
      </c>
      <c r="F53" s="13">
        <f t="shared" si="48"/>
        <v>0.3570508048</v>
      </c>
      <c r="G53" s="13">
        <f t="shared" si="48"/>
        <v>0.1559562328</v>
      </c>
      <c r="I53" s="7" t="s">
        <v>48</v>
      </c>
      <c r="J53" s="18">
        <v>15824.55</v>
      </c>
      <c r="K53" s="18">
        <v>15824.55</v>
      </c>
      <c r="L53" s="18">
        <v>15550.28</v>
      </c>
      <c r="M53" s="18">
        <v>15286.34</v>
      </c>
      <c r="N53" s="18">
        <v>15286.34</v>
      </c>
    </row>
    <row r="54">
      <c r="B54" s="12" t="s">
        <v>49</v>
      </c>
      <c r="C54" s="13">
        <f t="shared" ref="C54:G54" si="49">J54/J55</f>
        <v>0.9255485893</v>
      </c>
      <c r="D54" s="13">
        <f t="shared" si="49"/>
        <v>1.374289922</v>
      </c>
      <c r="E54" s="13">
        <f t="shared" si="49"/>
        <v>1.023987843</v>
      </c>
      <c r="F54" s="13">
        <f t="shared" si="49"/>
        <v>1.010616853</v>
      </c>
      <c r="G54" s="13">
        <f t="shared" si="49"/>
        <v>1.515539804</v>
      </c>
      <c r="I54" s="7" t="s">
        <v>50</v>
      </c>
      <c r="J54" s="15">
        <v>7086.0</v>
      </c>
      <c r="K54" s="15">
        <v>6532.0</v>
      </c>
      <c r="L54" s="15">
        <v>9434.0</v>
      </c>
      <c r="M54" s="15">
        <v>7520.0</v>
      </c>
      <c r="N54" s="15">
        <v>5559.0</v>
      </c>
    </row>
    <row r="55">
      <c r="B55" s="12" t="s">
        <v>51</v>
      </c>
      <c r="C55" s="16">
        <f t="shared" ref="C55:G55" si="50">C56+J51-J50</f>
        <v>8320</v>
      </c>
      <c r="D55" s="16">
        <f t="shared" si="50"/>
        <v>6017</v>
      </c>
      <c r="E55" s="16">
        <f t="shared" si="50"/>
        <v>6210</v>
      </c>
      <c r="F55" s="16">
        <f t="shared" si="50"/>
        <v>11120</v>
      </c>
      <c r="G55" s="16">
        <f t="shared" si="50"/>
        <v>9311</v>
      </c>
      <c r="I55" s="8" t="s">
        <v>52</v>
      </c>
      <c r="J55" s="15">
        <v>7656.0</v>
      </c>
      <c r="K55" s="15">
        <v>4753.0</v>
      </c>
      <c r="L55" s="15">
        <v>9213.0</v>
      </c>
      <c r="M55" s="15">
        <v>7441.0</v>
      </c>
      <c r="N55" s="15">
        <v>3668.0</v>
      </c>
    </row>
    <row r="56">
      <c r="B56" s="12" t="s">
        <v>53</v>
      </c>
      <c r="C56" s="15">
        <v>1260.0</v>
      </c>
      <c r="D56" s="15">
        <v>1260.0</v>
      </c>
      <c r="E56" s="15">
        <v>1224.0</v>
      </c>
      <c r="F56" s="15">
        <v>1218.0</v>
      </c>
      <c r="G56" s="15">
        <v>1218.0</v>
      </c>
      <c r="I56" s="10"/>
    </row>
    <row r="57">
      <c r="A57" s="11" t="s">
        <v>23</v>
      </c>
      <c r="B57" s="12" t="s">
        <v>33</v>
      </c>
      <c r="C57" s="13">
        <f t="shared" ref="C57:G57" si="51">C67/J57</f>
        <v>2.750428213</v>
      </c>
      <c r="D57" s="13">
        <f t="shared" si="51"/>
        <v>1.107429498</v>
      </c>
      <c r="E57" s="13">
        <f t="shared" si="51"/>
        <v>0.6503889906</v>
      </c>
      <c r="F57" s="13">
        <f t="shared" si="51"/>
        <v>3.988672756</v>
      </c>
      <c r="G57" s="13">
        <f t="shared" si="51"/>
        <v>0.5801305645</v>
      </c>
      <c r="I57" s="8" t="s">
        <v>34</v>
      </c>
      <c r="J57" s="18">
        <v>9808.2</v>
      </c>
      <c r="K57" s="18">
        <v>24359.79</v>
      </c>
      <c r="L57" s="18">
        <v>41477.87</v>
      </c>
      <c r="M57" s="18">
        <v>6763.34</v>
      </c>
      <c r="N57" s="18">
        <v>46501.17</v>
      </c>
    </row>
    <row r="58">
      <c r="B58" s="12" t="s">
        <v>35</v>
      </c>
      <c r="C58" s="13">
        <f t="shared" ref="C58:G58" si="52">C67/J59</f>
        <v>0.1952397591</v>
      </c>
      <c r="D58" s="13">
        <f t="shared" si="52"/>
        <v>0.1696960025</v>
      </c>
      <c r="E58" s="13">
        <f t="shared" si="52"/>
        <v>0.1210086338</v>
      </c>
      <c r="F58" s="13">
        <f t="shared" si="52"/>
        <v>0.1122953916</v>
      </c>
      <c r="G58" s="13">
        <f t="shared" si="52"/>
        <v>0.09727369701</v>
      </c>
      <c r="I58" s="7" t="s">
        <v>36</v>
      </c>
      <c r="J58" s="18">
        <v>14576.53</v>
      </c>
      <c r="K58" s="18">
        <v>37666.47</v>
      </c>
      <c r="L58" s="18">
        <v>46845.81</v>
      </c>
      <c r="M58" s="18">
        <v>43898.66</v>
      </c>
      <c r="N58" s="18">
        <v>55289.51</v>
      </c>
    </row>
    <row r="59">
      <c r="B59" s="12" t="s">
        <v>37</v>
      </c>
      <c r="C59" s="13">
        <f t="shared" ref="C59:G59" si="53">C67/J60</f>
        <v>0.2525284674</v>
      </c>
      <c r="D59" s="13">
        <f t="shared" si="53"/>
        <v>0.2140427534</v>
      </c>
      <c r="E59" s="13">
        <f t="shared" si="53"/>
        <v>0.18242917</v>
      </c>
      <c r="F59" s="13">
        <f t="shared" si="53"/>
        <v>0.1744243336</v>
      </c>
      <c r="G59" s="13">
        <f t="shared" si="53"/>
        <v>0.1242839623</v>
      </c>
      <c r="I59" s="7" t="s">
        <v>38</v>
      </c>
      <c r="J59" s="18">
        <v>138172.42</v>
      </c>
      <c r="K59" s="18">
        <v>158971.04</v>
      </c>
      <c r="L59" s="18">
        <v>222932.44</v>
      </c>
      <c r="M59" s="18">
        <v>240230.25</v>
      </c>
      <c r="N59" s="18">
        <v>277328.31</v>
      </c>
    </row>
    <row r="60">
      <c r="B60" s="12" t="s">
        <v>39</v>
      </c>
      <c r="C60" s="13">
        <f t="shared" ref="C60:G60" si="54">C66/J58</f>
        <v>7.441948118</v>
      </c>
      <c r="D60" s="13">
        <f t="shared" si="54"/>
        <v>2.736089949</v>
      </c>
      <c r="E60" s="13">
        <f t="shared" si="54"/>
        <v>1.474645438</v>
      </c>
      <c r="F60" s="13">
        <f t="shared" si="54"/>
        <v>3.646988086</v>
      </c>
      <c r="G60" s="13">
        <f t="shared" si="54"/>
        <v>1.400940612</v>
      </c>
      <c r="I60" s="7" t="s">
        <v>40</v>
      </c>
      <c r="J60" s="18">
        <v>106826.57</v>
      </c>
      <c r="K60" s="18">
        <v>126034.4</v>
      </c>
      <c r="L60" s="18">
        <v>147875.2</v>
      </c>
      <c r="M60" s="18">
        <v>154661.62</v>
      </c>
      <c r="N60" s="18">
        <v>217057.37</v>
      </c>
    </row>
    <row r="61">
      <c r="B61" s="12" t="s">
        <v>41</v>
      </c>
      <c r="C61" s="13">
        <f t="shared" ref="C61:G61" si="55">J57/J60</f>
        <v>0.09181423685</v>
      </c>
      <c r="D61" s="13">
        <f t="shared" si="55"/>
        <v>0.1932788985</v>
      </c>
      <c r="E61" s="13">
        <f t="shared" si="55"/>
        <v>0.2804924017</v>
      </c>
      <c r="F61" s="13">
        <f t="shared" si="55"/>
        <v>0.04372991826</v>
      </c>
      <c r="G61" s="13">
        <f t="shared" si="55"/>
        <v>0.2142344671</v>
      </c>
      <c r="I61" s="8" t="s">
        <v>42</v>
      </c>
      <c r="J61" s="18">
        <v>2170.78</v>
      </c>
      <c r="K61" s="18">
        <v>11866.8</v>
      </c>
      <c r="L61" s="18">
        <v>46462.18</v>
      </c>
      <c r="M61" s="18">
        <v>21473.03</v>
      </c>
      <c r="N61" s="18">
        <v>25936.78</v>
      </c>
    </row>
    <row r="62">
      <c r="B62" s="12" t="s">
        <v>43</v>
      </c>
      <c r="C62" s="13">
        <f t="shared" ref="C62:G62" si="56">C67/J63</f>
        <v>1.274588272</v>
      </c>
      <c r="D62" s="13">
        <f t="shared" si="56"/>
        <v>2.226351859</v>
      </c>
      <c r="E62" s="13">
        <f t="shared" si="56"/>
        <v>0.8737734361</v>
      </c>
      <c r="F62" s="13">
        <f t="shared" si="56"/>
        <v>6.09911464</v>
      </c>
      <c r="G62" s="13">
        <f t="shared" si="56"/>
        <v>0.5058458676</v>
      </c>
      <c r="I62" s="8" t="s">
        <v>44</v>
      </c>
      <c r="J62" s="18">
        <v>83671.81</v>
      </c>
      <c r="K62" s="18">
        <v>87948.9</v>
      </c>
      <c r="L62" s="18">
        <v>88566.39</v>
      </c>
      <c r="M62" s="18">
        <v>154594.17</v>
      </c>
      <c r="N62" s="18">
        <v>76417.35</v>
      </c>
    </row>
    <row r="63">
      <c r="B63" s="12" t="s">
        <v>45</v>
      </c>
      <c r="C63" s="13">
        <f t="shared" ref="C63:G63" si="57">(J62-J61)/J58</f>
        <v>5.591250455</v>
      </c>
      <c r="D63" s="13">
        <f t="shared" si="57"/>
        <v>2.019889307</v>
      </c>
      <c r="E63" s="13">
        <f t="shared" si="57"/>
        <v>0.8987828367</v>
      </c>
      <c r="F63" s="13">
        <f t="shared" si="57"/>
        <v>3.032464772</v>
      </c>
      <c r="G63" s="13">
        <f t="shared" si="57"/>
        <v>0.9130225607</v>
      </c>
      <c r="I63" s="8" t="s">
        <v>46</v>
      </c>
      <c r="J63" s="18">
        <v>21165.07</v>
      </c>
      <c r="K63" s="18">
        <v>12117.02</v>
      </c>
      <c r="L63" s="18">
        <v>30873.85</v>
      </c>
      <c r="M63" s="18">
        <v>4423.06</v>
      </c>
      <c r="N63" s="18">
        <v>53329.98</v>
      </c>
    </row>
    <row r="64">
      <c r="B64" s="12" t="s">
        <v>47</v>
      </c>
      <c r="C64" s="13">
        <f t="shared" ref="C64:G64" si="58">J57/J64</f>
        <v>72.92342007</v>
      </c>
      <c r="D64" s="13">
        <f t="shared" si="58"/>
        <v>181.0732922</v>
      </c>
      <c r="E64" s="13">
        <f t="shared" si="58"/>
        <v>308.316881</v>
      </c>
      <c r="F64" s="13">
        <f t="shared" si="58"/>
        <v>50.27384227</v>
      </c>
      <c r="G64" s="13">
        <f t="shared" si="58"/>
        <v>345.6565078</v>
      </c>
      <c r="I64" s="7" t="s">
        <v>48</v>
      </c>
      <c r="J64" s="7">
        <v>134.5</v>
      </c>
      <c r="K64" s="7">
        <v>134.53</v>
      </c>
      <c r="L64" s="7">
        <v>134.53</v>
      </c>
      <c r="M64" s="7">
        <v>134.53</v>
      </c>
      <c r="N64" s="7">
        <v>134.53</v>
      </c>
    </row>
    <row r="65">
      <c r="B65" s="12" t="s">
        <v>49</v>
      </c>
      <c r="C65" s="13">
        <f t="shared" ref="C65:G65" si="59">J65/J66</f>
        <v>0.8252011245</v>
      </c>
      <c r="D65" s="13">
        <f t="shared" si="59"/>
        <v>0.9818659409</v>
      </c>
      <c r="E65" s="13">
        <f t="shared" si="59"/>
        <v>0.9297677859</v>
      </c>
      <c r="F65" s="13">
        <f t="shared" si="59"/>
        <v>1.642324533</v>
      </c>
      <c r="G65" s="13">
        <f t="shared" si="59"/>
        <v>0.7725577239</v>
      </c>
      <c r="I65" s="7" t="s">
        <v>50</v>
      </c>
      <c r="J65" s="18">
        <v>7047.82</v>
      </c>
      <c r="K65" s="18">
        <v>27922.5</v>
      </c>
      <c r="L65" s="18">
        <v>34114.24</v>
      </c>
      <c r="M65" s="18">
        <v>31225.27</v>
      </c>
      <c r="N65" s="18">
        <v>40114.21</v>
      </c>
    </row>
    <row r="66">
      <c r="B66" s="12" t="s">
        <v>51</v>
      </c>
      <c r="C66" s="19">
        <f t="shared" ref="C66:G66" si="60">C67+J62-J61</f>
        <v>108477.78</v>
      </c>
      <c r="D66" s="19">
        <f t="shared" si="60"/>
        <v>103058.85</v>
      </c>
      <c r="E66" s="19">
        <f t="shared" si="60"/>
        <v>69080.96</v>
      </c>
      <c r="F66" s="19">
        <f t="shared" si="60"/>
        <v>160097.89</v>
      </c>
      <c r="G66" s="19">
        <f t="shared" si="60"/>
        <v>77457.32</v>
      </c>
      <c r="I66" s="8" t="s">
        <v>52</v>
      </c>
      <c r="J66" s="18">
        <v>8540.73</v>
      </c>
      <c r="K66" s="18">
        <v>28438.2</v>
      </c>
      <c r="L66" s="18">
        <v>36691.14</v>
      </c>
      <c r="M66" s="18">
        <v>19012.85</v>
      </c>
      <c r="N66" s="18">
        <v>51923.9</v>
      </c>
    </row>
    <row r="67">
      <c r="B67" s="12" t="s">
        <v>53</v>
      </c>
      <c r="C67" s="18">
        <v>26976.75</v>
      </c>
      <c r="D67" s="18">
        <v>26976.75</v>
      </c>
      <c r="E67" s="18">
        <v>26976.75</v>
      </c>
      <c r="F67" s="18">
        <v>26976.75</v>
      </c>
      <c r="G67" s="18">
        <v>26976.75</v>
      </c>
      <c r="I67" s="10"/>
    </row>
    <row r="68">
      <c r="A68" s="11" t="s">
        <v>26</v>
      </c>
      <c r="B68" s="12" t="s">
        <v>33</v>
      </c>
      <c r="C68" s="13">
        <f t="shared" ref="C68:G68" si="61">C78/J68</f>
        <v>0.003687247654</v>
      </c>
      <c r="D68" s="13">
        <f t="shared" si="61"/>
        <v>0.004705920667</v>
      </c>
      <c r="E68" s="13">
        <f t="shared" si="61"/>
        <v>0.01290312416</v>
      </c>
      <c r="F68" s="13">
        <f t="shared" si="61"/>
        <v>0.03361576718</v>
      </c>
      <c r="G68" s="13">
        <f t="shared" si="61"/>
        <v>-0.09345211908</v>
      </c>
      <c r="I68" s="8" t="s">
        <v>34</v>
      </c>
      <c r="J68" s="15">
        <v>54241.0</v>
      </c>
      <c r="K68" s="15">
        <v>61412.0</v>
      </c>
      <c r="L68" s="15">
        <v>63473.0</v>
      </c>
      <c r="M68" s="15">
        <v>32574.0</v>
      </c>
      <c r="N68" s="15">
        <v>54552.0</v>
      </c>
    </row>
    <row r="69">
      <c r="B69" s="12" t="s">
        <v>35</v>
      </c>
      <c r="C69" s="13">
        <f t="shared" ref="C69:G69" si="62">C78/J70</f>
        <v>0.0004249848599</v>
      </c>
      <c r="D69" s="13">
        <f t="shared" si="62"/>
        <v>0.000589999408</v>
      </c>
      <c r="E69" s="13">
        <f t="shared" si="62"/>
        <v>0.001551368481</v>
      </c>
      <c r="F69" s="13">
        <f t="shared" si="62"/>
        <v>0.002021231234</v>
      </c>
      <c r="G69" s="13">
        <f t="shared" si="62"/>
        <v>-0.008412666195</v>
      </c>
      <c r="I69" s="7" t="s">
        <v>36</v>
      </c>
      <c r="J69" s="15">
        <v>162769.0</v>
      </c>
      <c r="K69" s="15">
        <v>154359.0</v>
      </c>
      <c r="L69" s="15">
        <v>168129.0</v>
      </c>
      <c r="M69" s="15">
        <v>162256.0</v>
      </c>
      <c r="N69" s="15">
        <v>230933.0</v>
      </c>
    </row>
    <row r="70">
      <c r="B70" s="12" t="s">
        <v>37</v>
      </c>
      <c r="C70" s="13">
        <f t="shared" ref="C70:G70" si="63">C78/J71</f>
        <v>0.005495411332</v>
      </c>
      <c r="D70" s="13">
        <f t="shared" si="63"/>
        <v>0.008840624044</v>
      </c>
      <c r="E70" s="13">
        <f t="shared" si="63"/>
        <v>0.05608052588</v>
      </c>
      <c r="F70" s="13">
        <f t="shared" si="63"/>
        <v>-0.3027370749</v>
      </c>
      <c r="G70" s="13">
        <f t="shared" si="63"/>
        <v>-2.963953488</v>
      </c>
      <c r="I70" s="7" t="s">
        <v>38</v>
      </c>
      <c r="J70" s="15">
        <v>470605.0</v>
      </c>
      <c r="K70" s="15">
        <v>489831.0</v>
      </c>
      <c r="L70" s="15">
        <v>527921.0</v>
      </c>
      <c r="M70" s="15">
        <v>541749.0</v>
      </c>
      <c r="N70" s="15">
        <v>605991.0</v>
      </c>
    </row>
    <row r="71">
      <c r="B71" s="12" t="s">
        <v>39</v>
      </c>
      <c r="C71" s="13">
        <f t="shared" ref="C71:G71" si="64">C77/J69</f>
        <v>2.830741726</v>
      </c>
      <c r="D71" s="13">
        <f t="shared" si="64"/>
        <v>3.206589833</v>
      </c>
      <c r="E71" s="13">
        <f t="shared" si="64"/>
        <v>3.431157028</v>
      </c>
      <c r="F71" s="13">
        <f t="shared" si="64"/>
        <v>3.404773937</v>
      </c>
      <c r="G71" s="13">
        <f t="shared" si="64"/>
        <v>2.635903054</v>
      </c>
      <c r="I71" s="7" t="s">
        <v>40</v>
      </c>
      <c r="J71" s="15">
        <v>36394.0</v>
      </c>
      <c r="K71" s="15">
        <v>32690.0</v>
      </c>
      <c r="L71" s="15">
        <v>14604.0</v>
      </c>
      <c r="M71" s="15">
        <v>-3617.0</v>
      </c>
      <c r="N71" s="15">
        <v>1720.0</v>
      </c>
    </row>
    <row r="72">
      <c r="B72" s="12" t="s">
        <v>41</v>
      </c>
      <c r="C72" s="13">
        <f t="shared" ref="C72:G72" si="65">J68/J71</f>
        <v>1.49038303</v>
      </c>
      <c r="D72" s="13">
        <f t="shared" si="65"/>
        <v>1.878617314</v>
      </c>
      <c r="E72" s="13">
        <f t="shared" si="65"/>
        <v>4.346274993</v>
      </c>
      <c r="F72" s="13">
        <f t="shared" si="65"/>
        <v>-9.005805917</v>
      </c>
      <c r="G72" s="13">
        <f t="shared" si="65"/>
        <v>31.71627907</v>
      </c>
      <c r="I72" s="8" t="s">
        <v>42</v>
      </c>
      <c r="J72" s="15">
        <v>38070.0</v>
      </c>
      <c r="K72" s="15">
        <v>85405.0</v>
      </c>
      <c r="L72" s="15">
        <v>40590.0</v>
      </c>
      <c r="M72" s="15">
        <v>78292.0</v>
      </c>
      <c r="N72" s="15">
        <v>73752.0</v>
      </c>
    </row>
    <row r="73">
      <c r="B73" s="12" t="s">
        <v>43</v>
      </c>
      <c r="C73" s="13">
        <f t="shared" ref="C73:G73" si="66">C78/J74</f>
        <v>0.001875257848</v>
      </c>
      <c r="D73" s="13">
        <f t="shared" si="66"/>
        <v>0.001858437241</v>
      </c>
      <c r="E73" s="13">
        <f t="shared" si="66"/>
        <v>0.005733447209</v>
      </c>
      <c r="F73" s="13">
        <f t="shared" si="66"/>
        <v>0.005745256884</v>
      </c>
      <c r="G73" s="13">
        <f t="shared" si="66"/>
        <v>-0.03675187796</v>
      </c>
      <c r="I73" s="8" t="s">
        <v>44</v>
      </c>
      <c r="J73" s="15">
        <v>498627.0</v>
      </c>
      <c r="K73" s="15">
        <v>580082.0</v>
      </c>
      <c r="L73" s="15">
        <v>616648.0</v>
      </c>
      <c r="M73" s="15">
        <v>629642.0</v>
      </c>
      <c r="N73" s="15">
        <v>687567.0</v>
      </c>
    </row>
    <row r="74">
      <c r="B74" s="12" t="s">
        <v>45</v>
      </c>
      <c r="C74" s="13">
        <f t="shared" ref="C74:G74" si="67">(J73-J72)/J69</f>
        <v>2.829512991</v>
      </c>
      <c r="D74" s="13">
        <f t="shared" si="67"/>
        <v>3.204717574</v>
      </c>
      <c r="E74" s="13">
        <f t="shared" si="67"/>
        <v>3.426285769</v>
      </c>
      <c r="F74" s="13">
        <f t="shared" si="67"/>
        <v>3.398025343</v>
      </c>
      <c r="G74" s="13">
        <f t="shared" si="67"/>
        <v>2.657978721</v>
      </c>
      <c r="I74" s="8" t="s">
        <v>46</v>
      </c>
      <c r="J74" s="15">
        <v>106652.0</v>
      </c>
      <c r="K74" s="15">
        <v>155507.0</v>
      </c>
      <c r="L74" s="15">
        <v>142846.0</v>
      </c>
      <c r="M74" s="15">
        <v>190592.0</v>
      </c>
      <c r="N74" s="15">
        <v>138714.0</v>
      </c>
    </row>
    <row r="75">
      <c r="B75" s="12" t="s">
        <v>47</v>
      </c>
      <c r="C75" s="13">
        <f t="shared" ref="C75:G75" si="68">J68/J75</f>
        <v>30.4563882</v>
      </c>
      <c r="D75" s="13">
        <f t="shared" si="68"/>
        <v>34.88386624</v>
      </c>
      <c r="E75" s="13">
        <f t="shared" si="68"/>
        <v>37.48612128</v>
      </c>
      <c r="F75" s="13">
        <f t="shared" si="68"/>
        <v>19.39471162</v>
      </c>
      <c r="G75" s="13">
        <f t="shared" si="68"/>
        <v>32.30662632</v>
      </c>
      <c r="I75" s="7" t="s">
        <v>48</v>
      </c>
      <c r="J75" s="18">
        <v>1780.94</v>
      </c>
      <c r="K75" s="18">
        <v>1760.47</v>
      </c>
      <c r="L75" s="18">
        <v>1693.24</v>
      </c>
      <c r="M75" s="18">
        <v>1679.53</v>
      </c>
      <c r="N75" s="18">
        <v>1688.57</v>
      </c>
    </row>
    <row r="76">
      <c r="B76" s="12" t="s">
        <v>49</v>
      </c>
      <c r="C76" s="13">
        <f t="shared" ref="C76:G76" si="69">J76/J77</f>
        <v>1.579415539</v>
      </c>
      <c r="D76" s="13">
        <f t="shared" si="69"/>
        <v>1.340744141</v>
      </c>
      <c r="E76" s="13">
        <f t="shared" si="69"/>
        <v>1.435634134</v>
      </c>
      <c r="F76" s="13">
        <f t="shared" si="69"/>
        <v>2.135308714</v>
      </c>
      <c r="G76" s="13">
        <f t="shared" si="69"/>
        <v>1.782586091</v>
      </c>
      <c r="I76" s="7" t="s">
        <v>50</v>
      </c>
      <c r="J76" s="15">
        <v>107067.0</v>
      </c>
      <c r="K76" s="15">
        <v>108068.0</v>
      </c>
      <c r="L76" s="15">
        <v>110027.0</v>
      </c>
      <c r="M76" s="15">
        <v>102403.0</v>
      </c>
      <c r="N76" s="15">
        <v>116574.0</v>
      </c>
    </row>
    <row r="77">
      <c r="B77" s="12" t="s">
        <v>51</v>
      </c>
      <c r="C77" s="16">
        <f t="shared" ref="C77:G77" si="70">C78+J73-J72</f>
        <v>460757</v>
      </c>
      <c r="D77" s="16">
        <f t="shared" si="70"/>
        <v>494966</v>
      </c>
      <c r="E77" s="16">
        <f t="shared" si="70"/>
        <v>576877</v>
      </c>
      <c r="F77" s="16">
        <f t="shared" si="70"/>
        <v>552445</v>
      </c>
      <c r="G77" s="16">
        <f t="shared" si="70"/>
        <v>608717</v>
      </c>
      <c r="I77" s="8" t="s">
        <v>52</v>
      </c>
      <c r="J77" s="15">
        <v>67789.0</v>
      </c>
      <c r="K77" s="15">
        <v>80603.0</v>
      </c>
      <c r="L77" s="15">
        <v>76640.0</v>
      </c>
      <c r="M77" s="15">
        <v>47957.0</v>
      </c>
      <c r="N77" s="15">
        <v>65396.0</v>
      </c>
    </row>
    <row r="78">
      <c r="B78" s="12" t="s">
        <v>53</v>
      </c>
      <c r="C78" s="7">
        <v>200.0</v>
      </c>
      <c r="D78" s="7">
        <v>289.0</v>
      </c>
      <c r="E78" s="7">
        <v>819.0</v>
      </c>
      <c r="F78" s="15">
        <v>1095.0</v>
      </c>
      <c r="G78" s="15">
        <v>-5098.0</v>
      </c>
      <c r="I78" s="10"/>
    </row>
    <row r="79">
      <c r="A79" s="11" t="s">
        <v>28</v>
      </c>
      <c r="B79" s="12" t="s">
        <v>33</v>
      </c>
      <c r="C79" s="13">
        <f t="shared" ref="C79:G79" si="71">C89/J79</f>
        <v>3.901699926</v>
      </c>
      <c r="D79" s="13">
        <f t="shared" si="71"/>
        <v>1.825751422</v>
      </c>
      <c r="E79" s="13">
        <f t="shared" si="71"/>
        <v>2.180439331</v>
      </c>
      <c r="F79" s="13">
        <f t="shared" si="71"/>
        <v>0.252281076</v>
      </c>
      <c r="G79" s="13">
        <f t="shared" si="71"/>
        <v>0.8434425209</v>
      </c>
      <c r="I79" s="8" t="s">
        <v>34</v>
      </c>
      <c r="J79" s="15">
        <v>1353.0</v>
      </c>
      <c r="K79" s="15">
        <v>2462.0</v>
      </c>
      <c r="L79" s="15">
        <v>3824.0</v>
      </c>
      <c r="M79" s="15">
        <v>8439.0</v>
      </c>
      <c r="N79" s="15">
        <v>8029.0</v>
      </c>
    </row>
    <row r="80">
      <c r="B80" s="12" t="s">
        <v>35</v>
      </c>
      <c r="C80" s="13">
        <f t="shared" ref="C80:G80" si="72">C89/J81</f>
        <v>0.1029646967</v>
      </c>
      <c r="D80" s="13">
        <f t="shared" si="72"/>
        <v>0.07102003413</v>
      </c>
      <c r="E80" s="13">
        <f t="shared" si="72"/>
        <v>0.1112667974</v>
      </c>
      <c r="F80" s="13">
        <f t="shared" si="72"/>
        <v>0.02187718361</v>
      </c>
      <c r="G80" s="13">
        <f t="shared" si="72"/>
        <v>0.05793580179</v>
      </c>
      <c r="I80" s="7" t="s">
        <v>36</v>
      </c>
      <c r="J80" s="15">
        <v>5475.0</v>
      </c>
      <c r="K80" s="15">
        <v>7834.0</v>
      </c>
      <c r="L80" s="15">
        <v>8887.0</v>
      </c>
      <c r="M80" s="15">
        <v>14753.0</v>
      </c>
      <c r="N80" s="15">
        <v>15725.0</v>
      </c>
    </row>
    <row r="81">
      <c r="B81" s="12" t="s">
        <v>37</v>
      </c>
      <c r="C81" s="13">
        <f t="shared" ref="C81:G81" si="73">C89/J82</f>
        <v>0.2635151999</v>
      </c>
      <c r="D81" s="13">
        <f t="shared" si="73"/>
        <v>0.2209388056</v>
      </c>
      <c r="E81" s="13">
        <f t="shared" si="73"/>
        <v>0.3196595614</v>
      </c>
      <c r="F81" s="13">
        <f t="shared" si="73"/>
        <v>0.08385521289</v>
      </c>
      <c r="G81" s="13">
        <f t="shared" si="73"/>
        <v>0.2546151822</v>
      </c>
      <c r="I81" s="7" t="s">
        <v>38</v>
      </c>
      <c r="J81" s="15">
        <v>51270.0</v>
      </c>
      <c r="K81" s="15">
        <v>63292.0</v>
      </c>
      <c r="L81" s="15">
        <v>74937.0</v>
      </c>
      <c r="M81" s="15">
        <v>97316.0</v>
      </c>
      <c r="N81" s="15">
        <v>116888.0</v>
      </c>
    </row>
    <row r="82">
      <c r="B82" s="12" t="s">
        <v>39</v>
      </c>
      <c r="C82" s="13">
        <f t="shared" ref="C82:G82" si="74">C88/J80</f>
        <v>4.158538813</v>
      </c>
      <c r="D82" s="13">
        <f t="shared" si="74"/>
        <v>2.561143732</v>
      </c>
      <c r="E82" s="13">
        <f t="shared" si="74"/>
        <v>2.498030832</v>
      </c>
      <c r="F82" s="13">
        <f t="shared" si="74"/>
        <v>1.827424931</v>
      </c>
      <c r="G82" s="13">
        <f t="shared" si="74"/>
        <v>2.472432432</v>
      </c>
      <c r="I82" s="7" t="s">
        <v>40</v>
      </c>
      <c r="J82" s="15">
        <v>20033.0</v>
      </c>
      <c r="K82" s="15">
        <v>20345.0</v>
      </c>
      <c r="L82" s="15">
        <v>26084.0</v>
      </c>
      <c r="M82" s="15">
        <v>25389.0</v>
      </c>
      <c r="N82" s="15">
        <v>26597.0</v>
      </c>
    </row>
    <row r="83">
      <c r="B83" s="12" t="s">
        <v>41</v>
      </c>
      <c r="C83" s="13">
        <f t="shared" ref="C83:G83" si="75">J79/J82</f>
        <v>0.06753856137</v>
      </c>
      <c r="D83" s="13">
        <f t="shared" si="75"/>
        <v>0.1210125338</v>
      </c>
      <c r="E83" s="13">
        <f t="shared" si="75"/>
        <v>0.1466032817</v>
      </c>
      <c r="F83" s="13">
        <f t="shared" si="75"/>
        <v>0.3323880421</v>
      </c>
      <c r="G83" s="13">
        <f t="shared" si="75"/>
        <v>0.3018761514</v>
      </c>
      <c r="I83" s="8" t="s">
        <v>42</v>
      </c>
      <c r="J83" s="15">
        <v>1085.0</v>
      </c>
      <c r="K83" s="15">
        <v>4890.0</v>
      </c>
      <c r="L83" s="15">
        <v>9712.0</v>
      </c>
      <c r="M83" s="15">
        <v>13241.0</v>
      </c>
      <c r="N83" s="15">
        <v>3423.0</v>
      </c>
    </row>
    <row r="84">
      <c r="B84" s="12" t="s">
        <v>43</v>
      </c>
      <c r="C84" s="13">
        <f t="shared" ref="C84:G84" si="76">C89/J85</f>
        <v>2.856601732</v>
      </c>
      <c r="D84" s="13">
        <f t="shared" si="76"/>
        <v>0.7351979064</v>
      </c>
      <c r="E84" s="13">
        <f t="shared" si="76"/>
        <v>0.9737241621</v>
      </c>
      <c r="F84" s="13">
        <f t="shared" si="76"/>
        <v>0.3464041653</v>
      </c>
      <c r="G84" s="13">
        <f t="shared" si="76"/>
        <v>1.005344418</v>
      </c>
      <c r="I84" s="8" t="s">
        <v>44</v>
      </c>
      <c r="J84" s="15">
        <v>18574.0</v>
      </c>
      <c r="K84" s="15">
        <v>20459.0</v>
      </c>
      <c r="L84" s="15">
        <v>23574.0</v>
      </c>
      <c r="M84" s="15">
        <v>38072.0</v>
      </c>
      <c r="N84" s="15">
        <v>35530.0</v>
      </c>
    </row>
    <row r="85">
      <c r="B85" s="12" t="s">
        <v>45</v>
      </c>
      <c r="C85" s="13">
        <f t="shared" ref="C85:G85" si="77">(J84-J83)/J80</f>
        <v>3.1943379</v>
      </c>
      <c r="D85" s="13">
        <f t="shared" si="77"/>
        <v>1.987362778</v>
      </c>
      <c r="E85" s="13">
        <f t="shared" si="77"/>
        <v>1.559806459</v>
      </c>
      <c r="F85" s="13">
        <f t="shared" si="77"/>
        <v>1.683115299</v>
      </c>
      <c r="G85" s="13">
        <f t="shared" si="77"/>
        <v>2.041780604</v>
      </c>
      <c r="I85" s="8" t="s">
        <v>46</v>
      </c>
      <c r="J85" s="15">
        <v>1848.0</v>
      </c>
      <c r="K85" s="15">
        <v>6114.0</v>
      </c>
      <c r="L85" s="15">
        <v>8563.0</v>
      </c>
      <c r="M85" s="15">
        <v>6146.0</v>
      </c>
      <c r="N85" s="15">
        <v>6736.0</v>
      </c>
    </row>
    <row r="86">
      <c r="B86" s="12" t="s">
        <v>47</v>
      </c>
      <c r="C86" s="13">
        <f t="shared" ref="C86:G86" si="78">J79/J86</f>
        <v>103.6781609</v>
      </c>
      <c r="D86" s="13">
        <f t="shared" si="78"/>
        <v>197.4338412</v>
      </c>
      <c r="E86" s="13">
        <f t="shared" si="78"/>
        <v>294.1538462</v>
      </c>
      <c r="F86" s="13">
        <f t="shared" si="78"/>
        <v>645.1834862</v>
      </c>
      <c r="G86" s="13">
        <f t="shared" si="78"/>
        <v>687.4143836</v>
      </c>
      <c r="I86" s="7" t="s">
        <v>48</v>
      </c>
      <c r="J86" s="7">
        <v>13.05</v>
      </c>
      <c r="K86" s="7">
        <v>12.47</v>
      </c>
      <c r="L86" s="7">
        <v>13.0</v>
      </c>
      <c r="M86" s="7">
        <v>13.08</v>
      </c>
      <c r="N86" s="7">
        <v>11.68</v>
      </c>
    </row>
    <row r="87">
      <c r="B87" s="12" t="s">
        <v>49</v>
      </c>
      <c r="C87" s="13">
        <f t="shared" ref="C87:G87" si="79">J87/J88</f>
        <v>2.146142789</v>
      </c>
      <c r="D87" s="13">
        <f t="shared" si="79"/>
        <v>1.933161954</v>
      </c>
      <c r="E87" s="13">
        <f t="shared" si="79"/>
        <v>1.375273523</v>
      </c>
      <c r="F87" s="13">
        <f t="shared" si="79"/>
        <v>1.370603675</v>
      </c>
      <c r="G87" s="13">
        <f t="shared" si="79"/>
        <v>1.345374449</v>
      </c>
      <c r="I87" s="7" t="s">
        <v>50</v>
      </c>
      <c r="J87" s="15">
        <v>4479.0</v>
      </c>
      <c r="K87" s="15">
        <v>6768.0</v>
      </c>
      <c r="L87" s="15">
        <v>7542.0</v>
      </c>
      <c r="M87" s="15">
        <v>13055.0</v>
      </c>
      <c r="N87" s="15">
        <v>13743.0</v>
      </c>
    </row>
    <row r="88">
      <c r="B88" s="12" t="s">
        <v>51</v>
      </c>
      <c r="C88" s="16">
        <f t="shared" ref="C88:G88" si="80">C89+J84-J83</f>
        <v>22768</v>
      </c>
      <c r="D88" s="16">
        <f t="shared" si="80"/>
        <v>20064</v>
      </c>
      <c r="E88" s="16">
        <f t="shared" si="80"/>
        <v>22200</v>
      </c>
      <c r="F88" s="16">
        <f t="shared" si="80"/>
        <v>26960</v>
      </c>
      <c r="G88" s="16">
        <f t="shared" si="80"/>
        <v>38879</v>
      </c>
      <c r="I88" s="8" t="s">
        <v>52</v>
      </c>
      <c r="J88" s="15">
        <v>2087.0</v>
      </c>
      <c r="K88" s="15">
        <v>3501.0</v>
      </c>
      <c r="L88" s="15">
        <v>5484.0</v>
      </c>
      <c r="M88" s="15">
        <v>9525.0</v>
      </c>
      <c r="N88" s="15">
        <v>10215.0</v>
      </c>
    </row>
    <row r="89">
      <c r="B89" s="12" t="s">
        <v>53</v>
      </c>
      <c r="C89" s="15">
        <v>5279.0</v>
      </c>
      <c r="D89" s="15">
        <v>4495.0</v>
      </c>
      <c r="E89" s="15">
        <v>8338.0</v>
      </c>
      <c r="F89" s="15">
        <v>2129.0</v>
      </c>
      <c r="G89" s="15">
        <v>6772.0</v>
      </c>
      <c r="I89" s="10"/>
    </row>
    <row r="90">
      <c r="A90" s="9"/>
      <c r="B90" s="21"/>
      <c r="I90" s="10"/>
    </row>
    <row r="91">
      <c r="A91" s="9"/>
      <c r="B91" s="9"/>
      <c r="I91" s="10"/>
    </row>
    <row r="92">
      <c r="A92" s="9"/>
      <c r="B92" s="9"/>
      <c r="I92" s="10"/>
    </row>
    <row r="93">
      <c r="A93" s="9"/>
      <c r="B93" s="9"/>
      <c r="I93" s="10"/>
    </row>
    <row r="94">
      <c r="A94" s="9"/>
      <c r="B94" s="9"/>
      <c r="I94" s="10"/>
    </row>
    <row r="95">
      <c r="A95" s="9"/>
      <c r="B95" s="9"/>
      <c r="I95" s="10"/>
    </row>
    <row r="96">
      <c r="A96" s="9"/>
      <c r="B96" s="9"/>
      <c r="I96" s="10"/>
    </row>
    <row r="97">
      <c r="A97" s="9"/>
      <c r="B97" s="21"/>
      <c r="I97" s="10"/>
    </row>
    <row r="98">
      <c r="A98" s="9"/>
      <c r="B98" s="21"/>
      <c r="I98" s="10"/>
    </row>
    <row r="99">
      <c r="A99" s="9"/>
      <c r="B99" s="22"/>
      <c r="I99" s="10"/>
    </row>
    <row r="100">
      <c r="A100" s="9"/>
      <c r="B100" s="9"/>
      <c r="I100" s="10"/>
    </row>
    <row r="101">
      <c r="A101" s="9"/>
      <c r="B101" s="9"/>
      <c r="I101" s="10"/>
    </row>
    <row r="102">
      <c r="A102" s="9"/>
      <c r="B102" s="9"/>
      <c r="I102" s="10"/>
    </row>
    <row r="103">
      <c r="A103" s="9"/>
      <c r="B103" s="9"/>
      <c r="I103" s="10"/>
    </row>
    <row r="104">
      <c r="A104" s="9"/>
      <c r="B104" s="9"/>
      <c r="I104" s="10"/>
    </row>
    <row r="105">
      <c r="A105" s="9"/>
      <c r="B105" s="9"/>
      <c r="I105" s="10"/>
    </row>
    <row r="106">
      <c r="A106" s="9"/>
      <c r="B106" s="9"/>
      <c r="I106" s="10"/>
    </row>
    <row r="107">
      <c r="A107" s="9"/>
      <c r="B107" s="9"/>
      <c r="I107" s="10"/>
    </row>
    <row r="108">
      <c r="A108" s="9"/>
      <c r="B108" s="9"/>
      <c r="I108" s="10"/>
    </row>
    <row r="109">
      <c r="A109" s="9"/>
      <c r="B109" s="9"/>
      <c r="I109" s="10"/>
    </row>
    <row r="110">
      <c r="A110" s="9"/>
      <c r="B110" s="9"/>
      <c r="I110" s="10"/>
    </row>
    <row r="111">
      <c r="A111" s="9"/>
      <c r="B111" s="9"/>
      <c r="I111" s="10"/>
    </row>
    <row r="112">
      <c r="A112" s="9"/>
      <c r="B112" s="9"/>
      <c r="I112" s="10"/>
    </row>
    <row r="113">
      <c r="A113" s="9"/>
      <c r="B113" s="9"/>
      <c r="I113" s="10"/>
    </row>
    <row r="114">
      <c r="A114" s="9"/>
      <c r="B114" s="9"/>
      <c r="I114" s="10"/>
    </row>
    <row r="115">
      <c r="A115" s="9"/>
      <c r="B115" s="9"/>
      <c r="I115" s="10"/>
    </row>
    <row r="116">
      <c r="A116" s="9"/>
      <c r="B116" s="9"/>
      <c r="I116" s="10"/>
    </row>
    <row r="117">
      <c r="A117" s="9"/>
      <c r="B117" s="9"/>
      <c r="I117" s="10"/>
    </row>
    <row r="118">
      <c r="A118" s="9"/>
      <c r="B118" s="9"/>
      <c r="I118" s="10"/>
    </row>
    <row r="119">
      <c r="A119" s="9"/>
      <c r="B119" s="9"/>
      <c r="I119" s="10"/>
    </row>
    <row r="120">
      <c r="A120" s="9"/>
      <c r="B120" s="9"/>
      <c r="I120" s="10"/>
    </row>
    <row r="121">
      <c r="A121" s="9"/>
      <c r="B121" s="9"/>
      <c r="I121" s="10"/>
    </row>
    <row r="122">
      <c r="A122" s="9"/>
      <c r="B122" s="9"/>
      <c r="I122" s="10"/>
    </row>
    <row r="123">
      <c r="A123" s="9"/>
      <c r="B123" s="9"/>
      <c r="I123" s="10"/>
    </row>
    <row r="124">
      <c r="A124" s="9"/>
      <c r="B124" s="9"/>
      <c r="I124" s="10"/>
    </row>
    <row r="125">
      <c r="A125" s="9"/>
      <c r="B125" s="9"/>
      <c r="I125" s="10"/>
    </row>
    <row r="126">
      <c r="A126" s="9"/>
      <c r="B126" s="9"/>
      <c r="I126" s="10"/>
    </row>
    <row r="127">
      <c r="A127" s="9"/>
      <c r="B127" s="9"/>
      <c r="I127" s="10"/>
    </row>
    <row r="128">
      <c r="A128" s="9"/>
      <c r="B128" s="9"/>
      <c r="I128" s="10"/>
    </row>
    <row r="129">
      <c r="A129" s="9"/>
      <c r="B129" s="9"/>
      <c r="I129" s="10"/>
    </row>
    <row r="130">
      <c r="A130" s="9"/>
      <c r="B130" s="9"/>
      <c r="I130" s="10"/>
    </row>
    <row r="131">
      <c r="A131" s="9"/>
      <c r="B131" s="9"/>
      <c r="I131" s="10"/>
    </row>
    <row r="132">
      <c r="A132" s="9"/>
      <c r="B132" s="9"/>
      <c r="I132" s="10"/>
    </row>
    <row r="133">
      <c r="A133" s="9"/>
      <c r="B133" s="9"/>
      <c r="I133" s="10"/>
    </row>
    <row r="134">
      <c r="A134" s="9"/>
      <c r="B134" s="9"/>
      <c r="I134" s="10"/>
    </row>
    <row r="135">
      <c r="A135" s="9"/>
      <c r="B135" s="9"/>
      <c r="I135" s="10"/>
    </row>
    <row r="136">
      <c r="A136" s="9"/>
      <c r="B136" s="9"/>
      <c r="I136" s="10"/>
    </row>
    <row r="137">
      <c r="A137" s="9"/>
      <c r="B137" s="9"/>
      <c r="I137" s="10"/>
    </row>
    <row r="138">
      <c r="A138" s="9"/>
      <c r="B138" s="9"/>
      <c r="I138" s="10"/>
    </row>
    <row r="139">
      <c r="A139" s="9"/>
      <c r="B139" s="9"/>
      <c r="I139" s="10"/>
    </row>
    <row r="140">
      <c r="A140" s="9"/>
      <c r="B140" s="9"/>
      <c r="I140" s="10"/>
    </row>
    <row r="141">
      <c r="A141" s="9"/>
      <c r="B141" s="9"/>
      <c r="I141" s="10"/>
    </row>
    <row r="142">
      <c r="A142" s="9"/>
      <c r="B142" s="9"/>
      <c r="I142" s="10"/>
    </row>
    <row r="143">
      <c r="A143" s="9"/>
      <c r="B143" s="9"/>
      <c r="I143" s="10"/>
    </row>
    <row r="144">
      <c r="A144" s="9"/>
      <c r="B144" s="9"/>
      <c r="I144" s="10"/>
    </row>
    <row r="145">
      <c r="A145" s="9"/>
      <c r="B145" s="9"/>
      <c r="I145" s="10"/>
    </row>
    <row r="146">
      <c r="A146" s="9"/>
      <c r="B146" s="9"/>
      <c r="I146" s="10"/>
    </row>
    <row r="147">
      <c r="A147" s="9"/>
      <c r="B147" s="9"/>
      <c r="I147" s="10"/>
    </row>
    <row r="148">
      <c r="A148" s="9"/>
      <c r="B148" s="9"/>
      <c r="I148" s="10"/>
    </row>
    <row r="149">
      <c r="A149" s="9"/>
      <c r="B149" s="9"/>
      <c r="I149" s="10"/>
    </row>
    <row r="150">
      <c r="A150" s="9"/>
      <c r="B150" s="9"/>
      <c r="I150" s="10"/>
    </row>
    <row r="151">
      <c r="A151" s="9"/>
      <c r="B151" s="9"/>
      <c r="I151" s="10"/>
    </row>
    <row r="152">
      <c r="A152" s="9"/>
      <c r="B152" s="9"/>
      <c r="I152" s="10"/>
    </row>
    <row r="153">
      <c r="A153" s="9"/>
      <c r="B153" s="9"/>
      <c r="I153" s="10"/>
    </row>
    <row r="154">
      <c r="A154" s="9"/>
      <c r="B154" s="9"/>
      <c r="I154" s="10"/>
    </row>
    <row r="155">
      <c r="A155" s="9"/>
      <c r="B155" s="9"/>
      <c r="I155" s="10"/>
    </row>
    <row r="156">
      <c r="A156" s="9"/>
      <c r="B156" s="9"/>
      <c r="I156" s="10"/>
    </row>
    <row r="157">
      <c r="A157" s="9"/>
      <c r="B157" s="9"/>
      <c r="I157" s="10"/>
    </row>
    <row r="158">
      <c r="A158" s="9"/>
      <c r="B158" s="9"/>
      <c r="I158" s="10"/>
    </row>
    <row r="159">
      <c r="A159" s="9"/>
      <c r="B159" s="9"/>
      <c r="I159" s="10"/>
    </row>
    <row r="160">
      <c r="A160" s="9"/>
      <c r="B160" s="9"/>
      <c r="I160" s="10"/>
    </row>
    <row r="161">
      <c r="A161" s="9"/>
      <c r="B161" s="9"/>
      <c r="I161" s="10"/>
    </row>
    <row r="162">
      <c r="A162" s="9"/>
      <c r="B162" s="9"/>
      <c r="I162" s="10"/>
    </row>
    <row r="163">
      <c r="A163" s="9"/>
      <c r="B163" s="9"/>
      <c r="I163" s="10"/>
    </row>
    <row r="164">
      <c r="A164" s="9"/>
      <c r="B164" s="9"/>
      <c r="I164" s="10"/>
    </row>
    <row r="165">
      <c r="A165" s="9"/>
      <c r="B165" s="9"/>
      <c r="I165" s="10"/>
    </row>
    <row r="166">
      <c r="A166" s="9"/>
      <c r="B166" s="9"/>
      <c r="I166" s="10"/>
    </row>
    <row r="167">
      <c r="A167" s="9"/>
      <c r="B167" s="9"/>
      <c r="I167" s="10"/>
    </row>
    <row r="168">
      <c r="A168" s="9"/>
      <c r="B168" s="9"/>
      <c r="I168" s="10"/>
    </row>
    <row r="169">
      <c r="A169" s="9"/>
      <c r="B169" s="9"/>
      <c r="I169" s="10"/>
    </row>
    <row r="170">
      <c r="A170" s="9"/>
      <c r="B170" s="9"/>
      <c r="I170" s="10"/>
    </row>
    <row r="171">
      <c r="A171" s="9"/>
      <c r="B171" s="9"/>
      <c r="I171" s="10"/>
    </row>
    <row r="172">
      <c r="A172" s="9"/>
      <c r="B172" s="9"/>
      <c r="I172" s="10"/>
    </row>
    <row r="173">
      <c r="A173" s="9"/>
      <c r="B173" s="9"/>
      <c r="I173" s="10"/>
    </row>
    <row r="174">
      <c r="A174" s="9"/>
      <c r="B174" s="9"/>
      <c r="I174" s="10"/>
    </row>
    <row r="175">
      <c r="A175" s="9"/>
      <c r="B175" s="9"/>
      <c r="I175" s="10"/>
    </row>
    <row r="176">
      <c r="A176" s="9"/>
      <c r="B176" s="9"/>
      <c r="I176" s="10"/>
    </row>
    <row r="177">
      <c r="A177" s="9"/>
      <c r="B177" s="9"/>
      <c r="I177" s="10"/>
    </row>
    <row r="178">
      <c r="A178" s="9"/>
      <c r="B178" s="9"/>
      <c r="I178" s="10"/>
    </row>
    <row r="179">
      <c r="A179" s="9"/>
      <c r="B179" s="9"/>
      <c r="I179" s="10"/>
    </row>
    <row r="180">
      <c r="A180" s="9"/>
      <c r="B180" s="9"/>
      <c r="I180" s="10"/>
    </row>
    <row r="181">
      <c r="A181" s="9"/>
      <c r="B181" s="9"/>
      <c r="I181" s="10"/>
    </row>
    <row r="182">
      <c r="A182" s="9"/>
      <c r="B182" s="9"/>
      <c r="I182" s="10"/>
    </row>
    <row r="183">
      <c r="A183" s="9"/>
      <c r="B183" s="9"/>
      <c r="I183" s="10"/>
    </row>
    <row r="184">
      <c r="A184" s="9"/>
      <c r="B184" s="9"/>
      <c r="I184" s="10"/>
    </row>
    <row r="185">
      <c r="A185" s="9"/>
      <c r="B185" s="9"/>
      <c r="I185" s="10"/>
    </row>
    <row r="186">
      <c r="A186" s="9"/>
      <c r="B186" s="9"/>
      <c r="I186" s="10"/>
    </row>
    <row r="187">
      <c r="A187" s="9"/>
      <c r="B187" s="9"/>
      <c r="I187" s="10"/>
    </row>
    <row r="188">
      <c r="A188" s="9"/>
      <c r="B188" s="9"/>
      <c r="I188" s="10"/>
    </row>
    <row r="189">
      <c r="A189" s="9"/>
      <c r="B189" s="9"/>
      <c r="I189" s="10"/>
    </row>
    <row r="190">
      <c r="A190" s="9"/>
      <c r="B190" s="9"/>
      <c r="I190" s="10"/>
    </row>
    <row r="191">
      <c r="A191" s="9"/>
      <c r="B191" s="9"/>
      <c r="I191" s="10"/>
    </row>
    <row r="192">
      <c r="A192" s="9"/>
      <c r="B192" s="9"/>
      <c r="I192" s="10"/>
    </row>
    <row r="193">
      <c r="A193" s="9"/>
      <c r="B193" s="9"/>
      <c r="I193" s="10"/>
    </row>
    <row r="194">
      <c r="A194" s="9"/>
      <c r="B194" s="9"/>
      <c r="I194" s="10"/>
    </row>
    <row r="195">
      <c r="A195" s="9"/>
      <c r="B195" s="9"/>
      <c r="I195" s="10"/>
    </row>
    <row r="196">
      <c r="A196" s="9"/>
      <c r="B196" s="9"/>
      <c r="I196" s="10"/>
    </row>
    <row r="197">
      <c r="A197" s="9"/>
      <c r="B197" s="9"/>
      <c r="I197" s="10"/>
    </row>
    <row r="198">
      <c r="A198" s="9"/>
      <c r="B198" s="9"/>
      <c r="I198" s="10"/>
    </row>
    <row r="199">
      <c r="A199" s="9"/>
      <c r="B199" s="9"/>
      <c r="I199" s="10"/>
    </row>
    <row r="200">
      <c r="A200" s="9"/>
      <c r="B200" s="9"/>
      <c r="I200" s="10"/>
    </row>
    <row r="201">
      <c r="A201" s="9"/>
      <c r="B201" s="9"/>
      <c r="I201" s="10"/>
    </row>
    <row r="202">
      <c r="A202" s="9"/>
      <c r="B202" s="9"/>
      <c r="I202" s="10"/>
    </row>
    <row r="203">
      <c r="A203" s="9"/>
      <c r="B203" s="9"/>
      <c r="I203" s="10"/>
    </row>
    <row r="204">
      <c r="A204" s="9"/>
      <c r="B204" s="9"/>
      <c r="I204" s="10"/>
    </row>
    <row r="205">
      <c r="A205" s="9"/>
      <c r="B205" s="9"/>
      <c r="I205" s="10"/>
    </row>
    <row r="206">
      <c r="A206" s="9"/>
      <c r="B206" s="9"/>
      <c r="I206" s="10"/>
    </row>
    <row r="207">
      <c r="A207" s="9"/>
      <c r="B207" s="9"/>
      <c r="I207" s="10"/>
    </row>
    <row r="208">
      <c r="A208" s="9"/>
      <c r="B208" s="9"/>
      <c r="I208" s="10"/>
    </row>
    <row r="209">
      <c r="A209" s="9"/>
      <c r="B209" s="9"/>
      <c r="I209" s="10"/>
    </row>
    <row r="210">
      <c r="A210" s="9"/>
      <c r="B210" s="9"/>
      <c r="I210" s="10"/>
    </row>
    <row r="211">
      <c r="A211" s="9"/>
      <c r="B211" s="9"/>
      <c r="I211" s="10"/>
    </row>
    <row r="212">
      <c r="A212" s="9"/>
      <c r="B212" s="9"/>
      <c r="I212" s="10"/>
    </row>
    <row r="213">
      <c r="A213" s="9"/>
      <c r="B213" s="9"/>
      <c r="I213" s="10"/>
    </row>
    <row r="214">
      <c r="A214" s="9"/>
      <c r="B214" s="9"/>
      <c r="I214" s="10"/>
    </row>
    <row r="215">
      <c r="A215" s="9"/>
      <c r="B215" s="9"/>
      <c r="I215" s="10"/>
    </row>
    <row r="216">
      <c r="A216" s="9"/>
      <c r="B216" s="9"/>
      <c r="I216" s="10"/>
    </row>
    <row r="217">
      <c r="A217" s="9"/>
      <c r="B217" s="9"/>
      <c r="I217" s="10"/>
    </row>
    <row r="218">
      <c r="A218" s="9"/>
      <c r="B218" s="9"/>
      <c r="I218" s="10"/>
    </row>
    <row r="219">
      <c r="A219" s="9"/>
      <c r="B219" s="9"/>
      <c r="I219" s="10"/>
    </row>
    <row r="220">
      <c r="A220" s="9"/>
      <c r="B220" s="9"/>
      <c r="I220" s="10"/>
    </row>
    <row r="221">
      <c r="A221" s="9"/>
      <c r="B221" s="9"/>
      <c r="I221" s="10"/>
    </row>
    <row r="222">
      <c r="A222" s="9"/>
      <c r="B222" s="9"/>
      <c r="I222" s="10"/>
    </row>
    <row r="223">
      <c r="A223" s="9"/>
      <c r="B223" s="9"/>
      <c r="I223" s="10"/>
    </row>
    <row r="224">
      <c r="A224" s="9"/>
      <c r="B224" s="9"/>
      <c r="I224" s="10"/>
    </row>
    <row r="225">
      <c r="A225" s="9"/>
      <c r="B225" s="9"/>
      <c r="I225" s="10"/>
    </row>
    <row r="226">
      <c r="A226" s="9"/>
      <c r="B226" s="9"/>
      <c r="I226" s="10"/>
    </row>
    <row r="227">
      <c r="A227" s="9"/>
      <c r="B227" s="9"/>
      <c r="I227" s="10"/>
    </row>
    <row r="228">
      <c r="A228" s="9"/>
      <c r="B228" s="9"/>
      <c r="I228" s="10"/>
    </row>
    <row r="229">
      <c r="A229" s="9"/>
      <c r="B229" s="9"/>
      <c r="I229" s="10"/>
    </row>
    <row r="230">
      <c r="A230" s="9"/>
      <c r="B230" s="9"/>
      <c r="I230" s="10"/>
    </row>
    <row r="231">
      <c r="A231" s="9"/>
      <c r="B231" s="9"/>
      <c r="I231" s="10"/>
    </row>
    <row r="232">
      <c r="A232" s="9"/>
      <c r="B232" s="9"/>
      <c r="I232" s="10"/>
    </row>
    <row r="233">
      <c r="A233" s="9"/>
      <c r="B233" s="9"/>
      <c r="I233" s="10"/>
    </row>
    <row r="234">
      <c r="A234" s="9"/>
      <c r="B234" s="9"/>
      <c r="I234" s="10"/>
    </row>
    <row r="235">
      <c r="A235" s="9"/>
      <c r="B235" s="9"/>
      <c r="I235" s="10"/>
    </row>
    <row r="236">
      <c r="A236" s="9"/>
      <c r="B236" s="9"/>
      <c r="I236" s="10"/>
    </row>
    <row r="237">
      <c r="A237" s="9"/>
      <c r="B237" s="9"/>
      <c r="I237" s="10"/>
    </row>
    <row r="238">
      <c r="A238" s="9"/>
      <c r="B238" s="9"/>
      <c r="I238" s="10"/>
    </row>
    <row r="239">
      <c r="A239" s="9"/>
      <c r="B239" s="9"/>
      <c r="I239" s="10"/>
    </row>
    <row r="240">
      <c r="A240" s="9"/>
      <c r="B240" s="9"/>
      <c r="I240" s="10"/>
    </row>
    <row r="241">
      <c r="A241" s="9"/>
      <c r="B241" s="9"/>
      <c r="I241" s="10"/>
    </row>
    <row r="242">
      <c r="A242" s="9"/>
      <c r="B242" s="9"/>
      <c r="I242" s="10"/>
    </row>
    <row r="243">
      <c r="A243" s="9"/>
      <c r="B243" s="9"/>
      <c r="I243" s="10"/>
    </row>
    <row r="244">
      <c r="A244" s="9"/>
      <c r="B244" s="9"/>
      <c r="I244" s="10"/>
    </row>
    <row r="245">
      <c r="A245" s="9"/>
      <c r="B245" s="9"/>
      <c r="I245" s="10"/>
    </row>
    <row r="246">
      <c r="A246" s="9"/>
      <c r="B246" s="9"/>
      <c r="I246" s="10"/>
    </row>
    <row r="247">
      <c r="A247" s="9"/>
      <c r="B247" s="9"/>
      <c r="I247" s="10"/>
    </row>
    <row r="248">
      <c r="A248" s="9"/>
      <c r="B248" s="9"/>
      <c r="I248" s="10"/>
    </row>
    <row r="249">
      <c r="A249" s="9"/>
      <c r="B249" s="9"/>
      <c r="I249" s="10"/>
    </row>
    <row r="250">
      <c r="A250" s="9"/>
      <c r="B250" s="9"/>
      <c r="I250" s="10"/>
    </row>
    <row r="251">
      <c r="A251" s="9"/>
      <c r="B251" s="9"/>
      <c r="I251" s="10"/>
    </row>
    <row r="252">
      <c r="A252" s="9"/>
      <c r="B252" s="9"/>
      <c r="I252" s="10"/>
    </row>
    <row r="253">
      <c r="A253" s="9"/>
      <c r="B253" s="9"/>
      <c r="I253" s="10"/>
    </row>
    <row r="254">
      <c r="A254" s="9"/>
      <c r="B254" s="9"/>
      <c r="I254" s="10"/>
    </row>
    <row r="255">
      <c r="A255" s="9"/>
      <c r="B255" s="9"/>
      <c r="I255" s="10"/>
    </row>
    <row r="256">
      <c r="A256" s="9"/>
      <c r="B256" s="9"/>
      <c r="I256" s="10"/>
    </row>
    <row r="257">
      <c r="A257" s="9"/>
      <c r="B257" s="9"/>
      <c r="I257" s="10"/>
    </row>
    <row r="258">
      <c r="A258" s="9"/>
      <c r="B258" s="9"/>
      <c r="I258" s="10"/>
    </row>
    <row r="259">
      <c r="A259" s="9"/>
      <c r="B259" s="9"/>
      <c r="I259" s="10"/>
    </row>
    <row r="260">
      <c r="A260" s="9"/>
      <c r="B260" s="9"/>
      <c r="I260" s="10"/>
    </row>
    <row r="261">
      <c r="A261" s="9"/>
      <c r="B261" s="9"/>
      <c r="I261" s="10"/>
    </row>
    <row r="262">
      <c r="A262" s="9"/>
      <c r="B262" s="9"/>
      <c r="I262" s="10"/>
    </row>
    <row r="263">
      <c r="A263" s="9"/>
      <c r="B263" s="9"/>
      <c r="I263" s="10"/>
    </row>
    <row r="264">
      <c r="A264" s="9"/>
      <c r="B264" s="9"/>
      <c r="I264" s="10"/>
    </row>
    <row r="265">
      <c r="A265" s="9"/>
      <c r="B265" s="9"/>
      <c r="I265" s="10"/>
    </row>
    <row r="266">
      <c r="A266" s="9"/>
      <c r="B266" s="9"/>
      <c r="I266" s="10"/>
    </row>
    <row r="267">
      <c r="A267" s="9"/>
      <c r="B267" s="9"/>
      <c r="I267" s="10"/>
    </row>
    <row r="268">
      <c r="A268" s="9"/>
      <c r="B268" s="9"/>
      <c r="I268" s="10"/>
    </row>
    <row r="269">
      <c r="A269" s="9"/>
      <c r="B269" s="9"/>
      <c r="I269" s="10"/>
    </row>
    <row r="270">
      <c r="A270" s="9"/>
      <c r="B270" s="9"/>
      <c r="I270" s="10"/>
    </row>
    <row r="271">
      <c r="A271" s="9"/>
      <c r="B271" s="9"/>
      <c r="I271" s="10"/>
    </row>
    <row r="272">
      <c r="A272" s="9"/>
      <c r="B272" s="9"/>
      <c r="I272" s="10"/>
    </row>
    <row r="273">
      <c r="A273" s="9"/>
      <c r="B273" s="9"/>
      <c r="I273" s="10"/>
    </row>
    <row r="274">
      <c r="A274" s="9"/>
      <c r="B274" s="9"/>
      <c r="I274" s="10"/>
    </row>
    <row r="275">
      <c r="A275" s="9"/>
      <c r="B275" s="9"/>
      <c r="I275" s="10"/>
    </row>
    <row r="276">
      <c r="A276" s="9"/>
      <c r="B276" s="9"/>
      <c r="I276" s="10"/>
    </row>
    <row r="277">
      <c r="A277" s="9"/>
      <c r="B277" s="9"/>
      <c r="I277" s="10"/>
    </row>
    <row r="278">
      <c r="A278" s="9"/>
      <c r="B278" s="9"/>
      <c r="I278" s="10"/>
    </row>
    <row r="279">
      <c r="A279" s="9"/>
      <c r="B279" s="9"/>
      <c r="I279" s="10"/>
    </row>
    <row r="280">
      <c r="A280" s="9"/>
      <c r="B280" s="9"/>
      <c r="I280" s="10"/>
    </row>
    <row r="281">
      <c r="A281" s="9"/>
      <c r="B281" s="9"/>
      <c r="I281" s="10"/>
    </row>
    <row r="282">
      <c r="A282" s="9"/>
      <c r="B282" s="9"/>
      <c r="I282" s="10"/>
    </row>
    <row r="283">
      <c r="A283" s="9"/>
      <c r="B283" s="9"/>
      <c r="I283" s="10"/>
    </row>
    <row r="284">
      <c r="A284" s="9"/>
      <c r="B284" s="9"/>
      <c r="I284" s="10"/>
    </row>
    <row r="285">
      <c r="A285" s="9"/>
      <c r="B285" s="9"/>
      <c r="I285" s="10"/>
    </row>
    <row r="286">
      <c r="A286" s="9"/>
      <c r="B286" s="9"/>
      <c r="I286" s="10"/>
    </row>
    <row r="287">
      <c r="A287" s="9"/>
      <c r="B287" s="9"/>
      <c r="I287" s="10"/>
    </row>
    <row r="288">
      <c r="A288" s="9"/>
      <c r="B288" s="9"/>
      <c r="I288" s="10"/>
    </row>
    <row r="289">
      <c r="A289" s="9"/>
      <c r="B289" s="9"/>
      <c r="I289" s="10"/>
    </row>
    <row r="290">
      <c r="A290" s="9"/>
      <c r="B290" s="9"/>
      <c r="I290" s="10"/>
    </row>
    <row r="291">
      <c r="A291" s="9"/>
      <c r="B291" s="9"/>
      <c r="I291" s="10"/>
    </row>
    <row r="292">
      <c r="A292" s="9"/>
      <c r="B292" s="9"/>
      <c r="I292" s="10"/>
    </row>
    <row r="293">
      <c r="A293" s="9"/>
      <c r="B293" s="9"/>
      <c r="I293" s="10"/>
    </row>
    <row r="294">
      <c r="A294" s="9"/>
      <c r="B294" s="9"/>
      <c r="I294" s="10"/>
    </row>
    <row r="295">
      <c r="A295" s="9"/>
      <c r="B295" s="9"/>
      <c r="I295" s="10"/>
    </row>
    <row r="296">
      <c r="A296" s="9"/>
      <c r="B296" s="9"/>
      <c r="I296" s="10"/>
    </row>
    <row r="297">
      <c r="A297" s="9"/>
      <c r="B297" s="9"/>
      <c r="I297" s="10"/>
    </row>
    <row r="298">
      <c r="A298" s="9"/>
      <c r="B298" s="9"/>
      <c r="I298" s="10"/>
    </row>
    <row r="299">
      <c r="A299" s="9"/>
      <c r="B299" s="9"/>
      <c r="I299" s="10"/>
    </row>
    <row r="300">
      <c r="A300" s="9"/>
      <c r="B300" s="9"/>
      <c r="I300" s="10"/>
    </row>
    <row r="301">
      <c r="A301" s="9"/>
      <c r="B301" s="9"/>
      <c r="I301" s="10"/>
    </row>
    <row r="302">
      <c r="A302" s="9"/>
      <c r="B302" s="9"/>
      <c r="I302" s="10"/>
    </row>
    <row r="303">
      <c r="A303" s="9"/>
      <c r="B303" s="9"/>
      <c r="I303" s="10"/>
    </row>
    <row r="304">
      <c r="A304" s="9"/>
      <c r="B304" s="9"/>
      <c r="I304" s="10"/>
    </row>
    <row r="305">
      <c r="A305" s="9"/>
      <c r="B305" s="9"/>
      <c r="I305" s="10"/>
    </row>
    <row r="306">
      <c r="A306" s="9"/>
      <c r="B306" s="9"/>
      <c r="I306" s="10"/>
    </row>
    <row r="307">
      <c r="A307" s="9"/>
      <c r="B307" s="9"/>
      <c r="I307" s="10"/>
    </row>
    <row r="308">
      <c r="A308" s="9"/>
      <c r="B308" s="9"/>
      <c r="I308" s="10"/>
    </row>
    <row r="309">
      <c r="A309" s="9"/>
      <c r="B309" s="9"/>
      <c r="I309" s="10"/>
    </row>
    <row r="310">
      <c r="A310" s="9"/>
      <c r="B310" s="9"/>
      <c r="I310" s="10"/>
    </row>
    <row r="311">
      <c r="A311" s="9"/>
      <c r="B311" s="9"/>
      <c r="I311" s="10"/>
    </row>
    <row r="312">
      <c r="A312" s="9"/>
      <c r="B312" s="9"/>
      <c r="I312" s="10"/>
    </row>
    <row r="313">
      <c r="A313" s="9"/>
      <c r="B313" s="9"/>
      <c r="I313" s="10"/>
    </row>
    <row r="314">
      <c r="A314" s="9"/>
      <c r="B314" s="9"/>
      <c r="I314" s="10"/>
    </row>
    <row r="315">
      <c r="A315" s="9"/>
      <c r="B315" s="9"/>
      <c r="I315" s="10"/>
    </row>
    <row r="316">
      <c r="A316" s="9"/>
      <c r="B316" s="9"/>
      <c r="I316" s="10"/>
    </row>
    <row r="317">
      <c r="A317" s="9"/>
      <c r="B317" s="9"/>
      <c r="I317" s="10"/>
    </row>
    <row r="318">
      <c r="A318" s="9"/>
      <c r="B318" s="9"/>
      <c r="I318" s="10"/>
    </row>
    <row r="319">
      <c r="A319" s="9"/>
      <c r="B319" s="9"/>
      <c r="I319" s="10"/>
    </row>
    <row r="320">
      <c r="A320" s="9"/>
      <c r="B320" s="9"/>
      <c r="I320" s="10"/>
    </row>
    <row r="321">
      <c r="A321" s="9"/>
      <c r="B321" s="9"/>
      <c r="I321" s="10"/>
    </row>
    <row r="322">
      <c r="A322" s="9"/>
      <c r="B322" s="9"/>
      <c r="I322" s="10"/>
    </row>
    <row r="323">
      <c r="A323" s="9"/>
      <c r="B323" s="9"/>
      <c r="I323" s="10"/>
    </row>
    <row r="324">
      <c r="A324" s="9"/>
      <c r="B324" s="9"/>
      <c r="I324" s="10"/>
    </row>
    <row r="325">
      <c r="A325" s="9"/>
      <c r="B325" s="9"/>
      <c r="I325" s="10"/>
    </row>
    <row r="326">
      <c r="A326" s="9"/>
      <c r="B326" s="9"/>
      <c r="I326" s="10"/>
    </row>
    <row r="327">
      <c r="A327" s="9"/>
      <c r="B327" s="9"/>
      <c r="I327" s="10"/>
    </row>
    <row r="328">
      <c r="A328" s="9"/>
      <c r="B328" s="9"/>
      <c r="I328" s="10"/>
    </row>
    <row r="329">
      <c r="A329" s="9"/>
      <c r="B329" s="9"/>
      <c r="I329" s="10"/>
    </row>
    <row r="330">
      <c r="A330" s="9"/>
      <c r="B330" s="9"/>
      <c r="I330" s="10"/>
    </row>
    <row r="331">
      <c r="A331" s="9"/>
      <c r="B331" s="9"/>
      <c r="I331" s="10"/>
    </row>
    <row r="332">
      <c r="A332" s="9"/>
      <c r="B332" s="9"/>
      <c r="I332" s="10"/>
    </row>
    <row r="333">
      <c r="A333" s="9"/>
      <c r="B333" s="9"/>
      <c r="I333" s="10"/>
    </row>
    <row r="334">
      <c r="A334" s="9"/>
      <c r="B334" s="9"/>
      <c r="I334" s="10"/>
    </row>
    <row r="335">
      <c r="A335" s="9"/>
      <c r="B335" s="9"/>
      <c r="I335" s="10"/>
    </row>
    <row r="336">
      <c r="A336" s="9"/>
      <c r="B336" s="9"/>
      <c r="I336" s="10"/>
    </row>
    <row r="337">
      <c r="A337" s="9"/>
      <c r="B337" s="9"/>
      <c r="I337" s="10"/>
    </row>
    <row r="338">
      <c r="A338" s="9"/>
      <c r="B338" s="9"/>
      <c r="I338" s="10"/>
    </row>
    <row r="339">
      <c r="A339" s="9"/>
      <c r="B339" s="9"/>
      <c r="I339" s="10"/>
    </row>
    <row r="340">
      <c r="A340" s="9"/>
      <c r="B340" s="9"/>
      <c r="I340" s="10"/>
    </row>
    <row r="341">
      <c r="A341" s="9"/>
      <c r="B341" s="9"/>
      <c r="I341" s="10"/>
    </row>
    <row r="342">
      <c r="A342" s="9"/>
      <c r="B342" s="9"/>
      <c r="I342" s="10"/>
    </row>
    <row r="343">
      <c r="A343" s="9"/>
      <c r="B343" s="9"/>
      <c r="I343" s="10"/>
    </row>
    <row r="344">
      <c r="A344" s="9"/>
      <c r="B344" s="9"/>
      <c r="I344" s="10"/>
    </row>
    <row r="345">
      <c r="A345" s="9"/>
      <c r="B345" s="9"/>
      <c r="I345" s="10"/>
    </row>
    <row r="346">
      <c r="A346" s="9"/>
      <c r="B346" s="9"/>
      <c r="I346" s="10"/>
    </row>
    <row r="347">
      <c r="A347" s="9"/>
      <c r="B347" s="9"/>
      <c r="I347" s="10"/>
    </row>
    <row r="348">
      <c r="A348" s="9"/>
      <c r="B348" s="9"/>
      <c r="I348" s="10"/>
    </row>
    <row r="349">
      <c r="A349" s="9"/>
      <c r="B349" s="9"/>
      <c r="I349" s="10"/>
    </row>
    <row r="350">
      <c r="A350" s="9"/>
      <c r="B350" s="9"/>
      <c r="I350" s="10"/>
    </row>
    <row r="351">
      <c r="A351" s="9"/>
      <c r="B351" s="9"/>
      <c r="I351" s="10"/>
    </row>
    <row r="352">
      <c r="A352" s="9"/>
      <c r="B352" s="9"/>
      <c r="I352" s="10"/>
    </row>
    <row r="353">
      <c r="A353" s="9"/>
      <c r="B353" s="9"/>
      <c r="I353" s="10"/>
    </row>
    <row r="354">
      <c r="A354" s="9"/>
      <c r="B354" s="9"/>
      <c r="I354" s="10"/>
    </row>
    <row r="355">
      <c r="A355" s="9"/>
      <c r="B355" s="9"/>
      <c r="I355" s="10"/>
    </row>
    <row r="356">
      <c r="A356" s="9"/>
      <c r="B356" s="9"/>
      <c r="I356" s="10"/>
    </row>
    <row r="357">
      <c r="A357" s="9"/>
      <c r="B357" s="9"/>
      <c r="I357" s="10"/>
    </row>
    <row r="358">
      <c r="A358" s="9"/>
      <c r="B358" s="9"/>
      <c r="I358" s="10"/>
    </row>
    <row r="359">
      <c r="A359" s="9"/>
      <c r="B359" s="9"/>
      <c r="I359" s="10"/>
    </row>
    <row r="360">
      <c r="A360" s="9"/>
      <c r="B360" s="9"/>
      <c r="I360" s="10"/>
    </row>
    <row r="361">
      <c r="A361" s="9"/>
      <c r="B361" s="9"/>
      <c r="I361" s="10"/>
    </row>
    <row r="362">
      <c r="A362" s="9"/>
      <c r="B362" s="9"/>
      <c r="I362" s="10"/>
    </row>
    <row r="363">
      <c r="A363" s="9"/>
      <c r="B363" s="9"/>
      <c r="I363" s="10"/>
    </row>
    <row r="364">
      <c r="A364" s="9"/>
      <c r="B364" s="9"/>
      <c r="I364" s="10"/>
    </row>
    <row r="365">
      <c r="A365" s="9"/>
      <c r="B365" s="9"/>
      <c r="I365" s="10"/>
    </row>
    <row r="366">
      <c r="A366" s="9"/>
      <c r="B366" s="9"/>
      <c r="I366" s="10"/>
    </row>
    <row r="367">
      <c r="A367" s="9"/>
      <c r="B367" s="9"/>
      <c r="I367" s="10"/>
    </row>
    <row r="368">
      <c r="A368" s="9"/>
      <c r="B368" s="9"/>
      <c r="I368" s="10"/>
    </row>
    <row r="369">
      <c r="A369" s="9"/>
      <c r="B369" s="9"/>
      <c r="I369" s="10"/>
    </row>
    <row r="370">
      <c r="A370" s="9"/>
      <c r="B370" s="9"/>
      <c r="I370" s="10"/>
    </row>
    <row r="371">
      <c r="A371" s="9"/>
      <c r="B371" s="9"/>
      <c r="I371" s="10"/>
    </row>
    <row r="372">
      <c r="A372" s="9"/>
      <c r="B372" s="9"/>
      <c r="I372" s="10"/>
    </row>
    <row r="373">
      <c r="A373" s="9"/>
      <c r="B373" s="9"/>
      <c r="I373" s="10"/>
    </row>
    <row r="374">
      <c r="A374" s="9"/>
      <c r="B374" s="9"/>
      <c r="I374" s="10"/>
    </row>
    <row r="375">
      <c r="A375" s="9"/>
      <c r="B375" s="9"/>
      <c r="I375" s="10"/>
    </row>
    <row r="376">
      <c r="A376" s="9"/>
      <c r="B376" s="9"/>
      <c r="I376" s="10"/>
    </row>
    <row r="377">
      <c r="A377" s="9"/>
      <c r="B377" s="9"/>
      <c r="I377" s="10"/>
    </row>
    <row r="378">
      <c r="A378" s="9"/>
      <c r="B378" s="9"/>
      <c r="I378" s="10"/>
    </row>
    <row r="379">
      <c r="A379" s="9"/>
      <c r="B379" s="9"/>
      <c r="I379" s="10"/>
    </row>
    <row r="380">
      <c r="A380" s="9"/>
      <c r="B380" s="9"/>
      <c r="I380" s="10"/>
    </row>
    <row r="381">
      <c r="A381" s="9"/>
      <c r="B381" s="9"/>
      <c r="I381" s="10"/>
    </row>
    <row r="382">
      <c r="A382" s="9"/>
      <c r="B382" s="9"/>
      <c r="I382" s="10"/>
    </row>
    <row r="383">
      <c r="A383" s="9"/>
      <c r="B383" s="9"/>
      <c r="I383" s="10"/>
    </row>
    <row r="384">
      <c r="A384" s="9"/>
      <c r="B384" s="9"/>
      <c r="I384" s="10"/>
    </row>
    <row r="385">
      <c r="A385" s="9"/>
      <c r="B385" s="9"/>
      <c r="I385" s="10"/>
    </row>
    <row r="386">
      <c r="A386" s="9"/>
      <c r="B386" s="9"/>
      <c r="I386" s="10"/>
    </row>
    <row r="387">
      <c r="A387" s="9"/>
      <c r="B387" s="9"/>
      <c r="I387" s="10"/>
    </row>
    <row r="388">
      <c r="A388" s="9"/>
      <c r="B388" s="9"/>
      <c r="I388" s="10"/>
    </row>
    <row r="389">
      <c r="A389" s="9"/>
      <c r="B389" s="9"/>
      <c r="I389" s="10"/>
    </row>
    <row r="390">
      <c r="A390" s="9"/>
      <c r="B390" s="9"/>
      <c r="I390" s="10"/>
    </row>
    <row r="391">
      <c r="A391" s="9"/>
      <c r="B391" s="9"/>
      <c r="I391" s="10"/>
    </row>
    <row r="392">
      <c r="A392" s="9"/>
      <c r="B392" s="9"/>
      <c r="I392" s="10"/>
    </row>
    <row r="393">
      <c r="A393" s="9"/>
      <c r="B393" s="9"/>
      <c r="I393" s="10"/>
    </row>
    <row r="394">
      <c r="A394" s="9"/>
      <c r="B394" s="9"/>
      <c r="I394" s="10"/>
    </row>
    <row r="395">
      <c r="A395" s="9"/>
      <c r="B395" s="9"/>
      <c r="I395" s="10"/>
    </row>
    <row r="396">
      <c r="A396" s="9"/>
      <c r="B396" s="9"/>
      <c r="I396" s="10"/>
    </row>
    <row r="397">
      <c r="A397" s="9"/>
      <c r="B397" s="9"/>
      <c r="I397" s="10"/>
    </row>
    <row r="398">
      <c r="A398" s="9"/>
      <c r="B398" s="9"/>
      <c r="I398" s="10"/>
    </row>
    <row r="399">
      <c r="A399" s="9"/>
      <c r="B399" s="9"/>
      <c r="I399" s="10"/>
    </row>
    <row r="400">
      <c r="A400" s="9"/>
      <c r="B400" s="9"/>
      <c r="I400" s="10"/>
    </row>
    <row r="401">
      <c r="A401" s="9"/>
      <c r="B401" s="9"/>
      <c r="I401" s="10"/>
    </row>
    <row r="402">
      <c r="A402" s="9"/>
      <c r="B402" s="9"/>
      <c r="I402" s="10"/>
    </row>
    <row r="403">
      <c r="A403" s="9"/>
      <c r="B403" s="9"/>
      <c r="I403" s="10"/>
    </row>
    <row r="404">
      <c r="A404" s="9"/>
      <c r="B404" s="9"/>
      <c r="I404" s="10"/>
    </row>
    <row r="405">
      <c r="A405" s="9"/>
      <c r="B405" s="9"/>
      <c r="I405" s="10"/>
    </row>
    <row r="406">
      <c r="A406" s="9"/>
      <c r="B406" s="9"/>
      <c r="I406" s="10"/>
    </row>
    <row r="407">
      <c r="A407" s="9"/>
      <c r="B407" s="9"/>
      <c r="I407" s="10"/>
    </row>
    <row r="408">
      <c r="A408" s="9"/>
      <c r="B408" s="9"/>
      <c r="I408" s="10"/>
    </row>
    <row r="409">
      <c r="A409" s="9"/>
      <c r="B409" s="9"/>
      <c r="I409" s="10"/>
    </row>
    <row r="410">
      <c r="A410" s="9"/>
      <c r="B410" s="9"/>
      <c r="I410" s="10"/>
    </row>
    <row r="411">
      <c r="A411" s="9"/>
      <c r="B411" s="9"/>
      <c r="I411" s="10"/>
    </row>
    <row r="412">
      <c r="A412" s="9"/>
      <c r="B412" s="9"/>
      <c r="I412" s="10"/>
    </row>
    <row r="413">
      <c r="A413" s="9"/>
      <c r="B413" s="9"/>
      <c r="I413" s="10"/>
    </row>
    <row r="414">
      <c r="A414" s="9"/>
      <c r="B414" s="9"/>
      <c r="I414" s="10"/>
    </row>
    <row r="415">
      <c r="A415" s="9"/>
      <c r="B415" s="9"/>
      <c r="I415" s="10"/>
    </row>
    <row r="416">
      <c r="A416" s="9"/>
      <c r="B416" s="9"/>
      <c r="I416" s="10"/>
    </row>
    <row r="417">
      <c r="A417" s="9"/>
      <c r="B417" s="9"/>
      <c r="I417" s="10"/>
    </row>
    <row r="418">
      <c r="A418" s="9"/>
      <c r="B418" s="9"/>
      <c r="I418" s="10"/>
    </row>
    <row r="419">
      <c r="A419" s="9"/>
      <c r="B419" s="9"/>
      <c r="I419" s="10"/>
    </row>
    <row r="420">
      <c r="A420" s="9"/>
      <c r="B420" s="9"/>
      <c r="I420" s="10"/>
    </row>
    <row r="421">
      <c r="A421" s="9"/>
      <c r="B421" s="9"/>
      <c r="I421" s="10"/>
    </row>
    <row r="422">
      <c r="A422" s="9"/>
      <c r="B422" s="9"/>
      <c r="I422" s="10"/>
    </row>
    <row r="423">
      <c r="A423" s="9"/>
      <c r="B423" s="9"/>
      <c r="I423" s="10"/>
    </row>
    <row r="424">
      <c r="A424" s="9"/>
      <c r="B424" s="9"/>
      <c r="I424" s="10"/>
    </row>
    <row r="425">
      <c r="A425" s="9"/>
      <c r="B425" s="9"/>
      <c r="I425" s="10"/>
    </row>
    <row r="426">
      <c r="A426" s="9"/>
      <c r="B426" s="9"/>
      <c r="I426" s="10"/>
    </row>
    <row r="427">
      <c r="A427" s="9"/>
      <c r="B427" s="9"/>
      <c r="I427" s="10"/>
    </row>
    <row r="428">
      <c r="A428" s="9"/>
      <c r="B428" s="9"/>
      <c r="I428" s="10"/>
    </row>
    <row r="429">
      <c r="A429" s="9"/>
      <c r="B429" s="9"/>
      <c r="I429" s="10"/>
    </row>
    <row r="430">
      <c r="A430" s="9"/>
      <c r="B430" s="9"/>
      <c r="I430" s="10"/>
    </row>
    <row r="431">
      <c r="A431" s="9"/>
      <c r="B431" s="9"/>
      <c r="I431" s="10"/>
    </row>
    <row r="432">
      <c r="A432" s="9"/>
      <c r="B432" s="9"/>
      <c r="I432" s="10"/>
    </row>
    <row r="433">
      <c r="A433" s="9"/>
      <c r="B433" s="9"/>
      <c r="I433" s="10"/>
    </row>
    <row r="434">
      <c r="A434" s="9"/>
      <c r="B434" s="9"/>
      <c r="I434" s="10"/>
    </row>
    <row r="435">
      <c r="A435" s="9"/>
      <c r="B435" s="9"/>
      <c r="I435" s="10"/>
    </row>
    <row r="436">
      <c r="A436" s="9"/>
      <c r="B436" s="9"/>
      <c r="I436" s="10"/>
    </row>
    <row r="437">
      <c r="A437" s="9"/>
      <c r="B437" s="9"/>
      <c r="I437" s="10"/>
    </row>
    <row r="438">
      <c r="A438" s="9"/>
      <c r="B438" s="9"/>
      <c r="I438" s="10"/>
    </row>
    <row r="439">
      <c r="A439" s="9"/>
      <c r="B439" s="9"/>
      <c r="I439" s="10"/>
    </row>
    <row r="440">
      <c r="A440" s="9"/>
      <c r="B440" s="9"/>
      <c r="I440" s="10"/>
    </row>
    <row r="441">
      <c r="A441" s="9"/>
      <c r="B441" s="9"/>
      <c r="I441" s="10"/>
    </row>
    <row r="442">
      <c r="A442" s="9"/>
      <c r="B442" s="9"/>
      <c r="I442" s="10"/>
    </row>
    <row r="443">
      <c r="A443" s="9"/>
      <c r="B443" s="9"/>
      <c r="I443" s="10"/>
    </row>
    <row r="444">
      <c r="A444" s="9"/>
      <c r="B444" s="9"/>
      <c r="I444" s="10"/>
    </row>
    <row r="445">
      <c r="A445" s="9"/>
      <c r="B445" s="9"/>
      <c r="I445" s="10"/>
    </row>
    <row r="446">
      <c r="A446" s="9"/>
      <c r="B446" s="9"/>
      <c r="I446" s="10"/>
    </row>
    <row r="447">
      <c r="A447" s="9"/>
      <c r="B447" s="9"/>
      <c r="I447" s="10"/>
    </row>
    <row r="448">
      <c r="A448" s="9"/>
      <c r="B448" s="9"/>
      <c r="I448" s="10"/>
    </row>
    <row r="449">
      <c r="A449" s="9"/>
      <c r="B449" s="9"/>
      <c r="I449" s="10"/>
    </row>
    <row r="450">
      <c r="A450" s="9"/>
      <c r="B450" s="9"/>
      <c r="I450" s="10"/>
    </row>
    <row r="451">
      <c r="A451" s="9"/>
      <c r="B451" s="9"/>
      <c r="I451" s="10"/>
    </row>
    <row r="452">
      <c r="A452" s="9"/>
      <c r="B452" s="9"/>
      <c r="I452" s="10"/>
    </row>
    <row r="453">
      <c r="A453" s="9"/>
      <c r="B453" s="9"/>
      <c r="I453" s="10"/>
    </row>
    <row r="454">
      <c r="A454" s="9"/>
      <c r="B454" s="9"/>
      <c r="I454" s="10"/>
    </row>
    <row r="455">
      <c r="A455" s="9"/>
      <c r="B455" s="9"/>
      <c r="I455" s="10"/>
    </row>
    <row r="456">
      <c r="A456" s="9"/>
      <c r="B456" s="9"/>
      <c r="I456" s="10"/>
    </row>
    <row r="457">
      <c r="A457" s="9"/>
      <c r="B457" s="9"/>
      <c r="I457" s="10"/>
    </row>
    <row r="458">
      <c r="A458" s="9"/>
      <c r="B458" s="9"/>
      <c r="I458" s="10"/>
    </row>
    <row r="459">
      <c r="A459" s="9"/>
      <c r="B459" s="9"/>
      <c r="I459" s="10"/>
    </row>
    <row r="460">
      <c r="A460" s="9"/>
      <c r="B460" s="9"/>
      <c r="I460" s="10"/>
    </row>
    <row r="461">
      <c r="A461" s="9"/>
      <c r="B461" s="9"/>
      <c r="I461" s="10"/>
    </row>
    <row r="462">
      <c r="A462" s="9"/>
      <c r="B462" s="9"/>
      <c r="I462" s="10"/>
    </row>
    <row r="463">
      <c r="A463" s="9"/>
      <c r="B463" s="9"/>
      <c r="I463" s="10"/>
    </row>
    <row r="464">
      <c r="A464" s="9"/>
      <c r="B464" s="9"/>
      <c r="I464" s="10"/>
    </row>
    <row r="465">
      <c r="A465" s="9"/>
      <c r="B465" s="9"/>
      <c r="I465" s="10"/>
    </row>
    <row r="466">
      <c r="A466" s="9"/>
      <c r="B466" s="9"/>
      <c r="I466" s="10"/>
    </row>
    <row r="467">
      <c r="A467" s="9"/>
      <c r="B467" s="9"/>
      <c r="I467" s="10"/>
    </row>
    <row r="468">
      <c r="A468" s="9"/>
      <c r="B468" s="9"/>
      <c r="I468" s="10"/>
    </row>
    <row r="469">
      <c r="A469" s="9"/>
      <c r="B469" s="9"/>
      <c r="I469" s="10"/>
    </row>
    <row r="470">
      <c r="A470" s="9"/>
      <c r="B470" s="9"/>
      <c r="I470" s="10"/>
    </row>
    <row r="471">
      <c r="A471" s="9"/>
      <c r="B471" s="9"/>
      <c r="I471" s="10"/>
    </row>
    <row r="472">
      <c r="A472" s="9"/>
      <c r="B472" s="9"/>
      <c r="I472" s="10"/>
    </row>
    <row r="473">
      <c r="A473" s="9"/>
      <c r="B473" s="9"/>
      <c r="I473" s="10"/>
    </row>
    <row r="474">
      <c r="A474" s="9"/>
      <c r="B474" s="9"/>
      <c r="I474" s="10"/>
    </row>
    <row r="475">
      <c r="A475" s="9"/>
      <c r="B475" s="9"/>
      <c r="I475" s="10"/>
    </row>
    <row r="476">
      <c r="A476" s="9"/>
      <c r="B476" s="9"/>
      <c r="I476" s="10"/>
    </row>
    <row r="477">
      <c r="A477" s="9"/>
      <c r="B477" s="9"/>
      <c r="I477" s="10"/>
    </row>
    <row r="478">
      <c r="A478" s="9"/>
      <c r="B478" s="9"/>
      <c r="I478" s="10"/>
    </row>
    <row r="479">
      <c r="A479" s="9"/>
      <c r="B479" s="9"/>
      <c r="I479" s="10"/>
    </row>
    <row r="480">
      <c r="A480" s="9"/>
      <c r="B480" s="9"/>
      <c r="I480" s="10"/>
    </row>
    <row r="481">
      <c r="A481" s="9"/>
      <c r="B481" s="9"/>
      <c r="I481" s="10"/>
    </row>
    <row r="482">
      <c r="A482" s="9"/>
      <c r="B482" s="9"/>
      <c r="I482" s="10"/>
    </row>
    <row r="483">
      <c r="A483" s="9"/>
      <c r="B483" s="9"/>
      <c r="I483" s="10"/>
    </row>
    <row r="484">
      <c r="A484" s="9"/>
      <c r="B484" s="9"/>
      <c r="I484" s="10"/>
    </row>
    <row r="485">
      <c r="A485" s="9"/>
      <c r="B485" s="9"/>
      <c r="I485" s="10"/>
    </row>
    <row r="486">
      <c r="A486" s="9"/>
      <c r="B486" s="9"/>
      <c r="I486" s="10"/>
    </row>
    <row r="487">
      <c r="A487" s="9"/>
      <c r="B487" s="9"/>
      <c r="I487" s="10"/>
    </row>
    <row r="488">
      <c r="A488" s="9"/>
      <c r="B488" s="9"/>
      <c r="I488" s="10"/>
    </row>
    <row r="489">
      <c r="A489" s="9"/>
      <c r="B489" s="9"/>
      <c r="I489" s="10"/>
    </row>
    <row r="490">
      <c r="A490" s="9"/>
      <c r="B490" s="9"/>
      <c r="I490" s="10"/>
    </row>
    <row r="491">
      <c r="A491" s="9"/>
      <c r="B491" s="9"/>
      <c r="I491" s="10"/>
    </row>
    <row r="492">
      <c r="A492" s="9"/>
      <c r="B492" s="9"/>
      <c r="I492" s="10"/>
    </row>
    <row r="493">
      <c r="A493" s="9"/>
      <c r="B493" s="9"/>
      <c r="I493" s="10"/>
    </row>
    <row r="494">
      <c r="A494" s="9"/>
      <c r="B494" s="9"/>
      <c r="I494" s="10"/>
    </row>
    <row r="495">
      <c r="A495" s="9"/>
      <c r="B495" s="9"/>
      <c r="I495" s="10"/>
    </row>
    <row r="496">
      <c r="A496" s="9"/>
      <c r="B496" s="9"/>
      <c r="I496" s="10"/>
    </row>
    <row r="497">
      <c r="A497" s="9"/>
      <c r="B497" s="9"/>
      <c r="I497" s="10"/>
    </row>
    <row r="498">
      <c r="A498" s="9"/>
      <c r="B498" s="9"/>
      <c r="I498" s="10"/>
    </row>
    <row r="499">
      <c r="A499" s="9"/>
      <c r="B499" s="9"/>
      <c r="I499" s="10"/>
    </row>
    <row r="500">
      <c r="A500" s="9"/>
      <c r="B500" s="9"/>
      <c r="I500" s="10"/>
    </row>
    <row r="501">
      <c r="A501" s="9"/>
      <c r="B501" s="9"/>
      <c r="I501" s="10"/>
    </row>
    <row r="502">
      <c r="A502" s="9"/>
      <c r="B502" s="9"/>
      <c r="I502" s="10"/>
    </row>
    <row r="503">
      <c r="A503" s="9"/>
      <c r="B503" s="9"/>
      <c r="I503" s="10"/>
    </row>
    <row r="504">
      <c r="A504" s="9"/>
      <c r="B504" s="9"/>
      <c r="I504" s="10"/>
    </row>
    <row r="505">
      <c r="A505" s="9"/>
      <c r="B505" s="9"/>
      <c r="I505" s="10"/>
    </row>
    <row r="506">
      <c r="A506" s="9"/>
      <c r="B506" s="9"/>
      <c r="I506" s="10"/>
    </row>
    <row r="507">
      <c r="A507" s="9"/>
      <c r="B507" s="9"/>
      <c r="I507" s="10"/>
    </row>
    <row r="508">
      <c r="A508" s="9"/>
      <c r="B508" s="9"/>
      <c r="I508" s="10"/>
    </row>
    <row r="509">
      <c r="A509" s="9"/>
      <c r="B509" s="9"/>
      <c r="I509" s="10"/>
    </row>
    <row r="510">
      <c r="A510" s="9"/>
      <c r="B510" s="9"/>
      <c r="I510" s="10"/>
    </row>
    <row r="511">
      <c r="A511" s="9"/>
      <c r="B511" s="9"/>
      <c r="I511" s="10"/>
    </row>
    <row r="512">
      <c r="A512" s="9"/>
      <c r="B512" s="9"/>
      <c r="I512" s="10"/>
    </row>
    <row r="513">
      <c r="A513" s="9"/>
      <c r="B513" s="9"/>
      <c r="I513" s="10"/>
    </row>
    <row r="514">
      <c r="A514" s="9"/>
      <c r="B514" s="9"/>
      <c r="I514" s="10"/>
    </row>
    <row r="515">
      <c r="A515" s="9"/>
      <c r="B515" s="9"/>
      <c r="I515" s="10"/>
    </row>
    <row r="516">
      <c r="A516" s="9"/>
      <c r="B516" s="9"/>
      <c r="I516" s="10"/>
    </row>
    <row r="517">
      <c r="A517" s="9"/>
      <c r="B517" s="9"/>
      <c r="I517" s="10"/>
    </row>
    <row r="518">
      <c r="A518" s="9"/>
      <c r="B518" s="9"/>
      <c r="I518" s="10"/>
    </row>
    <row r="519">
      <c r="A519" s="9"/>
      <c r="B519" s="9"/>
      <c r="I519" s="10"/>
    </row>
    <row r="520">
      <c r="A520" s="9"/>
      <c r="B520" s="9"/>
      <c r="I520" s="10"/>
    </row>
    <row r="521">
      <c r="A521" s="9"/>
      <c r="B521" s="9"/>
      <c r="I521" s="10"/>
    </row>
    <row r="522">
      <c r="A522" s="9"/>
      <c r="B522" s="9"/>
      <c r="I522" s="10"/>
    </row>
    <row r="523">
      <c r="A523" s="9"/>
      <c r="B523" s="9"/>
      <c r="I523" s="10"/>
    </row>
    <row r="524">
      <c r="A524" s="9"/>
      <c r="B524" s="9"/>
      <c r="I524" s="10"/>
    </row>
    <row r="525">
      <c r="A525" s="9"/>
      <c r="B525" s="9"/>
      <c r="I525" s="10"/>
    </row>
    <row r="526">
      <c r="A526" s="9"/>
      <c r="B526" s="9"/>
      <c r="I526" s="10"/>
    </row>
    <row r="527">
      <c r="A527" s="9"/>
      <c r="B527" s="9"/>
      <c r="I527" s="10"/>
    </row>
    <row r="528">
      <c r="A528" s="9"/>
      <c r="B528" s="9"/>
      <c r="I528" s="10"/>
    </row>
    <row r="529">
      <c r="A529" s="9"/>
      <c r="B529" s="9"/>
      <c r="I529" s="10"/>
    </row>
    <row r="530">
      <c r="A530" s="9"/>
      <c r="B530" s="9"/>
      <c r="I530" s="10"/>
    </row>
    <row r="531">
      <c r="A531" s="9"/>
      <c r="B531" s="9"/>
      <c r="I531" s="10"/>
    </row>
    <row r="532">
      <c r="A532" s="9"/>
      <c r="B532" s="9"/>
      <c r="I532" s="10"/>
    </row>
    <row r="533">
      <c r="A533" s="9"/>
      <c r="B533" s="9"/>
      <c r="I533" s="10"/>
    </row>
    <row r="534">
      <c r="A534" s="9"/>
      <c r="B534" s="9"/>
      <c r="I534" s="10"/>
    </row>
    <row r="535">
      <c r="A535" s="9"/>
      <c r="B535" s="9"/>
      <c r="I535" s="10"/>
    </row>
    <row r="536">
      <c r="A536" s="9"/>
      <c r="B536" s="9"/>
      <c r="I536" s="10"/>
    </row>
    <row r="537">
      <c r="A537" s="9"/>
      <c r="B537" s="9"/>
      <c r="I537" s="10"/>
    </row>
    <row r="538">
      <c r="A538" s="9"/>
      <c r="B538" s="9"/>
      <c r="I538" s="10"/>
    </row>
    <row r="539">
      <c r="A539" s="9"/>
      <c r="B539" s="9"/>
      <c r="I539" s="10"/>
    </row>
    <row r="540">
      <c r="A540" s="9"/>
      <c r="B540" s="9"/>
      <c r="I540" s="10"/>
    </row>
    <row r="541">
      <c r="A541" s="9"/>
      <c r="B541" s="9"/>
      <c r="I541" s="10"/>
    </row>
    <row r="542">
      <c r="A542" s="9"/>
      <c r="B542" s="9"/>
      <c r="I542" s="10"/>
    </row>
    <row r="543">
      <c r="A543" s="9"/>
      <c r="B543" s="9"/>
      <c r="I543" s="10"/>
    </row>
    <row r="544">
      <c r="A544" s="9"/>
      <c r="B544" s="9"/>
      <c r="I544" s="10"/>
    </row>
    <row r="545">
      <c r="A545" s="9"/>
      <c r="B545" s="9"/>
      <c r="I545" s="10"/>
    </row>
    <row r="546">
      <c r="A546" s="9"/>
      <c r="B546" s="9"/>
      <c r="I546" s="10"/>
    </row>
    <row r="547">
      <c r="A547" s="9"/>
      <c r="B547" s="9"/>
      <c r="I547" s="10"/>
    </row>
    <row r="548">
      <c r="A548" s="9"/>
      <c r="B548" s="9"/>
      <c r="I548" s="10"/>
    </row>
    <row r="549">
      <c r="A549" s="9"/>
      <c r="B549" s="9"/>
      <c r="I549" s="10"/>
    </row>
    <row r="550">
      <c r="A550" s="9"/>
      <c r="B550" s="9"/>
      <c r="I550" s="10"/>
    </row>
    <row r="551">
      <c r="A551" s="9"/>
      <c r="B551" s="9"/>
      <c r="I551" s="10"/>
    </row>
    <row r="552">
      <c r="A552" s="9"/>
      <c r="B552" s="9"/>
      <c r="I552" s="10"/>
    </row>
    <row r="553">
      <c r="A553" s="9"/>
      <c r="B553" s="9"/>
      <c r="I553" s="10"/>
    </row>
    <row r="554">
      <c r="A554" s="9"/>
      <c r="B554" s="9"/>
      <c r="I554" s="10"/>
    </row>
    <row r="555">
      <c r="A555" s="9"/>
      <c r="B555" s="9"/>
      <c r="I555" s="10"/>
    </row>
    <row r="556">
      <c r="A556" s="9"/>
      <c r="B556" s="9"/>
      <c r="I556" s="10"/>
    </row>
    <row r="557">
      <c r="A557" s="9"/>
      <c r="B557" s="9"/>
      <c r="I557" s="10"/>
    </row>
    <row r="558">
      <c r="A558" s="9"/>
      <c r="B558" s="9"/>
      <c r="I558" s="10"/>
    </row>
    <row r="559">
      <c r="A559" s="9"/>
      <c r="B559" s="9"/>
      <c r="I559" s="10"/>
    </row>
    <row r="560">
      <c r="A560" s="9"/>
      <c r="B560" s="9"/>
      <c r="I560" s="10"/>
    </row>
    <row r="561">
      <c r="A561" s="9"/>
      <c r="B561" s="9"/>
      <c r="I561" s="10"/>
    </row>
    <row r="562">
      <c r="A562" s="9"/>
      <c r="B562" s="9"/>
      <c r="I562" s="10"/>
    </row>
    <row r="563">
      <c r="A563" s="9"/>
      <c r="B563" s="9"/>
      <c r="I563" s="10"/>
    </row>
    <row r="564">
      <c r="A564" s="9"/>
      <c r="B564" s="9"/>
      <c r="I564" s="10"/>
    </row>
    <row r="565">
      <c r="A565" s="9"/>
      <c r="B565" s="9"/>
      <c r="I565" s="10"/>
    </row>
    <row r="566">
      <c r="A566" s="9"/>
      <c r="B566" s="9"/>
      <c r="I566" s="10"/>
    </row>
    <row r="567">
      <c r="A567" s="9"/>
      <c r="B567" s="9"/>
      <c r="I567" s="10"/>
    </row>
    <row r="568">
      <c r="A568" s="9"/>
      <c r="B568" s="9"/>
      <c r="I568" s="10"/>
    </row>
    <row r="569">
      <c r="A569" s="9"/>
      <c r="B569" s="9"/>
      <c r="I569" s="10"/>
    </row>
    <row r="570">
      <c r="A570" s="9"/>
      <c r="B570" s="9"/>
      <c r="I570" s="10"/>
    </row>
    <row r="571">
      <c r="A571" s="9"/>
      <c r="B571" s="9"/>
      <c r="I571" s="10"/>
    </row>
    <row r="572">
      <c r="A572" s="9"/>
      <c r="B572" s="9"/>
      <c r="I572" s="10"/>
    </row>
    <row r="573">
      <c r="A573" s="9"/>
      <c r="B573" s="9"/>
      <c r="I573" s="10"/>
    </row>
    <row r="574">
      <c r="A574" s="9"/>
      <c r="B574" s="9"/>
      <c r="I574" s="10"/>
    </row>
    <row r="575">
      <c r="A575" s="9"/>
      <c r="B575" s="9"/>
      <c r="I575" s="10"/>
    </row>
    <row r="576">
      <c r="A576" s="9"/>
      <c r="B576" s="9"/>
      <c r="I576" s="10"/>
    </row>
    <row r="577">
      <c r="A577" s="9"/>
      <c r="B577" s="9"/>
      <c r="I577" s="10"/>
    </row>
    <row r="578">
      <c r="A578" s="9"/>
      <c r="B578" s="9"/>
      <c r="I578" s="10"/>
    </row>
    <row r="579">
      <c r="A579" s="9"/>
      <c r="B579" s="9"/>
      <c r="I579" s="10"/>
    </row>
    <row r="580">
      <c r="A580" s="9"/>
      <c r="B580" s="9"/>
      <c r="I580" s="10"/>
    </row>
    <row r="581">
      <c r="A581" s="9"/>
      <c r="B581" s="9"/>
      <c r="I581" s="10"/>
    </row>
    <row r="582">
      <c r="A582" s="9"/>
      <c r="B582" s="9"/>
      <c r="I582" s="10"/>
    </row>
    <row r="583">
      <c r="A583" s="9"/>
      <c r="B583" s="9"/>
      <c r="I583" s="10"/>
    </row>
    <row r="584">
      <c r="A584" s="9"/>
      <c r="B584" s="9"/>
      <c r="I584" s="10"/>
    </row>
    <row r="585">
      <c r="A585" s="9"/>
      <c r="B585" s="9"/>
      <c r="I585" s="10"/>
    </row>
    <row r="586">
      <c r="A586" s="9"/>
      <c r="B586" s="9"/>
      <c r="I586" s="10"/>
    </row>
    <row r="587">
      <c r="A587" s="9"/>
      <c r="B587" s="9"/>
      <c r="I587" s="10"/>
    </row>
    <row r="588">
      <c r="A588" s="9"/>
      <c r="B588" s="9"/>
      <c r="I588" s="10"/>
    </row>
    <row r="589">
      <c r="A589" s="9"/>
      <c r="B589" s="9"/>
      <c r="I589" s="10"/>
    </row>
    <row r="590">
      <c r="A590" s="9"/>
      <c r="B590" s="9"/>
      <c r="I590" s="10"/>
    </row>
    <row r="591">
      <c r="A591" s="9"/>
      <c r="B591" s="9"/>
      <c r="I591" s="10"/>
    </row>
    <row r="592">
      <c r="A592" s="9"/>
      <c r="B592" s="9"/>
      <c r="I592" s="10"/>
    </row>
    <row r="593">
      <c r="A593" s="9"/>
      <c r="B593" s="9"/>
      <c r="I593" s="10"/>
    </row>
    <row r="594">
      <c r="A594" s="9"/>
      <c r="B594" s="9"/>
      <c r="I594" s="10"/>
    </row>
    <row r="595">
      <c r="A595" s="9"/>
      <c r="B595" s="9"/>
      <c r="I595" s="10"/>
    </row>
    <row r="596">
      <c r="A596" s="9"/>
      <c r="B596" s="9"/>
      <c r="I596" s="10"/>
    </row>
    <row r="597">
      <c r="A597" s="9"/>
      <c r="B597" s="9"/>
      <c r="I597" s="10"/>
    </row>
    <row r="598">
      <c r="A598" s="9"/>
      <c r="B598" s="9"/>
      <c r="I598" s="10"/>
    </row>
    <row r="599">
      <c r="A599" s="9"/>
      <c r="B599" s="9"/>
      <c r="I599" s="10"/>
    </row>
    <row r="600">
      <c r="A600" s="9"/>
      <c r="B600" s="9"/>
      <c r="I600" s="10"/>
    </row>
    <row r="601">
      <c r="A601" s="9"/>
      <c r="B601" s="9"/>
      <c r="I601" s="10"/>
    </row>
    <row r="602">
      <c r="A602" s="9"/>
      <c r="B602" s="9"/>
      <c r="I602" s="10"/>
    </row>
    <row r="603">
      <c r="A603" s="9"/>
      <c r="B603" s="9"/>
      <c r="I603" s="10"/>
    </row>
    <row r="604">
      <c r="A604" s="9"/>
      <c r="B604" s="9"/>
      <c r="I604" s="10"/>
    </row>
    <row r="605">
      <c r="A605" s="9"/>
      <c r="B605" s="9"/>
      <c r="I605" s="10"/>
    </row>
    <row r="606">
      <c r="A606" s="9"/>
      <c r="B606" s="9"/>
      <c r="I606" s="10"/>
    </row>
    <row r="607">
      <c r="A607" s="9"/>
      <c r="B607" s="9"/>
      <c r="I607" s="10"/>
    </row>
    <row r="608">
      <c r="A608" s="9"/>
      <c r="B608" s="9"/>
      <c r="I608" s="10"/>
    </row>
    <row r="609">
      <c r="A609" s="9"/>
      <c r="B609" s="9"/>
      <c r="I609" s="10"/>
    </row>
    <row r="610">
      <c r="A610" s="9"/>
      <c r="B610" s="9"/>
      <c r="I610" s="10"/>
    </row>
    <row r="611">
      <c r="A611" s="9"/>
      <c r="B611" s="9"/>
      <c r="I611" s="10"/>
    </row>
    <row r="612">
      <c r="A612" s="9"/>
      <c r="B612" s="9"/>
      <c r="I612" s="10"/>
    </row>
    <row r="613">
      <c r="A613" s="9"/>
      <c r="B613" s="9"/>
      <c r="I613" s="10"/>
    </row>
    <row r="614">
      <c r="A614" s="9"/>
      <c r="B614" s="9"/>
      <c r="I614" s="10"/>
    </row>
    <row r="615">
      <c r="A615" s="9"/>
      <c r="B615" s="9"/>
      <c r="I615" s="10"/>
    </row>
    <row r="616">
      <c r="A616" s="9"/>
      <c r="B616" s="9"/>
      <c r="I616" s="10"/>
    </row>
    <row r="617">
      <c r="A617" s="9"/>
      <c r="B617" s="9"/>
      <c r="I617" s="10"/>
    </row>
    <row r="618">
      <c r="A618" s="9"/>
      <c r="B618" s="9"/>
      <c r="I618" s="10"/>
    </row>
    <row r="619">
      <c r="A619" s="9"/>
      <c r="B619" s="9"/>
      <c r="I619" s="10"/>
    </row>
    <row r="620">
      <c r="A620" s="9"/>
      <c r="B620" s="9"/>
      <c r="I620" s="10"/>
    </row>
    <row r="621">
      <c r="A621" s="9"/>
      <c r="B621" s="9"/>
      <c r="I621" s="10"/>
    </row>
    <row r="622">
      <c r="A622" s="9"/>
      <c r="B622" s="9"/>
      <c r="I622" s="10"/>
    </row>
    <row r="623">
      <c r="A623" s="9"/>
      <c r="B623" s="9"/>
      <c r="I623" s="10"/>
    </row>
    <row r="624">
      <c r="A624" s="9"/>
      <c r="B624" s="9"/>
      <c r="I624" s="10"/>
    </row>
    <row r="625">
      <c r="A625" s="9"/>
      <c r="B625" s="9"/>
      <c r="I625" s="10"/>
    </row>
    <row r="626">
      <c r="A626" s="9"/>
      <c r="B626" s="9"/>
      <c r="I626" s="10"/>
    </row>
    <row r="627">
      <c r="A627" s="9"/>
      <c r="B627" s="9"/>
      <c r="I627" s="10"/>
    </row>
    <row r="628">
      <c r="A628" s="9"/>
      <c r="B628" s="9"/>
      <c r="I628" s="10"/>
    </row>
    <row r="629">
      <c r="A629" s="9"/>
      <c r="B629" s="9"/>
      <c r="I629" s="10"/>
    </row>
    <row r="630">
      <c r="A630" s="9"/>
      <c r="B630" s="9"/>
      <c r="I630" s="10"/>
    </row>
    <row r="631">
      <c r="A631" s="9"/>
      <c r="B631" s="9"/>
      <c r="I631" s="10"/>
    </row>
    <row r="632">
      <c r="A632" s="9"/>
      <c r="B632" s="9"/>
      <c r="I632" s="10"/>
    </row>
    <row r="633">
      <c r="A633" s="9"/>
      <c r="B633" s="9"/>
      <c r="I633" s="10"/>
    </row>
    <row r="634">
      <c r="A634" s="9"/>
      <c r="B634" s="9"/>
      <c r="I634" s="10"/>
    </row>
    <row r="635">
      <c r="A635" s="9"/>
      <c r="B635" s="9"/>
      <c r="I635" s="10"/>
    </row>
    <row r="636">
      <c r="A636" s="9"/>
      <c r="B636" s="9"/>
      <c r="I636" s="10"/>
    </row>
    <row r="637">
      <c r="A637" s="9"/>
      <c r="B637" s="9"/>
      <c r="I637" s="10"/>
    </row>
    <row r="638">
      <c r="A638" s="9"/>
      <c r="B638" s="9"/>
      <c r="I638" s="10"/>
    </row>
    <row r="639">
      <c r="A639" s="9"/>
      <c r="B639" s="9"/>
      <c r="I639" s="10"/>
    </row>
    <row r="640">
      <c r="A640" s="9"/>
      <c r="B640" s="9"/>
      <c r="I640" s="10"/>
    </row>
    <row r="641">
      <c r="A641" s="9"/>
      <c r="B641" s="9"/>
      <c r="I641" s="10"/>
    </row>
    <row r="642">
      <c r="A642" s="9"/>
      <c r="B642" s="9"/>
      <c r="I642" s="10"/>
    </row>
    <row r="643">
      <c r="A643" s="9"/>
      <c r="B643" s="9"/>
      <c r="I643" s="10"/>
    </row>
    <row r="644">
      <c r="A644" s="9"/>
      <c r="B644" s="9"/>
      <c r="I644" s="10"/>
    </row>
    <row r="645">
      <c r="A645" s="9"/>
      <c r="B645" s="9"/>
      <c r="I645" s="10"/>
    </row>
    <row r="646">
      <c r="A646" s="9"/>
      <c r="B646" s="9"/>
      <c r="I646" s="10"/>
    </row>
    <row r="647">
      <c r="A647" s="9"/>
      <c r="B647" s="9"/>
      <c r="I647" s="10"/>
    </row>
    <row r="648">
      <c r="A648" s="9"/>
      <c r="B648" s="9"/>
      <c r="I648" s="10"/>
    </row>
    <row r="649">
      <c r="A649" s="9"/>
      <c r="B649" s="9"/>
      <c r="I649" s="10"/>
    </row>
    <row r="650">
      <c r="A650" s="9"/>
      <c r="B650" s="9"/>
      <c r="I650" s="10"/>
    </row>
    <row r="651">
      <c r="A651" s="9"/>
      <c r="B651" s="9"/>
      <c r="I651" s="10"/>
    </row>
    <row r="652">
      <c r="A652" s="9"/>
      <c r="B652" s="9"/>
      <c r="I652" s="10"/>
    </row>
    <row r="653">
      <c r="A653" s="9"/>
      <c r="B653" s="9"/>
      <c r="I653" s="10"/>
    </row>
    <row r="654">
      <c r="A654" s="9"/>
      <c r="B654" s="9"/>
      <c r="I654" s="10"/>
    </row>
    <row r="655">
      <c r="A655" s="9"/>
      <c r="B655" s="9"/>
      <c r="I655" s="10"/>
    </row>
    <row r="656">
      <c r="A656" s="9"/>
      <c r="B656" s="9"/>
      <c r="I656" s="10"/>
    </row>
    <row r="657">
      <c r="A657" s="9"/>
      <c r="B657" s="9"/>
      <c r="I657" s="10"/>
    </row>
    <row r="658">
      <c r="A658" s="9"/>
      <c r="B658" s="9"/>
      <c r="I658" s="10"/>
    </row>
    <row r="659">
      <c r="A659" s="9"/>
      <c r="B659" s="9"/>
      <c r="I659" s="10"/>
    </row>
    <row r="660">
      <c r="A660" s="9"/>
      <c r="B660" s="9"/>
      <c r="I660" s="10"/>
    </row>
    <row r="661">
      <c r="A661" s="9"/>
      <c r="B661" s="9"/>
      <c r="I661" s="10"/>
    </row>
    <row r="662">
      <c r="A662" s="9"/>
      <c r="B662" s="9"/>
      <c r="I662" s="10"/>
    </row>
    <row r="663">
      <c r="A663" s="9"/>
      <c r="B663" s="9"/>
      <c r="I663" s="10"/>
    </row>
    <row r="664">
      <c r="A664" s="9"/>
      <c r="B664" s="9"/>
      <c r="I664" s="10"/>
    </row>
    <row r="665">
      <c r="A665" s="9"/>
      <c r="B665" s="9"/>
      <c r="I665" s="10"/>
    </row>
    <row r="666">
      <c r="A666" s="9"/>
      <c r="B666" s="9"/>
      <c r="I666" s="10"/>
    </row>
    <row r="667">
      <c r="A667" s="9"/>
      <c r="B667" s="9"/>
      <c r="I667" s="10"/>
    </row>
    <row r="668">
      <c r="A668" s="9"/>
      <c r="B668" s="9"/>
      <c r="I668" s="10"/>
    </row>
    <row r="669">
      <c r="A669" s="9"/>
      <c r="B669" s="9"/>
      <c r="I669" s="10"/>
    </row>
    <row r="670">
      <c r="A670" s="9"/>
      <c r="B670" s="9"/>
      <c r="I670" s="10"/>
    </row>
    <row r="671">
      <c r="A671" s="9"/>
      <c r="B671" s="9"/>
      <c r="I671" s="10"/>
    </row>
    <row r="672">
      <c r="A672" s="9"/>
      <c r="B672" s="9"/>
      <c r="I672" s="10"/>
    </row>
    <row r="673">
      <c r="A673" s="9"/>
      <c r="B673" s="9"/>
      <c r="I673" s="10"/>
    </row>
    <row r="674">
      <c r="A674" s="9"/>
      <c r="B674" s="9"/>
      <c r="I674" s="10"/>
    </row>
    <row r="675">
      <c r="A675" s="9"/>
      <c r="B675" s="9"/>
      <c r="I675" s="10"/>
    </row>
    <row r="676">
      <c r="A676" s="9"/>
      <c r="B676" s="9"/>
      <c r="I676" s="10"/>
    </row>
    <row r="677">
      <c r="A677" s="9"/>
      <c r="B677" s="9"/>
      <c r="I677" s="10"/>
    </row>
    <row r="678">
      <c r="A678" s="9"/>
      <c r="B678" s="9"/>
      <c r="I678" s="10"/>
    </row>
    <row r="679">
      <c r="A679" s="9"/>
      <c r="B679" s="9"/>
      <c r="I679" s="10"/>
    </row>
    <row r="680">
      <c r="A680" s="9"/>
      <c r="B680" s="9"/>
      <c r="I680" s="10"/>
    </row>
    <row r="681">
      <c r="A681" s="9"/>
      <c r="B681" s="9"/>
      <c r="I681" s="10"/>
    </row>
    <row r="682">
      <c r="A682" s="9"/>
      <c r="B682" s="9"/>
      <c r="I682" s="10"/>
    </row>
    <row r="683">
      <c r="A683" s="9"/>
      <c r="B683" s="9"/>
      <c r="I683" s="10"/>
    </row>
    <row r="684">
      <c r="A684" s="9"/>
      <c r="B684" s="9"/>
      <c r="I684" s="10"/>
    </row>
    <row r="685">
      <c r="A685" s="9"/>
      <c r="B685" s="9"/>
      <c r="I685" s="10"/>
    </row>
    <row r="686">
      <c r="A686" s="9"/>
      <c r="B686" s="9"/>
      <c r="I686" s="10"/>
    </row>
    <row r="687">
      <c r="A687" s="9"/>
      <c r="B687" s="9"/>
      <c r="I687" s="10"/>
    </row>
    <row r="688">
      <c r="A688" s="9"/>
      <c r="B688" s="9"/>
      <c r="I688" s="10"/>
    </row>
    <row r="689">
      <c r="A689" s="9"/>
      <c r="B689" s="9"/>
      <c r="I689" s="10"/>
    </row>
    <row r="690">
      <c r="A690" s="9"/>
      <c r="B690" s="9"/>
      <c r="I690" s="10"/>
    </row>
    <row r="691">
      <c r="A691" s="9"/>
      <c r="B691" s="9"/>
      <c r="I691" s="10"/>
    </row>
    <row r="692">
      <c r="A692" s="9"/>
      <c r="B692" s="9"/>
      <c r="I692" s="10"/>
    </row>
    <row r="693">
      <c r="A693" s="9"/>
      <c r="B693" s="9"/>
      <c r="I693" s="10"/>
    </row>
    <row r="694">
      <c r="A694" s="9"/>
      <c r="B694" s="9"/>
      <c r="I694" s="10"/>
    </row>
    <row r="695">
      <c r="A695" s="9"/>
      <c r="B695" s="9"/>
      <c r="I695" s="10"/>
    </row>
    <row r="696">
      <c r="A696" s="9"/>
      <c r="B696" s="9"/>
      <c r="I696" s="10"/>
    </row>
    <row r="697">
      <c r="A697" s="9"/>
      <c r="B697" s="9"/>
      <c r="I697" s="10"/>
    </row>
    <row r="698">
      <c r="A698" s="9"/>
      <c r="B698" s="9"/>
      <c r="I698" s="10"/>
    </row>
    <row r="699">
      <c r="A699" s="9"/>
      <c r="B699" s="9"/>
      <c r="I699" s="10"/>
    </row>
    <row r="700">
      <c r="A700" s="9"/>
      <c r="B700" s="9"/>
      <c r="I700" s="10"/>
    </row>
    <row r="701">
      <c r="A701" s="9"/>
      <c r="B701" s="9"/>
      <c r="I701" s="10"/>
    </row>
    <row r="702">
      <c r="A702" s="9"/>
      <c r="B702" s="9"/>
      <c r="I702" s="10"/>
    </row>
    <row r="703">
      <c r="A703" s="9"/>
      <c r="B703" s="9"/>
      <c r="I703" s="10"/>
    </row>
    <row r="704">
      <c r="A704" s="9"/>
      <c r="B704" s="9"/>
      <c r="I704" s="10"/>
    </row>
    <row r="705">
      <c r="A705" s="9"/>
      <c r="B705" s="9"/>
      <c r="I705" s="10"/>
    </row>
    <row r="706">
      <c r="A706" s="9"/>
      <c r="B706" s="9"/>
      <c r="I706" s="10"/>
    </row>
    <row r="707">
      <c r="A707" s="9"/>
      <c r="B707" s="9"/>
      <c r="I707" s="10"/>
    </row>
    <row r="708">
      <c r="A708" s="9"/>
      <c r="B708" s="9"/>
      <c r="I708" s="10"/>
    </row>
    <row r="709">
      <c r="A709" s="9"/>
      <c r="B709" s="9"/>
      <c r="I709" s="10"/>
    </row>
    <row r="710">
      <c r="A710" s="9"/>
      <c r="B710" s="9"/>
      <c r="I710" s="10"/>
    </row>
    <row r="711">
      <c r="A711" s="9"/>
      <c r="B711" s="9"/>
      <c r="I711" s="10"/>
    </row>
    <row r="712">
      <c r="A712" s="9"/>
      <c r="B712" s="9"/>
      <c r="I712" s="10"/>
    </row>
    <row r="713">
      <c r="A713" s="9"/>
      <c r="B713" s="9"/>
      <c r="I713" s="10"/>
    </row>
    <row r="714">
      <c r="A714" s="9"/>
      <c r="B714" s="9"/>
      <c r="I714" s="10"/>
    </row>
    <row r="715">
      <c r="A715" s="9"/>
      <c r="B715" s="9"/>
      <c r="I715" s="10"/>
    </row>
    <row r="716">
      <c r="A716" s="9"/>
      <c r="B716" s="9"/>
      <c r="I716" s="10"/>
    </row>
    <row r="717">
      <c r="A717" s="9"/>
      <c r="B717" s="9"/>
      <c r="I717" s="10"/>
    </row>
    <row r="718">
      <c r="A718" s="9"/>
      <c r="B718" s="9"/>
      <c r="I718" s="10"/>
    </row>
    <row r="719">
      <c r="A719" s="9"/>
      <c r="B719" s="9"/>
      <c r="I719" s="10"/>
    </row>
    <row r="720">
      <c r="A720" s="9"/>
      <c r="B720" s="9"/>
      <c r="I720" s="10"/>
    </row>
    <row r="721">
      <c r="A721" s="9"/>
      <c r="B721" s="9"/>
      <c r="I721" s="10"/>
    </row>
    <row r="722">
      <c r="A722" s="9"/>
      <c r="B722" s="9"/>
      <c r="I722" s="10"/>
    </row>
    <row r="723">
      <c r="A723" s="9"/>
      <c r="B723" s="9"/>
      <c r="I723" s="10"/>
    </row>
    <row r="724">
      <c r="A724" s="9"/>
      <c r="B724" s="9"/>
      <c r="I724" s="10"/>
    </row>
    <row r="725">
      <c r="A725" s="9"/>
      <c r="B725" s="9"/>
      <c r="I725" s="10"/>
    </row>
    <row r="726">
      <c r="A726" s="9"/>
      <c r="B726" s="9"/>
      <c r="I726" s="10"/>
    </row>
    <row r="727">
      <c r="A727" s="9"/>
      <c r="B727" s="9"/>
      <c r="I727" s="10"/>
    </row>
    <row r="728">
      <c r="A728" s="9"/>
      <c r="B728" s="9"/>
      <c r="I728" s="10"/>
    </row>
    <row r="729">
      <c r="A729" s="9"/>
      <c r="B729" s="9"/>
      <c r="I729" s="10"/>
    </row>
    <row r="730">
      <c r="A730" s="9"/>
      <c r="B730" s="9"/>
      <c r="I730" s="10"/>
    </row>
    <row r="731">
      <c r="A731" s="9"/>
      <c r="B731" s="9"/>
      <c r="I731" s="10"/>
    </row>
    <row r="732">
      <c r="A732" s="9"/>
      <c r="B732" s="9"/>
      <c r="I732" s="10"/>
    </row>
    <row r="733">
      <c r="A733" s="9"/>
      <c r="B733" s="9"/>
      <c r="I733" s="10"/>
    </row>
    <row r="734">
      <c r="A734" s="9"/>
      <c r="B734" s="9"/>
      <c r="I734" s="10"/>
    </row>
    <row r="735">
      <c r="A735" s="9"/>
      <c r="B735" s="9"/>
      <c r="I735" s="10"/>
    </row>
    <row r="736">
      <c r="A736" s="9"/>
      <c r="B736" s="9"/>
      <c r="I736" s="10"/>
    </row>
    <row r="737">
      <c r="A737" s="9"/>
      <c r="B737" s="9"/>
      <c r="I737" s="10"/>
    </row>
    <row r="738">
      <c r="A738" s="9"/>
      <c r="B738" s="9"/>
      <c r="I738" s="10"/>
    </row>
    <row r="739">
      <c r="A739" s="9"/>
      <c r="B739" s="9"/>
      <c r="I739" s="10"/>
    </row>
    <row r="740">
      <c r="A740" s="9"/>
      <c r="B740" s="9"/>
      <c r="I740" s="10"/>
    </row>
    <row r="741">
      <c r="A741" s="9"/>
      <c r="B741" s="9"/>
      <c r="I741" s="10"/>
    </row>
    <row r="742">
      <c r="A742" s="9"/>
      <c r="B742" s="9"/>
      <c r="I742" s="10"/>
    </row>
    <row r="743">
      <c r="A743" s="9"/>
      <c r="B743" s="9"/>
      <c r="I743" s="10"/>
    </row>
    <row r="744">
      <c r="A744" s="9"/>
      <c r="B744" s="9"/>
      <c r="I744" s="10"/>
    </row>
    <row r="745">
      <c r="A745" s="9"/>
      <c r="B745" s="9"/>
      <c r="I745" s="10"/>
    </row>
    <row r="746">
      <c r="A746" s="9"/>
      <c r="B746" s="9"/>
      <c r="I746" s="10"/>
    </row>
    <row r="747">
      <c r="A747" s="9"/>
      <c r="B747" s="9"/>
      <c r="I747" s="10"/>
    </row>
    <row r="748">
      <c r="A748" s="9"/>
      <c r="B748" s="9"/>
      <c r="I748" s="10"/>
    </row>
    <row r="749">
      <c r="A749" s="9"/>
      <c r="B749" s="9"/>
      <c r="I749" s="10"/>
    </row>
    <row r="750">
      <c r="A750" s="9"/>
      <c r="B750" s="9"/>
      <c r="I750" s="10"/>
    </row>
    <row r="751">
      <c r="A751" s="9"/>
      <c r="B751" s="9"/>
      <c r="I751" s="10"/>
    </row>
    <row r="752">
      <c r="A752" s="9"/>
      <c r="B752" s="9"/>
      <c r="I752" s="10"/>
    </row>
    <row r="753">
      <c r="A753" s="9"/>
      <c r="B753" s="9"/>
      <c r="I753" s="10"/>
    </row>
    <row r="754">
      <c r="A754" s="9"/>
      <c r="B754" s="9"/>
      <c r="I754" s="10"/>
    </row>
    <row r="755">
      <c r="A755" s="9"/>
      <c r="B755" s="9"/>
      <c r="I755" s="10"/>
    </row>
    <row r="756">
      <c r="A756" s="9"/>
      <c r="B756" s="9"/>
      <c r="I756" s="10"/>
    </row>
    <row r="757">
      <c r="A757" s="9"/>
      <c r="B757" s="9"/>
      <c r="I757" s="10"/>
    </row>
    <row r="758">
      <c r="A758" s="9"/>
      <c r="B758" s="9"/>
      <c r="I758" s="10"/>
    </row>
    <row r="759">
      <c r="A759" s="9"/>
      <c r="B759" s="9"/>
      <c r="I759" s="10"/>
    </row>
    <row r="760">
      <c r="A760" s="9"/>
      <c r="B760" s="9"/>
      <c r="I760" s="10"/>
    </row>
    <row r="761">
      <c r="A761" s="9"/>
      <c r="B761" s="9"/>
      <c r="I761" s="10"/>
    </row>
    <row r="762">
      <c r="A762" s="9"/>
      <c r="B762" s="9"/>
      <c r="I762" s="10"/>
    </row>
    <row r="763">
      <c r="A763" s="9"/>
      <c r="B763" s="9"/>
      <c r="I763" s="10"/>
    </row>
    <row r="764">
      <c r="A764" s="9"/>
      <c r="B764" s="9"/>
      <c r="I764" s="10"/>
    </row>
    <row r="765">
      <c r="A765" s="9"/>
      <c r="B765" s="9"/>
      <c r="I765" s="10"/>
    </row>
    <row r="766">
      <c r="A766" s="9"/>
      <c r="B766" s="9"/>
      <c r="I766" s="10"/>
    </row>
    <row r="767">
      <c r="A767" s="9"/>
      <c r="B767" s="9"/>
      <c r="I767" s="10"/>
    </row>
    <row r="768">
      <c r="A768" s="9"/>
      <c r="B768" s="9"/>
      <c r="I768" s="10"/>
    </row>
    <row r="769">
      <c r="A769" s="9"/>
      <c r="B769" s="9"/>
      <c r="I769" s="10"/>
    </row>
    <row r="770">
      <c r="A770" s="9"/>
      <c r="B770" s="9"/>
      <c r="I770" s="10"/>
    </row>
    <row r="771">
      <c r="A771" s="9"/>
      <c r="B771" s="9"/>
      <c r="I771" s="10"/>
    </row>
    <row r="772">
      <c r="A772" s="9"/>
      <c r="B772" s="9"/>
      <c r="I772" s="10"/>
    </row>
    <row r="773">
      <c r="A773" s="9"/>
      <c r="B773" s="9"/>
      <c r="I773" s="10"/>
    </row>
    <row r="774">
      <c r="A774" s="9"/>
      <c r="B774" s="9"/>
      <c r="I774" s="10"/>
    </row>
    <row r="775">
      <c r="A775" s="9"/>
      <c r="B775" s="9"/>
      <c r="I775" s="10"/>
    </row>
    <row r="776">
      <c r="A776" s="9"/>
      <c r="B776" s="9"/>
      <c r="I776" s="10"/>
    </row>
    <row r="777">
      <c r="A777" s="9"/>
      <c r="B777" s="9"/>
      <c r="I777" s="10"/>
    </row>
    <row r="778">
      <c r="A778" s="9"/>
      <c r="B778" s="9"/>
      <c r="I778" s="10"/>
    </row>
    <row r="779">
      <c r="A779" s="9"/>
      <c r="B779" s="9"/>
      <c r="I779" s="10"/>
    </row>
    <row r="780">
      <c r="A780" s="9"/>
      <c r="B780" s="9"/>
      <c r="I780" s="10"/>
    </row>
    <row r="781">
      <c r="A781" s="9"/>
      <c r="B781" s="9"/>
      <c r="I781" s="10"/>
    </row>
    <row r="782">
      <c r="A782" s="9"/>
      <c r="B782" s="9"/>
      <c r="I782" s="10"/>
    </row>
    <row r="783">
      <c r="A783" s="9"/>
      <c r="B783" s="9"/>
      <c r="I783" s="10"/>
    </row>
    <row r="784">
      <c r="A784" s="9"/>
      <c r="B784" s="9"/>
      <c r="I784" s="10"/>
    </row>
    <row r="785">
      <c r="A785" s="9"/>
      <c r="B785" s="9"/>
      <c r="I785" s="10"/>
    </row>
    <row r="786">
      <c r="A786" s="9"/>
      <c r="B786" s="9"/>
      <c r="I786" s="10"/>
    </row>
    <row r="787">
      <c r="A787" s="9"/>
      <c r="B787" s="9"/>
      <c r="I787" s="10"/>
    </row>
    <row r="788">
      <c r="A788" s="9"/>
      <c r="B788" s="9"/>
      <c r="I788" s="10"/>
    </row>
    <row r="789">
      <c r="A789" s="9"/>
      <c r="B789" s="9"/>
      <c r="I789" s="10"/>
    </row>
    <row r="790">
      <c r="A790" s="9"/>
      <c r="B790" s="9"/>
      <c r="I790" s="10"/>
    </row>
    <row r="791">
      <c r="A791" s="9"/>
      <c r="B791" s="9"/>
      <c r="I791" s="10"/>
    </row>
    <row r="792">
      <c r="A792" s="9"/>
      <c r="B792" s="9"/>
      <c r="I792" s="10"/>
    </row>
    <row r="793">
      <c r="A793" s="9"/>
      <c r="B793" s="9"/>
      <c r="I793" s="10"/>
    </row>
    <row r="794">
      <c r="A794" s="9"/>
      <c r="B794" s="9"/>
      <c r="I794" s="10"/>
    </row>
    <row r="795">
      <c r="A795" s="9"/>
      <c r="B795" s="9"/>
      <c r="I795" s="10"/>
    </row>
    <row r="796">
      <c r="A796" s="9"/>
      <c r="B796" s="9"/>
      <c r="I796" s="10"/>
    </row>
    <row r="797">
      <c r="A797" s="9"/>
      <c r="B797" s="9"/>
      <c r="I797" s="10"/>
    </row>
    <row r="798">
      <c r="A798" s="9"/>
      <c r="B798" s="9"/>
      <c r="I798" s="10"/>
    </row>
    <row r="799">
      <c r="A799" s="9"/>
      <c r="B799" s="9"/>
      <c r="I799" s="10"/>
    </row>
    <row r="800">
      <c r="A800" s="9"/>
      <c r="B800" s="9"/>
      <c r="I800" s="10"/>
    </row>
    <row r="801">
      <c r="A801" s="9"/>
      <c r="B801" s="9"/>
      <c r="I801" s="10"/>
    </row>
    <row r="802">
      <c r="A802" s="9"/>
      <c r="B802" s="9"/>
      <c r="I802" s="10"/>
    </row>
    <row r="803">
      <c r="A803" s="9"/>
      <c r="B803" s="9"/>
      <c r="I803" s="10"/>
    </row>
    <row r="804">
      <c r="A804" s="9"/>
      <c r="B804" s="9"/>
      <c r="I804" s="10"/>
    </row>
    <row r="805">
      <c r="A805" s="9"/>
      <c r="B805" s="9"/>
      <c r="I805" s="10"/>
    </row>
    <row r="806">
      <c r="A806" s="9"/>
      <c r="B806" s="9"/>
      <c r="I806" s="10"/>
    </row>
    <row r="807">
      <c r="A807" s="9"/>
      <c r="B807" s="9"/>
      <c r="I807" s="10"/>
    </row>
    <row r="808">
      <c r="A808" s="9"/>
      <c r="B808" s="9"/>
      <c r="I808" s="10"/>
    </row>
    <row r="809">
      <c r="A809" s="9"/>
      <c r="B809" s="9"/>
      <c r="I809" s="10"/>
    </row>
    <row r="810">
      <c r="A810" s="9"/>
      <c r="B810" s="9"/>
      <c r="I810" s="10"/>
    </row>
    <row r="811">
      <c r="A811" s="9"/>
      <c r="B811" s="9"/>
      <c r="I811" s="10"/>
    </row>
    <row r="812">
      <c r="A812" s="9"/>
      <c r="B812" s="9"/>
      <c r="I812" s="10"/>
    </row>
    <row r="813">
      <c r="A813" s="9"/>
      <c r="B813" s="9"/>
      <c r="I813" s="10"/>
    </row>
    <row r="814">
      <c r="A814" s="9"/>
      <c r="B814" s="9"/>
      <c r="I814" s="10"/>
    </row>
    <row r="815">
      <c r="A815" s="9"/>
      <c r="B815" s="9"/>
      <c r="I815" s="10"/>
    </row>
    <row r="816">
      <c r="A816" s="9"/>
      <c r="B816" s="9"/>
      <c r="I816" s="10"/>
    </row>
    <row r="817">
      <c r="A817" s="9"/>
      <c r="B817" s="9"/>
      <c r="I817" s="10"/>
    </row>
    <row r="818">
      <c r="A818" s="9"/>
      <c r="B818" s="9"/>
      <c r="I818" s="10"/>
    </row>
    <row r="819">
      <c r="A819" s="9"/>
      <c r="B819" s="9"/>
      <c r="I819" s="10"/>
    </row>
    <row r="820">
      <c r="A820" s="9"/>
      <c r="B820" s="9"/>
      <c r="I820" s="10"/>
    </row>
    <row r="821">
      <c r="A821" s="9"/>
      <c r="B821" s="9"/>
      <c r="I821" s="10"/>
    </row>
    <row r="822">
      <c r="A822" s="9"/>
      <c r="B822" s="9"/>
      <c r="I822" s="10"/>
    </row>
    <row r="823">
      <c r="A823" s="9"/>
      <c r="B823" s="9"/>
      <c r="I823" s="10"/>
    </row>
    <row r="824">
      <c r="A824" s="9"/>
      <c r="B824" s="9"/>
      <c r="I824" s="10"/>
    </row>
    <row r="825">
      <c r="A825" s="9"/>
      <c r="B825" s="9"/>
      <c r="I825" s="10"/>
    </row>
    <row r="826">
      <c r="A826" s="9"/>
      <c r="B826" s="9"/>
      <c r="I826" s="10"/>
    </row>
    <row r="827">
      <c r="A827" s="9"/>
      <c r="B827" s="9"/>
      <c r="I827" s="10"/>
    </row>
    <row r="828">
      <c r="A828" s="9"/>
      <c r="B828" s="9"/>
      <c r="I828" s="10"/>
    </row>
    <row r="829">
      <c r="A829" s="9"/>
      <c r="B829" s="9"/>
      <c r="I829" s="10"/>
    </row>
    <row r="830">
      <c r="A830" s="9"/>
      <c r="B830" s="9"/>
      <c r="I830" s="10"/>
    </row>
    <row r="831">
      <c r="A831" s="9"/>
      <c r="B831" s="9"/>
      <c r="I831" s="10"/>
    </row>
    <row r="832">
      <c r="A832" s="9"/>
      <c r="B832" s="9"/>
      <c r="I832" s="10"/>
    </row>
    <row r="833">
      <c r="A833" s="9"/>
      <c r="B833" s="9"/>
      <c r="I833" s="10"/>
    </row>
    <row r="834">
      <c r="A834" s="9"/>
      <c r="B834" s="9"/>
      <c r="I834" s="10"/>
    </row>
    <row r="835">
      <c r="A835" s="9"/>
      <c r="B835" s="9"/>
      <c r="I835" s="10"/>
    </row>
    <row r="836">
      <c r="A836" s="9"/>
      <c r="B836" s="9"/>
      <c r="I836" s="10"/>
    </row>
    <row r="837">
      <c r="A837" s="9"/>
      <c r="B837" s="9"/>
      <c r="I837" s="10"/>
    </row>
    <row r="838">
      <c r="A838" s="9"/>
      <c r="B838" s="9"/>
      <c r="I838" s="10"/>
    </row>
    <row r="839">
      <c r="A839" s="9"/>
      <c r="B839" s="9"/>
      <c r="I839" s="10"/>
    </row>
    <row r="840">
      <c r="A840" s="9"/>
      <c r="B840" s="9"/>
      <c r="I840" s="10"/>
    </row>
    <row r="841">
      <c r="A841" s="9"/>
      <c r="B841" s="9"/>
      <c r="I841" s="10"/>
    </row>
    <row r="842">
      <c r="A842" s="9"/>
      <c r="B842" s="9"/>
      <c r="I842" s="10"/>
    </row>
    <row r="843">
      <c r="A843" s="9"/>
      <c r="B843" s="9"/>
      <c r="I843" s="10"/>
    </row>
    <row r="844">
      <c r="A844" s="9"/>
      <c r="B844" s="9"/>
      <c r="I844" s="10"/>
    </row>
    <row r="845">
      <c r="A845" s="9"/>
      <c r="B845" s="9"/>
      <c r="I845" s="10"/>
    </row>
    <row r="846">
      <c r="A846" s="9"/>
      <c r="B846" s="9"/>
      <c r="I846" s="10"/>
    </row>
    <row r="847">
      <c r="A847" s="9"/>
      <c r="B847" s="9"/>
      <c r="I847" s="10"/>
    </row>
    <row r="848">
      <c r="A848" s="9"/>
      <c r="B848" s="9"/>
      <c r="I848" s="10"/>
    </row>
    <row r="849">
      <c r="A849" s="9"/>
      <c r="B849" s="9"/>
      <c r="I849" s="10"/>
    </row>
    <row r="850">
      <c r="A850" s="9"/>
      <c r="B850" s="9"/>
      <c r="I850" s="10"/>
    </row>
    <row r="851">
      <c r="A851" s="9"/>
      <c r="B851" s="9"/>
      <c r="I851" s="10"/>
    </row>
    <row r="852">
      <c r="A852" s="9"/>
      <c r="B852" s="9"/>
      <c r="I852" s="10"/>
    </row>
    <row r="853">
      <c r="A853" s="9"/>
      <c r="B853" s="9"/>
      <c r="I853" s="10"/>
    </row>
    <row r="854">
      <c r="A854" s="9"/>
      <c r="B854" s="9"/>
      <c r="I854" s="10"/>
    </row>
    <row r="855">
      <c r="A855" s="9"/>
      <c r="B855" s="9"/>
      <c r="I855" s="10"/>
    </row>
    <row r="856">
      <c r="A856" s="9"/>
      <c r="B856" s="9"/>
      <c r="I856" s="10"/>
    </row>
    <row r="857">
      <c r="A857" s="9"/>
      <c r="B857" s="9"/>
      <c r="I857" s="10"/>
    </row>
    <row r="858">
      <c r="A858" s="9"/>
      <c r="B858" s="9"/>
      <c r="I858" s="10"/>
    </row>
    <row r="859">
      <c r="A859" s="9"/>
      <c r="B859" s="9"/>
      <c r="I859" s="10"/>
    </row>
    <row r="860">
      <c r="A860" s="9"/>
      <c r="B860" s="9"/>
      <c r="I860" s="10"/>
    </row>
    <row r="861">
      <c r="A861" s="9"/>
      <c r="B861" s="9"/>
      <c r="I861" s="10"/>
    </row>
    <row r="862">
      <c r="A862" s="9"/>
      <c r="B862" s="9"/>
      <c r="I862" s="10"/>
    </row>
    <row r="863">
      <c r="A863" s="9"/>
      <c r="B863" s="9"/>
      <c r="I863" s="10"/>
    </row>
    <row r="864">
      <c r="A864" s="9"/>
      <c r="B864" s="9"/>
      <c r="I864" s="10"/>
    </row>
    <row r="865">
      <c r="A865" s="9"/>
      <c r="B865" s="9"/>
      <c r="I865" s="10"/>
    </row>
    <row r="866">
      <c r="A866" s="9"/>
      <c r="B866" s="9"/>
      <c r="I866" s="10"/>
    </row>
    <row r="867">
      <c r="A867" s="9"/>
      <c r="B867" s="9"/>
      <c r="I867" s="10"/>
    </row>
    <row r="868">
      <c r="A868" s="9"/>
      <c r="B868" s="9"/>
      <c r="I868" s="10"/>
    </row>
    <row r="869">
      <c r="A869" s="9"/>
      <c r="B869" s="9"/>
      <c r="I869" s="10"/>
    </row>
    <row r="870">
      <c r="A870" s="9"/>
      <c r="B870" s="9"/>
      <c r="I870" s="10"/>
    </row>
    <row r="871">
      <c r="A871" s="9"/>
      <c r="B871" s="9"/>
      <c r="I871" s="10"/>
    </row>
    <row r="872">
      <c r="A872" s="9"/>
      <c r="B872" s="9"/>
      <c r="I872" s="10"/>
    </row>
    <row r="873">
      <c r="A873" s="9"/>
      <c r="B873" s="9"/>
      <c r="I873" s="10"/>
    </row>
    <row r="874">
      <c r="A874" s="9"/>
      <c r="B874" s="9"/>
      <c r="I874" s="10"/>
    </row>
    <row r="875">
      <c r="A875" s="9"/>
      <c r="B875" s="9"/>
      <c r="I875" s="10"/>
    </row>
    <row r="876">
      <c r="A876" s="9"/>
      <c r="B876" s="9"/>
      <c r="I876" s="10"/>
    </row>
    <row r="877">
      <c r="A877" s="9"/>
      <c r="B877" s="9"/>
      <c r="I877" s="10"/>
    </row>
    <row r="878">
      <c r="A878" s="9"/>
      <c r="B878" s="9"/>
      <c r="I878" s="10"/>
    </row>
    <row r="879">
      <c r="A879" s="9"/>
      <c r="B879" s="9"/>
      <c r="I879" s="10"/>
    </row>
    <row r="880">
      <c r="A880" s="9"/>
      <c r="B880" s="9"/>
      <c r="I880" s="10"/>
    </row>
    <row r="881">
      <c r="A881" s="9"/>
      <c r="B881" s="9"/>
      <c r="I881" s="10"/>
    </row>
    <row r="882">
      <c r="A882" s="9"/>
      <c r="B882" s="9"/>
      <c r="I882" s="10"/>
    </row>
    <row r="883">
      <c r="A883" s="9"/>
      <c r="B883" s="9"/>
      <c r="I883" s="10"/>
    </row>
    <row r="884">
      <c r="A884" s="9"/>
      <c r="B884" s="9"/>
      <c r="I884" s="10"/>
    </row>
    <row r="885">
      <c r="A885" s="9"/>
      <c r="B885" s="9"/>
      <c r="I885" s="10"/>
    </row>
    <row r="886">
      <c r="A886" s="9"/>
      <c r="B886" s="9"/>
      <c r="I886" s="10"/>
    </row>
    <row r="887">
      <c r="A887" s="9"/>
      <c r="B887" s="9"/>
      <c r="I887" s="10"/>
    </row>
    <row r="888">
      <c r="A888" s="9"/>
      <c r="B888" s="9"/>
      <c r="I888" s="10"/>
    </row>
    <row r="889">
      <c r="A889" s="9"/>
      <c r="B889" s="9"/>
      <c r="I889" s="10"/>
    </row>
    <row r="890">
      <c r="A890" s="9"/>
      <c r="B890" s="9"/>
      <c r="I890" s="10"/>
    </row>
    <row r="891">
      <c r="A891" s="9"/>
      <c r="B891" s="9"/>
      <c r="I891" s="10"/>
    </row>
    <row r="892">
      <c r="A892" s="9"/>
      <c r="B892" s="9"/>
      <c r="I892" s="10"/>
    </row>
    <row r="893">
      <c r="A893" s="9"/>
      <c r="B893" s="9"/>
      <c r="I893" s="10"/>
    </row>
    <row r="894">
      <c r="A894" s="9"/>
      <c r="B894" s="9"/>
      <c r="I894" s="10"/>
    </row>
    <row r="895">
      <c r="A895" s="9"/>
      <c r="B895" s="9"/>
      <c r="I895" s="10"/>
    </row>
    <row r="896">
      <c r="A896" s="9"/>
      <c r="B896" s="9"/>
      <c r="I896" s="10"/>
    </row>
    <row r="897">
      <c r="A897" s="9"/>
      <c r="B897" s="9"/>
      <c r="I897" s="10"/>
    </row>
    <row r="898">
      <c r="A898" s="9"/>
      <c r="B898" s="9"/>
      <c r="I898" s="10"/>
    </row>
    <row r="899">
      <c r="A899" s="9"/>
      <c r="B899" s="9"/>
      <c r="I899" s="10"/>
    </row>
    <row r="900">
      <c r="A900" s="9"/>
      <c r="B900" s="9"/>
      <c r="I900" s="10"/>
    </row>
    <row r="901">
      <c r="A901" s="9"/>
      <c r="B901" s="9"/>
      <c r="I901" s="10"/>
    </row>
    <row r="902">
      <c r="A902" s="9"/>
      <c r="B902" s="9"/>
      <c r="I902" s="10"/>
    </row>
    <row r="903">
      <c r="A903" s="9"/>
      <c r="B903" s="9"/>
      <c r="I903" s="10"/>
    </row>
    <row r="904">
      <c r="A904" s="9"/>
      <c r="B904" s="9"/>
      <c r="I904" s="10"/>
    </row>
    <row r="905">
      <c r="A905" s="9"/>
      <c r="B905" s="9"/>
      <c r="I905" s="10"/>
    </row>
    <row r="906">
      <c r="A906" s="9"/>
      <c r="B906" s="9"/>
      <c r="I906" s="10"/>
    </row>
    <row r="907">
      <c r="A907" s="9"/>
      <c r="B907" s="9"/>
      <c r="I907" s="10"/>
    </row>
    <row r="908">
      <c r="A908" s="9"/>
      <c r="B908" s="9"/>
      <c r="I908" s="10"/>
    </row>
    <row r="909">
      <c r="A909" s="9"/>
      <c r="B909" s="9"/>
      <c r="I909" s="10"/>
    </row>
    <row r="910">
      <c r="A910" s="9"/>
      <c r="B910" s="9"/>
      <c r="I910" s="10"/>
    </row>
    <row r="911">
      <c r="A911" s="9"/>
      <c r="B911" s="9"/>
      <c r="I911" s="10"/>
    </row>
    <row r="912">
      <c r="A912" s="9"/>
      <c r="B912" s="9"/>
      <c r="I912" s="10"/>
    </row>
    <row r="913">
      <c r="A913" s="9"/>
      <c r="B913" s="9"/>
      <c r="I913" s="10"/>
    </row>
    <row r="914">
      <c r="A914" s="9"/>
      <c r="B914" s="9"/>
      <c r="I914" s="10"/>
    </row>
    <row r="915">
      <c r="A915" s="9"/>
      <c r="B915" s="9"/>
      <c r="I915" s="10"/>
    </row>
    <row r="916">
      <c r="A916" s="9"/>
      <c r="B916" s="9"/>
      <c r="I916" s="10"/>
    </row>
    <row r="917">
      <c r="A917" s="9"/>
      <c r="B917" s="9"/>
      <c r="I917" s="10"/>
    </row>
    <row r="918">
      <c r="A918" s="9"/>
      <c r="B918" s="9"/>
      <c r="I918" s="10"/>
    </row>
    <row r="919">
      <c r="A919" s="9"/>
      <c r="B919" s="9"/>
      <c r="I919" s="10"/>
    </row>
    <row r="920">
      <c r="A920" s="9"/>
      <c r="B920" s="9"/>
      <c r="I920" s="10"/>
    </row>
    <row r="921">
      <c r="A921" s="9"/>
      <c r="B921" s="9"/>
      <c r="I921" s="10"/>
    </row>
    <row r="922">
      <c r="A922" s="9"/>
      <c r="B922" s="9"/>
      <c r="I922" s="10"/>
    </row>
    <row r="923">
      <c r="A923" s="9"/>
      <c r="B923" s="9"/>
      <c r="I923" s="10"/>
    </row>
    <row r="924">
      <c r="A924" s="9"/>
      <c r="B924" s="9"/>
      <c r="I924" s="10"/>
    </row>
    <row r="925">
      <c r="A925" s="9"/>
      <c r="B925" s="9"/>
      <c r="I925" s="10"/>
    </row>
    <row r="926">
      <c r="A926" s="9"/>
      <c r="B926" s="9"/>
      <c r="I926" s="10"/>
    </row>
    <row r="927">
      <c r="A927" s="9"/>
      <c r="B927" s="9"/>
      <c r="I927" s="10"/>
    </row>
    <row r="928">
      <c r="A928" s="9"/>
      <c r="B928" s="9"/>
      <c r="I928" s="10"/>
    </row>
    <row r="929">
      <c r="A929" s="9"/>
      <c r="B929" s="9"/>
      <c r="I929" s="10"/>
    </row>
    <row r="930">
      <c r="A930" s="9"/>
      <c r="B930" s="9"/>
      <c r="I930" s="10"/>
    </row>
    <row r="931">
      <c r="A931" s="9"/>
      <c r="B931" s="9"/>
      <c r="I931" s="10"/>
    </row>
    <row r="932">
      <c r="A932" s="9"/>
      <c r="B932" s="9"/>
      <c r="I932" s="10"/>
    </row>
    <row r="933">
      <c r="A933" s="9"/>
      <c r="B933" s="9"/>
      <c r="I933" s="10"/>
    </row>
    <row r="934">
      <c r="A934" s="9"/>
      <c r="B934" s="9"/>
      <c r="I934" s="10"/>
    </row>
    <row r="935">
      <c r="A935" s="9"/>
      <c r="B935" s="9"/>
      <c r="I935" s="10"/>
    </row>
    <row r="936">
      <c r="A936" s="9"/>
      <c r="B936" s="9"/>
      <c r="I936" s="10"/>
    </row>
    <row r="937">
      <c r="A937" s="9"/>
      <c r="B937" s="9"/>
      <c r="I937" s="10"/>
    </row>
    <row r="938">
      <c r="A938" s="9"/>
      <c r="B938" s="9"/>
      <c r="I938" s="10"/>
    </row>
    <row r="939">
      <c r="A939" s="9"/>
      <c r="B939" s="9"/>
      <c r="I939" s="10"/>
    </row>
    <row r="940">
      <c r="A940" s="9"/>
      <c r="B940" s="9"/>
      <c r="I940" s="10"/>
    </row>
    <row r="941">
      <c r="A941" s="9"/>
      <c r="B941" s="9"/>
      <c r="I941" s="10"/>
    </row>
    <row r="942">
      <c r="A942" s="9"/>
      <c r="B942" s="9"/>
      <c r="I942" s="10"/>
    </row>
    <row r="943">
      <c r="A943" s="9"/>
      <c r="B943" s="9"/>
      <c r="I943" s="10"/>
    </row>
    <row r="944">
      <c r="A944" s="9"/>
      <c r="B944" s="9"/>
      <c r="I944" s="10"/>
    </row>
    <row r="945">
      <c r="A945" s="9"/>
      <c r="B945" s="9"/>
      <c r="I945" s="10"/>
    </row>
    <row r="946">
      <c r="A946" s="9"/>
      <c r="B946" s="9"/>
      <c r="I946" s="10"/>
    </row>
    <row r="947">
      <c r="A947" s="9"/>
      <c r="B947" s="9"/>
      <c r="I947" s="10"/>
    </row>
    <row r="948">
      <c r="A948" s="9"/>
      <c r="B948" s="9"/>
      <c r="I948" s="10"/>
    </row>
    <row r="949">
      <c r="A949" s="9"/>
      <c r="B949" s="9"/>
      <c r="I949" s="10"/>
    </row>
    <row r="950">
      <c r="A950" s="9"/>
      <c r="B950" s="9"/>
      <c r="I950" s="10"/>
    </row>
    <row r="951">
      <c r="A951" s="9"/>
      <c r="B951" s="9"/>
      <c r="I951" s="10"/>
    </row>
    <row r="952">
      <c r="A952" s="9"/>
      <c r="B952" s="9"/>
      <c r="I952" s="10"/>
    </row>
    <row r="953">
      <c r="A953" s="9"/>
      <c r="B953" s="9"/>
      <c r="I953" s="10"/>
    </row>
    <row r="954">
      <c r="A954" s="9"/>
      <c r="B954" s="9"/>
      <c r="I954" s="10"/>
    </row>
    <row r="955">
      <c r="A955" s="9"/>
      <c r="B955" s="9"/>
      <c r="I955" s="10"/>
    </row>
    <row r="956">
      <c r="A956" s="9"/>
      <c r="B956" s="9"/>
      <c r="I956" s="10"/>
    </row>
    <row r="957">
      <c r="A957" s="9"/>
      <c r="B957" s="9"/>
      <c r="I957" s="10"/>
    </row>
    <row r="958">
      <c r="A958" s="9"/>
      <c r="B958" s="9"/>
      <c r="I958" s="10"/>
    </row>
    <row r="959">
      <c r="A959" s="9"/>
      <c r="B959" s="9"/>
      <c r="I959" s="10"/>
    </row>
    <row r="960">
      <c r="A960" s="9"/>
      <c r="B960" s="9"/>
      <c r="I960" s="10"/>
    </row>
    <row r="961">
      <c r="A961" s="9"/>
      <c r="B961" s="9"/>
      <c r="I961" s="10"/>
    </row>
    <row r="962">
      <c r="A962" s="9"/>
      <c r="B962" s="9"/>
      <c r="I962" s="10"/>
    </row>
    <row r="963">
      <c r="A963" s="9"/>
      <c r="B963" s="9"/>
      <c r="I963" s="10"/>
    </row>
    <row r="964">
      <c r="A964" s="9"/>
      <c r="B964" s="9"/>
      <c r="I964" s="10"/>
    </row>
    <row r="965">
      <c r="A965" s="9"/>
      <c r="B965" s="9"/>
      <c r="I965" s="10"/>
    </row>
    <row r="966">
      <c r="A966" s="9"/>
      <c r="B966" s="9"/>
      <c r="I966" s="10"/>
    </row>
    <row r="967">
      <c r="A967" s="9"/>
      <c r="B967" s="9"/>
      <c r="I967" s="10"/>
    </row>
    <row r="968">
      <c r="A968" s="9"/>
      <c r="B968" s="9"/>
      <c r="I968" s="10"/>
    </row>
    <row r="969">
      <c r="A969" s="9"/>
      <c r="B969" s="9"/>
      <c r="I969" s="10"/>
    </row>
    <row r="970">
      <c r="A970" s="9"/>
      <c r="B970" s="9"/>
      <c r="I970" s="10"/>
    </row>
    <row r="971">
      <c r="A971" s="9"/>
      <c r="B971" s="9"/>
      <c r="I971" s="10"/>
    </row>
    <row r="972">
      <c r="A972" s="9"/>
      <c r="B972" s="9"/>
      <c r="I972" s="10"/>
    </row>
    <row r="973">
      <c r="A973" s="9"/>
      <c r="B973" s="9"/>
      <c r="I973" s="10"/>
    </row>
    <row r="974">
      <c r="A974" s="9"/>
      <c r="B974" s="9"/>
      <c r="I974" s="10"/>
    </row>
    <row r="975">
      <c r="A975" s="9"/>
      <c r="B975" s="9"/>
      <c r="I975" s="10"/>
    </row>
    <row r="976">
      <c r="A976" s="9"/>
      <c r="B976" s="9"/>
      <c r="I976" s="10"/>
    </row>
    <row r="977">
      <c r="A977" s="9"/>
      <c r="B977" s="9"/>
      <c r="I977" s="10"/>
    </row>
  </sheetData>
  <mergeCells count="8">
    <mergeCell ref="A2:A12"/>
    <mergeCell ref="A13:A23"/>
    <mergeCell ref="A24:A34"/>
    <mergeCell ref="A35:A45"/>
    <mergeCell ref="A46:A56"/>
    <mergeCell ref="A57:A67"/>
    <mergeCell ref="A68:A78"/>
    <mergeCell ref="A79:A8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J2" s="7" t="s">
        <v>54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7" t="s">
        <v>55</v>
      </c>
      <c r="B1" s="23" t="s">
        <v>56</v>
      </c>
      <c r="C1" s="23" t="s">
        <v>57</v>
      </c>
      <c r="D1" s="23" t="s">
        <v>58</v>
      </c>
      <c r="E1" s="23" t="s">
        <v>59</v>
      </c>
      <c r="F1" s="23" t="s">
        <v>60</v>
      </c>
      <c r="G1" s="23" t="s">
        <v>61</v>
      </c>
      <c r="H1" s="23" t="s">
        <v>62</v>
      </c>
      <c r="I1" s="23" t="s">
        <v>63</v>
      </c>
    </row>
    <row r="2">
      <c r="A2" s="23">
        <v>2021.0</v>
      </c>
      <c r="B2" s="23">
        <v>0.478034</v>
      </c>
      <c r="C2" s="23">
        <v>0.013661</v>
      </c>
      <c r="D2" s="23">
        <v>27.671949</v>
      </c>
      <c r="E2" s="23">
        <v>0.434256</v>
      </c>
      <c r="F2" s="23">
        <v>0.378034</v>
      </c>
      <c r="G2" s="23">
        <v>0.477415</v>
      </c>
      <c r="H2" s="23">
        <v>40.640178</v>
      </c>
      <c r="I2" s="23">
        <v>-0.076576</v>
      </c>
    </row>
    <row r="3">
      <c r="A3" s="23">
        <v>2022.0</v>
      </c>
      <c r="B3" s="23">
        <v>-0.378232</v>
      </c>
      <c r="C3" s="23">
        <v>0.028344</v>
      </c>
      <c r="D3" s="23">
        <v>-16.872568</v>
      </c>
      <c r="E3" s="23">
        <v>-0.291677</v>
      </c>
      <c r="F3" s="23">
        <v>-0.478232</v>
      </c>
      <c r="G3" s="23">
        <v>-0.377116</v>
      </c>
      <c r="H3" s="23">
        <v>-17.195964</v>
      </c>
      <c r="I3" s="23">
        <v>276.693983</v>
      </c>
    </row>
    <row r="4">
      <c r="A4" s="23">
        <v>2023.0</v>
      </c>
      <c r="B4" s="23">
        <v>0.739684</v>
      </c>
      <c r="C4" s="23">
        <v>0.012706</v>
      </c>
      <c r="D4" s="23">
        <v>50.346001</v>
      </c>
      <c r="E4" s="23">
        <v>0.593072</v>
      </c>
      <c r="F4" s="23">
        <v>0.639684</v>
      </c>
      <c r="G4" s="23">
        <v>0.738417</v>
      </c>
      <c r="H4" s="23">
        <v>72.870885</v>
      </c>
      <c r="I4" s="23">
        <v>26.382079</v>
      </c>
    </row>
    <row r="6">
      <c r="A6" s="7" t="s">
        <v>64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89"/>
    <col customWidth="1" min="2" max="2" width="11.22"/>
    <col customWidth="1" min="3" max="3" width="8.33"/>
    <col customWidth="1" min="4" max="5" width="6.33"/>
    <col customWidth="1" min="6" max="6" width="3.33"/>
    <col customWidth="1" min="7" max="7" width="7.11"/>
    <col customWidth="1" min="8" max="8" width="8.33"/>
    <col customWidth="1" min="9" max="9" width="24.11"/>
    <col customWidth="1" min="10" max="26" width="8.33"/>
  </cols>
  <sheetData>
    <row r="1" ht="15.75" customHeight="1">
      <c r="A1" s="13" t="s">
        <v>65</v>
      </c>
      <c r="B1" s="19" t="s">
        <v>66</v>
      </c>
      <c r="C1" s="13" t="s">
        <v>67</v>
      </c>
      <c r="D1" s="13" t="s">
        <v>68</v>
      </c>
      <c r="E1" s="13" t="s">
        <v>69</v>
      </c>
      <c r="F1" s="13" t="s">
        <v>70</v>
      </c>
      <c r="G1" s="13" t="s">
        <v>71</v>
      </c>
    </row>
    <row r="2" ht="15.75" customHeight="1">
      <c r="A2" s="24">
        <v>43468.0</v>
      </c>
      <c r="B2" s="19">
        <v>2375.6</v>
      </c>
      <c r="C2" s="13" t="s">
        <v>72</v>
      </c>
      <c r="D2" s="13" t="s">
        <v>73</v>
      </c>
      <c r="E2" s="13" t="s">
        <v>74</v>
      </c>
      <c r="G2" s="13" t="s">
        <v>75</v>
      </c>
      <c r="I2" s="25"/>
    </row>
    <row r="3" ht="15.75" customHeight="1">
      <c r="A3" s="24">
        <v>43469.0</v>
      </c>
      <c r="B3" s="19">
        <v>2406.5</v>
      </c>
      <c r="C3" s="13" t="s">
        <v>76</v>
      </c>
      <c r="D3" s="13" t="s">
        <v>77</v>
      </c>
      <c r="E3" s="13" t="s">
        <v>76</v>
      </c>
      <c r="G3" s="13" t="s">
        <v>78</v>
      </c>
      <c r="I3" s="26"/>
    </row>
    <row r="4" ht="15.75" customHeight="1">
      <c r="A4" s="24">
        <v>43473.0</v>
      </c>
      <c r="B4" s="19">
        <v>2389.69</v>
      </c>
      <c r="C4" s="13" t="s">
        <v>79</v>
      </c>
      <c r="D4" s="13" t="s">
        <v>80</v>
      </c>
      <c r="E4" s="13" t="s">
        <v>81</v>
      </c>
      <c r="G4" s="13" t="s">
        <v>82</v>
      </c>
      <c r="I4" s="26"/>
    </row>
    <row r="5" ht="15.75" customHeight="1">
      <c r="A5" s="24">
        <v>43474.0</v>
      </c>
      <c r="B5" s="19">
        <v>2414.13</v>
      </c>
      <c r="C5" s="13" t="s">
        <v>83</v>
      </c>
      <c r="D5" s="13" t="s">
        <v>84</v>
      </c>
      <c r="E5" s="13" t="s">
        <v>83</v>
      </c>
      <c r="G5" s="13" t="s">
        <v>85</v>
      </c>
      <c r="I5" s="26"/>
    </row>
    <row r="6" ht="15.75" customHeight="1">
      <c r="A6" s="24">
        <v>43475.0</v>
      </c>
      <c r="B6" s="19">
        <v>2434.15</v>
      </c>
      <c r="C6" s="13" t="s">
        <v>86</v>
      </c>
      <c r="D6" s="13" t="s">
        <v>87</v>
      </c>
      <c r="E6" s="13" t="s">
        <v>88</v>
      </c>
      <c r="G6" s="13" t="s">
        <v>89</v>
      </c>
      <c r="I6" s="26"/>
    </row>
    <row r="7" ht="15.75" customHeight="1">
      <c r="A7" s="24">
        <v>43476.0</v>
      </c>
      <c r="B7" s="19">
        <v>2444.45</v>
      </c>
      <c r="C7" s="13" t="s">
        <v>90</v>
      </c>
      <c r="D7" s="13" t="s">
        <v>91</v>
      </c>
      <c r="E7" s="13" t="s">
        <v>92</v>
      </c>
      <c r="G7" s="13" t="s">
        <v>93</v>
      </c>
      <c r="I7" s="26"/>
    </row>
    <row r="8" ht="15.75" customHeight="1">
      <c r="A8" s="24">
        <v>43479.0</v>
      </c>
      <c r="B8" s="19">
        <v>2440.15</v>
      </c>
      <c r="C8" s="13" t="s">
        <v>94</v>
      </c>
      <c r="D8" s="13" t="s">
        <v>95</v>
      </c>
      <c r="E8" s="13" t="s">
        <v>96</v>
      </c>
      <c r="G8" s="13" t="s">
        <v>97</v>
      </c>
      <c r="I8" s="26"/>
    </row>
    <row r="9" ht="15.75" customHeight="1">
      <c r="A9" s="24">
        <v>43480.0</v>
      </c>
      <c r="B9" s="19">
        <v>2439.55</v>
      </c>
      <c r="C9" s="13" t="s">
        <v>98</v>
      </c>
      <c r="D9" s="13" t="s">
        <v>99</v>
      </c>
      <c r="E9" s="13" t="s">
        <v>100</v>
      </c>
      <c r="G9" s="13" t="s">
        <v>101</v>
      </c>
      <c r="I9" s="26"/>
    </row>
    <row r="10" ht="15.75" customHeight="1">
      <c r="A10" s="24">
        <v>43481.0</v>
      </c>
      <c r="B10" s="19">
        <v>2434.6</v>
      </c>
      <c r="C10" s="13" t="s">
        <v>102</v>
      </c>
      <c r="D10" s="13" t="s">
        <v>103</v>
      </c>
      <c r="E10" s="13" t="s">
        <v>104</v>
      </c>
      <c r="G10" s="13" t="s">
        <v>105</v>
      </c>
      <c r="I10" s="26"/>
    </row>
    <row r="11" ht="15.75" customHeight="1">
      <c r="A11" s="24">
        <v>43482.0</v>
      </c>
      <c r="B11" s="19">
        <v>2447.64</v>
      </c>
      <c r="C11" s="13" t="s">
        <v>106</v>
      </c>
      <c r="D11" s="13" t="s">
        <v>107</v>
      </c>
      <c r="E11" s="13" t="s">
        <v>108</v>
      </c>
      <c r="G11" s="13" t="s">
        <v>109</v>
      </c>
      <c r="I11" s="26"/>
    </row>
    <row r="12" ht="15.75" customHeight="1">
      <c r="A12" s="24">
        <v>43483.0</v>
      </c>
      <c r="B12" s="19">
        <v>2473.61</v>
      </c>
      <c r="C12" s="13" t="s">
        <v>110</v>
      </c>
      <c r="D12" s="13" t="s">
        <v>111</v>
      </c>
      <c r="E12" s="13" t="s">
        <v>112</v>
      </c>
      <c r="G12" s="13" t="s">
        <v>113</v>
      </c>
      <c r="I12" s="26"/>
    </row>
    <row r="13" ht="15.75" customHeight="1">
      <c r="A13" s="24">
        <v>43486.0</v>
      </c>
      <c r="B13" s="19">
        <v>2468.25</v>
      </c>
      <c r="C13" s="13" t="s">
        <v>114</v>
      </c>
      <c r="D13" s="13" t="s">
        <v>115</v>
      </c>
      <c r="E13" s="13" t="s">
        <v>116</v>
      </c>
      <c r="G13" s="13" t="s">
        <v>117</v>
      </c>
      <c r="I13" s="26"/>
    </row>
    <row r="14" ht="15.75" customHeight="1">
      <c r="A14" s="24">
        <v>43487.0</v>
      </c>
      <c r="B14" s="19">
        <v>2468.73</v>
      </c>
      <c r="C14" s="13" t="s">
        <v>118</v>
      </c>
      <c r="D14" s="13" t="s">
        <v>119</v>
      </c>
      <c r="E14" s="13" t="s">
        <v>110</v>
      </c>
      <c r="G14" s="13" t="s">
        <v>120</v>
      </c>
      <c r="I14" s="26"/>
    </row>
    <row r="15" ht="15.75" customHeight="1">
      <c r="A15" s="24">
        <v>43488.0</v>
      </c>
      <c r="B15" s="19">
        <v>2491.49</v>
      </c>
      <c r="C15" s="13" t="s">
        <v>121</v>
      </c>
      <c r="D15" s="13" t="s">
        <v>122</v>
      </c>
      <c r="E15" s="13" t="s">
        <v>123</v>
      </c>
      <c r="G15" s="13" t="s">
        <v>124</v>
      </c>
      <c r="I15" s="26"/>
    </row>
    <row r="16" ht="15.75" customHeight="1">
      <c r="A16" s="24">
        <v>43489.0</v>
      </c>
      <c r="B16" s="19">
        <v>2482.71</v>
      </c>
      <c r="C16" s="13" t="s">
        <v>125</v>
      </c>
      <c r="D16" s="13" t="s">
        <v>126</v>
      </c>
      <c r="E16" s="13" t="s">
        <v>127</v>
      </c>
      <c r="G16" s="13" t="s">
        <v>128</v>
      </c>
      <c r="I16" s="26"/>
    </row>
    <row r="17" ht="15.75" customHeight="1">
      <c r="A17" s="24">
        <v>43490.0</v>
      </c>
      <c r="B17" s="19">
        <v>2498.23</v>
      </c>
      <c r="C17" s="13" t="s">
        <v>129</v>
      </c>
      <c r="D17" s="13" t="s">
        <v>130</v>
      </c>
      <c r="E17" s="13" t="s">
        <v>131</v>
      </c>
      <c r="G17" s="13" t="s">
        <v>132</v>
      </c>
      <c r="I17" s="26"/>
    </row>
    <row r="18" ht="15.75" customHeight="1">
      <c r="A18" s="24">
        <v>43493.0</v>
      </c>
      <c r="B18" s="19">
        <v>2476.81</v>
      </c>
      <c r="C18" s="13" t="s">
        <v>133</v>
      </c>
      <c r="D18" s="13" t="s">
        <v>134</v>
      </c>
      <c r="E18" s="13" t="s">
        <v>135</v>
      </c>
      <c r="G18" s="13" t="s">
        <v>136</v>
      </c>
      <c r="I18" s="26"/>
    </row>
    <row r="19" ht="15.75" customHeight="1">
      <c r="A19" s="24">
        <v>43494.0</v>
      </c>
      <c r="B19" s="19">
        <v>2498.35</v>
      </c>
      <c r="C19" s="13" t="s">
        <v>137</v>
      </c>
      <c r="D19" s="13" t="s">
        <v>138</v>
      </c>
      <c r="E19" s="13" t="s">
        <v>139</v>
      </c>
      <c r="G19" s="13" t="s">
        <v>140</v>
      </c>
      <c r="I19" s="26"/>
    </row>
    <row r="20" ht="15.75" customHeight="1">
      <c r="A20" s="24">
        <v>43495.0</v>
      </c>
      <c r="B20" s="19">
        <v>2511.86</v>
      </c>
      <c r="C20" s="13" t="s">
        <v>141</v>
      </c>
      <c r="D20" s="13" t="s">
        <v>142</v>
      </c>
      <c r="E20" s="13" t="s">
        <v>143</v>
      </c>
      <c r="G20" s="13" t="s">
        <v>109</v>
      </c>
      <c r="I20" s="26"/>
    </row>
    <row r="21" ht="15.75" customHeight="1">
      <c r="A21" s="24">
        <v>43496.0</v>
      </c>
      <c r="B21" s="19">
        <v>2521.1</v>
      </c>
      <c r="C21" s="13" t="s">
        <v>144</v>
      </c>
      <c r="D21" s="13" t="s">
        <v>145</v>
      </c>
      <c r="E21" s="13" t="s">
        <v>146</v>
      </c>
      <c r="G21" s="13" t="s">
        <v>147</v>
      </c>
      <c r="I21" s="26"/>
    </row>
    <row r="22" ht="15.75" customHeight="1">
      <c r="A22" s="24">
        <v>43497.0</v>
      </c>
      <c r="B22" s="19">
        <v>2521.7</v>
      </c>
      <c r="C22" s="13" t="s">
        <v>148</v>
      </c>
      <c r="D22" s="13" t="s">
        <v>149</v>
      </c>
      <c r="E22" s="13" t="s">
        <v>150</v>
      </c>
      <c r="G22" s="13" t="s">
        <v>120</v>
      </c>
      <c r="I22" s="26"/>
    </row>
    <row r="23" ht="15.75" customHeight="1">
      <c r="A23" s="24">
        <v>43500.0</v>
      </c>
      <c r="B23" s="19">
        <v>2523.52</v>
      </c>
      <c r="C23" s="13" t="s">
        <v>151</v>
      </c>
      <c r="D23" s="13" t="s">
        <v>152</v>
      </c>
      <c r="E23" s="13" t="s">
        <v>153</v>
      </c>
      <c r="G23" s="13" t="s">
        <v>154</v>
      </c>
      <c r="I23" s="26"/>
    </row>
    <row r="24" ht="15.75" customHeight="1">
      <c r="A24" s="24">
        <v>43501.0</v>
      </c>
      <c r="B24" s="19">
        <v>2547.27</v>
      </c>
      <c r="C24" s="13" t="s">
        <v>155</v>
      </c>
      <c r="D24" s="13" t="s">
        <v>156</v>
      </c>
      <c r="E24" s="13" t="s">
        <v>157</v>
      </c>
      <c r="G24" s="13" t="s">
        <v>158</v>
      </c>
      <c r="I24" s="26"/>
    </row>
    <row r="25" ht="15.75" customHeight="1">
      <c r="A25" s="24">
        <v>43502.0</v>
      </c>
      <c r="B25" s="19">
        <v>2539.73</v>
      </c>
      <c r="C25" s="13" t="s">
        <v>159</v>
      </c>
      <c r="D25" s="13" t="s">
        <v>160</v>
      </c>
      <c r="E25" s="13" t="s">
        <v>161</v>
      </c>
      <c r="G25" s="13" t="s">
        <v>162</v>
      </c>
      <c r="I25" s="26"/>
    </row>
    <row r="26" ht="15.75" customHeight="1">
      <c r="A26" s="24">
        <v>43503.0</v>
      </c>
      <c r="B26" s="19">
        <v>2509.89</v>
      </c>
      <c r="C26" s="13" t="s">
        <v>163</v>
      </c>
      <c r="D26" s="13" t="s">
        <v>164</v>
      </c>
      <c r="E26" s="13" t="s">
        <v>165</v>
      </c>
      <c r="G26" s="13" t="s">
        <v>166</v>
      </c>
      <c r="I26" s="26"/>
    </row>
    <row r="27" ht="15.75" customHeight="1">
      <c r="A27" s="24">
        <v>43504.0</v>
      </c>
      <c r="B27" s="19">
        <v>2502.82</v>
      </c>
      <c r="C27" s="13" t="s">
        <v>167</v>
      </c>
      <c r="D27" s="13" t="s">
        <v>168</v>
      </c>
      <c r="E27" s="13" t="s">
        <v>169</v>
      </c>
      <c r="G27" s="13" t="s">
        <v>170</v>
      </c>
      <c r="I27" s="26"/>
    </row>
    <row r="28" ht="15.75" customHeight="1">
      <c r="A28" s="24">
        <v>43507.0</v>
      </c>
      <c r="B28" s="19">
        <v>2510.22</v>
      </c>
      <c r="C28" s="13" t="s">
        <v>171</v>
      </c>
      <c r="D28" s="13" t="s">
        <v>172</v>
      </c>
      <c r="E28" s="13" t="s">
        <v>173</v>
      </c>
      <c r="G28" s="13" t="s">
        <v>174</v>
      </c>
      <c r="I28" s="26"/>
    </row>
    <row r="29" ht="15.75" customHeight="1">
      <c r="A29" s="24">
        <v>43508.0</v>
      </c>
      <c r="B29" s="19">
        <v>2533.32</v>
      </c>
      <c r="C29" s="13" t="s">
        <v>175</v>
      </c>
      <c r="D29" s="13" t="s">
        <v>176</v>
      </c>
      <c r="E29" s="13" t="s">
        <v>175</v>
      </c>
      <c r="G29" s="13" t="s">
        <v>124</v>
      </c>
      <c r="I29" s="26"/>
    </row>
    <row r="30" ht="15.75" customHeight="1">
      <c r="A30" s="24">
        <v>43509.0</v>
      </c>
      <c r="B30" s="19">
        <v>2485.76</v>
      </c>
      <c r="C30" s="13" t="s">
        <v>177</v>
      </c>
      <c r="D30" s="13" t="s">
        <v>178</v>
      </c>
      <c r="E30" s="13" t="s">
        <v>179</v>
      </c>
      <c r="G30" s="13" t="s">
        <v>180</v>
      </c>
      <c r="I30" s="26"/>
    </row>
    <row r="31" ht="15.75" customHeight="1">
      <c r="A31" s="24">
        <v>43510.0</v>
      </c>
      <c r="B31" s="19">
        <v>2460.82</v>
      </c>
      <c r="C31" s="13" t="s">
        <v>181</v>
      </c>
      <c r="D31" s="13" t="s">
        <v>182</v>
      </c>
      <c r="E31" s="13" t="s">
        <v>183</v>
      </c>
      <c r="G31" s="13" t="s">
        <v>184</v>
      </c>
      <c r="I31" s="26"/>
    </row>
    <row r="32" ht="15.75" customHeight="1">
      <c r="A32" s="24">
        <v>43511.0</v>
      </c>
      <c r="B32" s="19">
        <v>2490.16</v>
      </c>
      <c r="C32" s="13" t="s">
        <v>185</v>
      </c>
      <c r="D32" s="13" t="s">
        <v>186</v>
      </c>
      <c r="E32" s="13" t="s">
        <v>185</v>
      </c>
      <c r="G32" s="13" t="s">
        <v>187</v>
      </c>
      <c r="I32" s="26"/>
    </row>
    <row r="33" ht="15.75" customHeight="1">
      <c r="A33" s="24">
        <v>43514.0</v>
      </c>
      <c r="B33" s="19">
        <v>2472.41</v>
      </c>
      <c r="C33" s="13" t="s">
        <v>188</v>
      </c>
      <c r="D33" s="13" t="s">
        <v>189</v>
      </c>
      <c r="E33" s="13" t="s">
        <v>190</v>
      </c>
      <c r="G33" s="13" t="s">
        <v>191</v>
      </c>
      <c r="I33" s="26"/>
    </row>
    <row r="34" ht="15.75" customHeight="1">
      <c r="A34" s="24">
        <v>43515.0</v>
      </c>
      <c r="B34" s="19">
        <v>2458.55</v>
      </c>
      <c r="C34" s="13" t="s">
        <v>192</v>
      </c>
      <c r="D34" s="13" t="s">
        <v>193</v>
      </c>
      <c r="E34" s="13" t="s">
        <v>194</v>
      </c>
      <c r="G34" s="13" t="s">
        <v>195</v>
      </c>
      <c r="I34" s="26"/>
    </row>
    <row r="35" ht="15.75" customHeight="1">
      <c r="A35" s="24">
        <v>43516.0</v>
      </c>
      <c r="B35" s="19">
        <v>2487.82</v>
      </c>
      <c r="C35" s="13" t="s">
        <v>196</v>
      </c>
      <c r="D35" s="13" t="s">
        <v>197</v>
      </c>
      <c r="E35" s="13" t="s">
        <v>196</v>
      </c>
      <c r="G35" s="13" t="s">
        <v>187</v>
      </c>
      <c r="I35" s="26"/>
    </row>
    <row r="36" ht="15.75" customHeight="1">
      <c r="A36" s="24">
        <v>43517.0</v>
      </c>
      <c r="B36" s="19">
        <v>2470.23</v>
      </c>
      <c r="C36" s="13" t="s">
        <v>198</v>
      </c>
      <c r="D36" s="13" t="s">
        <v>199</v>
      </c>
      <c r="E36" s="13" t="s">
        <v>200</v>
      </c>
      <c r="G36" s="13" t="s">
        <v>191</v>
      </c>
      <c r="I36" s="26"/>
    </row>
    <row r="37" ht="15.75" customHeight="1">
      <c r="A37" s="24">
        <v>43518.0</v>
      </c>
      <c r="B37" s="19">
        <v>2488.63</v>
      </c>
      <c r="C37" s="13" t="s">
        <v>201</v>
      </c>
      <c r="D37" s="13" t="s">
        <v>202</v>
      </c>
      <c r="E37" s="13" t="s">
        <v>203</v>
      </c>
      <c r="G37" s="13" t="s">
        <v>204</v>
      </c>
      <c r="I37" s="26"/>
    </row>
    <row r="38" ht="15.75" customHeight="1">
      <c r="A38" s="24">
        <v>43521.0</v>
      </c>
      <c r="B38" s="19">
        <v>2494.63</v>
      </c>
      <c r="C38" s="13" t="s">
        <v>205</v>
      </c>
      <c r="D38" s="13" t="s">
        <v>206</v>
      </c>
      <c r="E38" s="13" t="s">
        <v>207</v>
      </c>
      <c r="G38" s="13" t="s">
        <v>208</v>
      </c>
      <c r="I38" s="26"/>
    </row>
    <row r="39" ht="15.75" customHeight="1">
      <c r="A39" s="24">
        <v>43522.0</v>
      </c>
      <c r="B39" s="19">
        <v>2494.02</v>
      </c>
      <c r="C39" s="13" t="s">
        <v>209</v>
      </c>
      <c r="D39" s="13" t="s">
        <v>210</v>
      </c>
      <c r="E39" s="13" t="s">
        <v>211</v>
      </c>
      <c r="G39" s="13" t="s">
        <v>101</v>
      </c>
      <c r="I39" s="26"/>
    </row>
    <row r="40" ht="15.75" customHeight="1">
      <c r="A40" s="24">
        <v>43523.0</v>
      </c>
      <c r="B40" s="19">
        <v>2490.65</v>
      </c>
      <c r="C40" s="13" t="s">
        <v>212</v>
      </c>
      <c r="D40" s="13" t="s">
        <v>213</v>
      </c>
      <c r="E40" s="13" t="s">
        <v>214</v>
      </c>
      <c r="G40" s="13" t="s">
        <v>215</v>
      </c>
      <c r="I40" s="26"/>
    </row>
    <row r="41" ht="15.75" customHeight="1">
      <c r="A41" s="24">
        <v>43524.0</v>
      </c>
      <c r="B41" s="19">
        <v>2485.27</v>
      </c>
      <c r="C41" s="13" t="s">
        <v>216</v>
      </c>
      <c r="D41" s="13" t="s">
        <v>217</v>
      </c>
      <c r="E41" s="13" t="s">
        <v>218</v>
      </c>
      <c r="G41" s="13" t="s">
        <v>117</v>
      </c>
      <c r="I41" s="26"/>
    </row>
    <row r="42" ht="15.75" customHeight="1">
      <c r="A42" s="24">
        <v>43525.0</v>
      </c>
      <c r="B42" s="19">
        <v>2478.01</v>
      </c>
      <c r="C42" s="13" t="s">
        <v>219</v>
      </c>
      <c r="D42" s="13" t="s">
        <v>220</v>
      </c>
      <c r="E42" s="13" t="s">
        <v>221</v>
      </c>
      <c r="G42" s="13" t="s">
        <v>222</v>
      </c>
      <c r="I42" s="26"/>
    </row>
    <row r="43" ht="15.75" customHeight="1">
      <c r="A43" s="24">
        <v>43528.0</v>
      </c>
      <c r="B43" s="19">
        <v>2473.79</v>
      </c>
      <c r="C43" s="13" t="s">
        <v>223</v>
      </c>
      <c r="D43" s="13" t="s">
        <v>224</v>
      </c>
      <c r="E43" s="13" t="s">
        <v>225</v>
      </c>
      <c r="G43" s="13" t="s">
        <v>226</v>
      </c>
      <c r="I43" s="26"/>
    </row>
    <row r="44" ht="15.75" customHeight="1">
      <c r="A44" s="24">
        <v>43529.0</v>
      </c>
      <c r="B44" s="19">
        <v>2466.23</v>
      </c>
      <c r="C44" s="13" t="s">
        <v>227</v>
      </c>
      <c r="D44" s="13" t="s">
        <v>228</v>
      </c>
      <c r="E44" s="13" t="s">
        <v>229</v>
      </c>
      <c r="G44" s="13" t="s">
        <v>230</v>
      </c>
      <c r="I44" s="26"/>
    </row>
    <row r="45" ht="15.75" customHeight="1">
      <c r="A45" s="24">
        <v>43530.0</v>
      </c>
      <c r="B45" s="19">
        <v>2494.04</v>
      </c>
      <c r="C45" s="13" t="s">
        <v>231</v>
      </c>
      <c r="D45" s="13" t="s">
        <v>232</v>
      </c>
      <c r="E45" s="13" t="s">
        <v>231</v>
      </c>
      <c r="G45" s="13" t="s">
        <v>233</v>
      </c>
      <c r="I45" s="26"/>
    </row>
    <row r="46" ht="15.75" customHeight="1">
      <c r="A46" s="24">
        <v>43531.0</v>
      </c>
      <c r="B46" s="19">
        <v>2476.64</v>
      </c>
      <c r="C46" s="13" t="s">
        <v>234</v>
      </c>
      <c r="D46" s="13" t="s">
        <v>235</v>
      </c>
      <c r="E46" s="13" t="s">
        <v>236</v>
      </c>
      <c r="G46" s="13" t="s">
        <v>82</v>
      </c>
      <c r="I46" s="26"/>
    </row>
    <row r="47" ht="15.75" customHeight="1">
      <c r="A47" s="24">
        <v>43535.0</v>
      </c>
      <c r="B47" s="19">
        <v>2465.94</v>
      </c>
      <c r="C47" s="13" t="s">
        <v>237</v>
      </c>
      <c r="D47" s="13" t="s">
        <v>238</v>
      </c>
      <c r="E47" s="13" t="s">
        <v>239</v>
      </c>
      <c r="G47" s="13" t="s">
        <v>240</v>
      </c>
      <c r="I47" s="26"/>
    </row>
    <row r="48" ht="15.75" customHeight="1">
      <c r="A48" s="24">
        <v>43536.0</v>
      </c>
      <c r="B48" s="19">
        <v>2468.25</v>
      </c>
      <c r="C48" s="13" t="s">
        <v>241</v>
      </c>
      <c r="D48" s="13" t="s">
        <v>242</v>
      </c>
      <c r="E48" s="13" t="s">
        <v>243</v>
      </c>
      <c r="G48" s="13" t="s">
        <v>244</v>
      </c>
      <c r="I48" s="26"/>
    </row>
    <row r="49" ht="15.75" customHeight="1">
      <c r="A49" s="24">
        <v>43537.0</v>
      </c>
      <c r="B49" s="19">
        <v>2470.61</v>
      </c>
      <c r="C49" s="13" t="s">
        <v>245</v>
      </c>
      <c r="D49" s="13" t="s">
        <v>246</v>
      </c>
      <c r="E49" s="13" t="s">
        <v>247</v>
      </c>
      <c r="G49" s="13" t="s">
        <v>248</v>
      </c>
      <c r="I49" s="26"/>
    </row>
    <row r="50" ht="15.75" customHeight="1">
      <c r="A50" s="24">
        <v>43538.0</v>
      </c>
      <c r="B50" s="19">
        <v>2457.79</v>
      </c>
      <c r="C50" s="13" t="s">
        <v>249</v>
      </c>
      <c r="D50" s="13" t="s">
        <v>250</v>
      </c>
      <c r="E50" s="13" t="s">
        <v>251</v>
      </c>
      <c r="G50" s="13" t="s">
        <v>252</v>
      </c>
      <c r="I50" s="26"/>
    </row>
    <row r="51" ht="15.75" customHeight="1">
      <c r="A51" s="24">
        <v>43539.0</v>
      </c>
      <c r="B51" s="19">
        <v>2476.73</v>
      </c>
      <c r="C51" s="13" t="s">
        <v>239</v>
      </c>
      <c r="D51" s="13" t="s">
        <v>253</v>
      </c>
      <c r="E51" s="13" t="s">
        <v>254</v>
      </c>
      <c r="G51" s="13" t="s">
        <v>255</v>
      </c>
      <c r="I51" s="26"/>
    </row>
    <row r="52" ht="15.75" customHeight="1">
      <c r="A52" s="24">
        <v>43542.0</v>
      </c>
      <c r="B52" s="19">
        <v>2483.7</v>
      </c>
      <c r="C52" s="13" t="s">
        <v>256</v>
      </c>
      <c r="D52" s="13" t="s">
        <v>257</v>
      </c>
      <c r="E52" s="13" t="s">
        <v>258</v>
      </c>
      <c r="G52" s="13" t="s">
        <v>259</v>
      </c>
      <c r="I52" s="26"/>
    </row>
    <row r="53" ht="15.75" customHeight="1">
      <c r="A53" s="24">
        <v>43543.0</v>
      </c>
      <c r="B53" s="19">
        <v>2493.28</v>
      </c>
      <c r="C53" s="13" t="s">
        <v>260</v>
      </c>
      <c r="D53" s="13" t="s">
        <v>261</v>
      </c>
      <c r="E53" s="13" t="s">
        <v>262</v>
      </c>
      <c r="G53" s="13" t="s">
        <v>263</v>
      </c>
      <c r="I53" s="26"/>
    </row>
    <row r="54" ht="15.75" customHeight="1">
      <c r="A54" s="24">
        <v>43544.0</v>
      </c>
      <c r="B54" s="19">
        <v>2504.23</v>
      </c>
      <c r="C54" s="13" t="s">
        <v>264</v>
      </c>
      <c r="D54" s="13" t="s">
        <v>265</v>
      </c>
      <c r="E54" s="13" t="s">
        <v>266</v>
      </c>
      <c r="G54" s="13" t="s">
        <v>267</v>
      </c>
      <c r="I54" s="26"/>
    </row>
    <row r="55" ht="15.75" customHeight="1">
      <c r="A55" s="24">
        <v>43545.0</v>
      </c>
      <c r="B55" s="19">
        <v>2507.81</v>
      </c>
      <c r="C55" s="13" t="s">
        <v>268</v>
      </c>
      <c r="D55" s="13" t="s">
        <v>269</v>
      </c>
      <c r="E55" s="13" t="s">
        <v>270</v>
      </c>
      <c r="G55" s="13" t="s">
        <v>271</v>
      </c>
      <c r="I55" s="26"/>
    </row>
    <row r="56" ht="15.75" customHeight="1">
      <c r="A56" s="24">
        <v>43546.0</v>
      </c>
      <c r="B56" s="19">
        <v>2492.7</v>
      </c>
      <c r="C56" s="13" t="s">
        <v>272</v>
      </c>
      <c r="D56" s="13" t="s">
        <v>273</v>
      </c>
      <c r="E56" s="13" t="s">
        <v>274</v>
      </c>
      <c r="G56" s="13" t="s">
        <v>275</v>
      </c>
      <c r="I56" s="26"/>
    </row>
    <row r="57" ht="15.75" customHeight="1">
      <c r="A57" s="24">
        <v>43549.0</v>
      </c>
      <c r="B57" s="19">
        <v>2497.59</v>
      </c>
      <c r="C57" s="13" t="s">
        <v>276</v>
      </c>
      <c r="D57" s="13" t="s">
        <v>277</v>
      </c>
      <c r="E57" s="13" t="s">
        <v>228</v>
      </c>
      <c r="G57" s="13" t="s">
        <v>278</v>
      </c>
      <c r="I57" s="26"/>
    </row>
    <row r="58" ht="15.75" customHeight="1">
      <c r="A58" s="24">
        <v>43550.0</v>
      </c>
      <c r="B58" s="19">
        <v>2512.63</v>
      </c>
      <c r="C58" s="13" t="s">
        <v>279</v>
      </c>
      <c r="D58" s="13" t="s">
        <v>280</v>
      </c>
      <c r="E58" s="13" t="s">
        <v>281</v>
      </c>
      <c r="G58" s="13" t="s">
        <v>282</v>
      </c>
      <c r="I58" s="26"/>
    </row>
    <row r="59" ht="15.75" customHeight="1">
      <c r="A59" s="24">
        <v>43551.0</v>
      </c>
      <c r="B59" s="19">
        <v>2487.48</v>
      </c>
      <c r="C59" s="13" t="s">
        <v>283</v>
      </c>
      <c r="D59" s="13" t="s">
        <v>284</v>
      </c>
      <c r="E59" s="13" t="s">
        <v>285</v>
      </c>
      <c r="G59" s="13" t="s">
        <v>184</v>
      </c>
      <c r="I59" s="26"/>
    </row>
    <row r="60" ht="15.75" customHeight="1">
      <c r="A60" s="24">
        <v>43552.0</v>
      </c>
      <c r="B60" s="19">
        <v>2492.4</v>
      </c>
      <c r="C60" s="13" t="s">
        <v>286</v>
      </c>
      <c r="D60" s="13" t="s">
        <v>287</v>
      </c>
      <c r="E60" s="13" t="s">
        <v>288</v>
      </c>
      <c r="G60" s="13" t="s">
        <v>278</v>
      </c>
      <c r="I60" s="26"/>
    </row>
    <row r="61" ht="15.75" customHeight="1">
      <c r="A61" s="24">
        <v>43553.0</v>
      </c>
      <c r="B61" s="19">
        <v>2497.1</v>
      </c>
      <c r="C61" s="13" t="s">
        <v>289</v>
      </c>
      <c r="D61" s="13" t="s">
        <v>290</v>
      </c>
      <c r="E61" s="13" t="s">
        <v>291</v>
      </c>
      <c r="G61" s="13" t="s">
        <v>292</v>
      </c>
      <c r="I61" s="26"/>
    </row>
    <row r="62" ht="15.75" customHeight="1">
      <c r="A62" s="24">
        <v>43556.0</v>
      </c>
      <c r="B62" s="19">
        <v>2521.25</v>
      </c>
      <c r="C62" s="13" t="s">
        <v>293</v>
      </c>
      <c r="D62" s="13" t="s">
        <v>294</v>
      </c>
      <c r="E62" s="13" t="s">
        <v>293</v>
      </c>
      <c r="G62" s="13" t="s">
        <v>295</v>
      </c>
      <c r="I62" s="26"/>
    </row>
    <row r="63" ht="15.75" customHeight="1">
      <c r="A63" s="24">
        <v>43557.0</v>
      </c>
      <c r="B63" s="19">
        <v>2527.77</v>
      </c>
      <c r="C63" s="13" t="s">
        <v>296</v>
      </c>
      <c r="D63" s="13" t="s">
        <v>297</v>
      </c>
      <c r="E63" s="13" t="s">
        <v>298</v>
      </c>
      <c r="G63" s="13" t="s">
        <v>299</v>
      </c>
      <c r="I63" s="26"/>
    </row>
    <row r="64" ht="15.75" customHeight="1">
      <c r="A64" s="24">
        <v>43558.0</v>
      </c>
      <c r="B64" s="19">
        <v>2532.32</v>
      </c>
      <c r="C64" s="13" t="s">
        <v>300</v>
      </c>
      <c r="D64" s="13" t="s">
        <v>301</v>
      </c>
      <c r="E64" s="13" t="s">
        <v>300</v>
      </c>
      <c r="G64" s="13" t="s">
        <v>302</v>
      </c>
      <c r="I64" s="26"/>
    </row>
    <row r="65" ht="15.75" customHeight="1">
      <c r="A65" s="24">
        <v>43559.0</v>
      </c>
      <c r="B65" s="19">
        <v>2535.5</v>
      </c>
      <c r="C65" s="13" t="s">
        <v>303</v>
      </c>
      <c r="D65" s="13" t="s">
        <v>304</v>
      </c>
      <c r="E65" s="13" t="s">
        <v>305</v>
      </c>
      <c r="G65" s="13" t="s">
        <v>306</v>
      </c>
      <c r="I65" s="26"/>
    </row>
    <row r="66" ht="15.75" customHeight="1">
      <c r="A66" s="24">
        <v>43560.0</v>
      </c>
      <c r="B66" s="19">
        <v>2540.99</v>
      </c>
      <c r="C66" s="13" t="s">
        <v>307</v>
      </c>
      <c r="D66" s="13" t="s">
        <v>308</v>
      </c>
      <c r="E66" s="13" t="s">
        <v>309</v>
      </c>
      <c r="G66" s="13" t="s">
        <v>310</v>
      </c>
      <c r="I66" s="26"/>
    </row>
    <row r="67" ht="15.75" customHeight="1">
      <c r="A67" s="24">
        <v>43563.0</v>
      </c>
      <c r="B67" s="19">
        <v>2560.07</v>
      </c>
      <c r="C67" s="13" t="s">
        <v>311</v>
      </c>
      <c r="D67" s="13" t="s">
        <v>312</v>
      </c>
      <c r="E67" s="13" t="s">
        <v>311</v>
      </c>
      <c r="G67" s="13" t="s">
        <v>313</v>
      </c>
      <c r="I67" s="26"/>
    </row>
    <row r="68" ht="15.75" customHeight="1">
      <c r="A68" s="24">
        <v>43564.0</v>
      </c>
      <c r="B68" s="19">
        <v>2570.28</v>
      </c>
      <c r="C68" s="13" t="s">
        <v>314</v>
      </c>
      <c r="D68" s="13" t="s">
        <v>315</v>
      </c>
      <c r="E68" s="13" t="s">
        <v>316</v>
      </c>
      <c r="G68" s="13" t="s">
        <v>317</v>
      </c>
      <c r="I68" s="26"/>
    </row>
    <row r="69" ht="15.75" customHeight="1">
      <c r="A69" s="24">
        <v>43565.0</v>
      </c>
      <c r="B69" s="19">
        <v>2578.58</v>
      </c>
      <c r="C69" s="13" t="s">
        <v>318</v>
      </c>
      <c r="D69" s="13" t="s">
        <v>319</v>
      </c>
      <c r="E69" s="13" t="s">
        <v>320</v>
      </c>
      <c r="G69" s="13" t="s">
        <v>321</v>
      </c>
      <c r="I69" s="26"/>
    </row>
    <row r="70" ht="15.75" customHeight="1">
      <c r="A70" s="24">
        <v>43566.0</v>
      </c>
      <c r="B70" s="19">
        <v>2551.45</v>
      </c>
      <c r="C70" s="13" t="s">
        <v>322</v>
      </c>
      <c r="D70" s="13" t="s">
        <v>323</v>
      </c>
      <c r="E70" s="13" t="s">
        <v>324</v>
      </c>
      <c r="G70" s="13" t="s">
        <v>325</v>
      </c>
      <c r="I70" s="26"/>
    </row>
    <row r="71" ht="15.75" customHeight="1">
      <c r="A71" s="24">
        <v>43567.0</v>
      </c>
      <c r="B71" s="19">
        <v>2559.72</v>
      </c>
      <c r="C71" s="13" t="s">
        <v>326</v>
      </c>
      <c r="D71" s="13" t="s">
        <v>327</v>
      </c>
      <c r="E71" s="13" t="s">
        <v>328</v>
      </c>
      <c r="G71" s="13" t="s">
        <v>321</v>
      </c>
      <c r="I71" s="26"/>
    </row>
    <row r="72" ht="15.75" customHeight="1">
      <c r="A72" s="24">
        <v>43570.0</v>
      </c>
      <c r="B72" s="19">
        <v>2545.12</v>
      </c>
      <c r="C72" s="13" t="s">
        <v>329</v>
      </c>
      <c r="D72" s="13" t="s">
        <v>330</v>
      </c>
      <c r="E72" s="13" t="s">
        <v>331</v>
      </c>
      <c r="G72" s="13" t="s">
        <v>332</v>
      </c>
      <c r="I72" s="26"/>
    </row>
    <row r="73" ht="15.75" customHeight="1">
      <c r="A73" s="24">
        <v>43571.0</v>
      </c>
      <c r="B73" s="19">
        <v>2559.84</v>
      </c>
      <c r="C73" s="13" t="s">
        <v>333</v>
      </c>
      <c r="D73" s="13" t="s">
        <v>334</v>
      </c>
      <c r="E73" s="13" t="s">
        <v>335</v>
      </c>
      <c r="G73" s="13" t="s">
        <v>336</v>
      </c>
      <c r="I73" s="26"/>
    </row>
    <row r="74" ht="15.75" customHeight="1">
      <c r="A74" s="24">
        <v>43572.0</v>
      </c>
      <c r="B74" s="19">
        <v>2568.26</v>
      </c>
      <c r="C74" s="13" t="s">
        <v>337</v>
      </c>
      <c r="D74" s="13" t="s">
        <v>338</v>
      </c>
      <c r="E74" s="13" t="s">
        <v>339</v>
      </c>
      <c r="G74" s="13" t="s">
        <v>340</v>
      </c>
      <c r="I74" s="26"/>
    </row>
    <row r="75" ht="15.75" customHeight="1">
      <c r="A75" s="24">
        <v>43573.0</v>
      </c>
      <c r="B75" s="19">
        <v>2560.8</v>
      </c>
      <c r="C75" s="13" t="s">
        <v>341</v>
      </c>
      <c r="D75" s="13" t="s">
        <v>341</v>
      </c>
      <c r="E75" s="13" t="s">
        <v>342</v>
      </c>
      <c r="G75" s="13" t="s">
        <v>222</v>
      </c>
      <c r="I75" s="26"/>
    </row>
    <row r="76" ht="15.75" customHeight="1">
      <c r="A76" s="24">
        <v>43574.0</v>
      </c>
      <c r="B76" s="19">
        <v>2563.9</v>
      </c>
      <c r="C76" s="13" t="s">
        <v>343</v>
      </c>
      <c r="D76" s="13" t="s">
        <v>344</v>
      </c>
      <c r="E76" s="13" t="s">
        <v>345</v>
      </c>
      <c r="G76" s="13" t="s">
        <v>346</v>
      </c>
      <c r="I76" s="26"/>
    </row>
    <row r="77" ht="15.75" customHeight="1">
      <c r="A77" s="24">
        <v>43577.0</v>
      </c>
      <c r="B77" s="19">
        <v>2584.74</v>
      </c>
      <c r="C77" s="13" t="s">
        <v>347</v>
      </c>
      <c r="D77" s="13" t="s">
        <v>348</v>
      </c>
      <c r="E77" s="13" t="s">
        <v>347</v>
      </c>
      <c r="G77" s="13" t="s">
        <v>349</v>
      </c>
      <c r="I77" s="26"/>
    </row>
    <row r="78" ht="15.75" customHeight="1">
      <c r="A78" s="24">
        <v>43578.0</v>
      </c>
      <c r="B78" s="19">
        <v>2587.48</v>
      </c>
      <c r="C78" s="13" t="s">
        <v>350</v>
      </c>
      <c r="D78" s="13" t="s">
        <v>351</v>
      </c>
      <c r="E78" s="13" t="s">
        <v>352</v>
      </c>
      <c r="G78" s="13" t="s">
        <v>353</v>
      </c>
      <c r="I78" s="26"/>
    </row>
    <row r="79" ht="15.75" customHeight="1">
      <c r="A79" s="24">
        <v>43579.0</v>
      </c>
      <c r="B79" s="19">
        <v>2579.05</v>
      </c>
      <c r="C79" s="13" t="s">
        <v>354</v>
      </c>
      <c r="D79" s="13" t="s">
        <v>355</v>
      </c>
      <c r="E79" s="13" t="s">
        <v>356</v>
      </c>
      <c r="G79" s="13" t="s">
        <v>357</v>
      </c>
      <c r="I79" s="26"/>
    </row>
    <row r="80" ht="15.75" customHeight="1">
      <c r="A80" s="24">
        <v>43580.0</v>
      </c>
      <c r="B80" s="19">
        <v>2560.94</v>
      </c>
      <c r="C80" s="13" t="s">
        <v>358</v>
      </c>
      <c r="D80" s="13" t="s">
        <v>359</v>
      </c>
      <c r="E80" s="13" t="s">
        <v>360</v>
      </c>
      <c r="G80" s="13" t="s">
        <v>82</v>
      </c>
      <c r="I80" s="26"/>
    </row>
    <row r="81" ht="15.75" customHeight="1">
      <c r="A81" s="24">
        <v>43581.0</v>
      </c>
      <c r="B81" s="19">
        <v>2563.72</v>
      </c>
      <c r="C81" s="13" t="s">
        <v>361</v>
      </c>
      <c r="D81" s="13" t="s">
        <v>362</v>
      </c>
      <c r="E81" s="13" t="s">
        <v>363</v>
      </c>
      <c r="G81" s="13" t="s">
        <v>353</v>
      </c>
      <c r="I81" s="26"/>
    </row>
    <row r="82" ht="15.75" customHeight="1">
      <c r="A82" s="24">
        <v>43584.0</v>
      </c>
      <c r="B82" s="19">
        <v>2569.83</v>
      </c>
      <c r="C82" s="13" t="s">
        <v>364</v>
      </c>
      <c r="D82" s="13" t="s">
        <v>365</v>
      </c>
      <c r="E82" s="13" t="s">
        <v>366</v>
      </c>
      <c r="G82" s="13" t="s">
        <v>208</v>
      </c>
      <c r="I82" s="26"/>
    </row>
    <row r="83" ht="15.75" customHeight="1">
      <c r="A83" s="24">
        <v>43585.0</v>
      </c>
      <c r="B83" s="19">
        <v>2559.32</v>
      </c>
      <c r="C83" s="13" t="s">
        <v>367</v>
      </c>
      <c r="D83" s="13" t="s">
        <v>368</v>
      </c>
      <c r="E83" s="13" t="s">
        <v>369</v>
      </c>
      <c r="G83" s="13" t="s">
        <v>370</v>
      </c>
      <c r="I83" s="26"/>
    </row>
    <row r="84" ht="15.75" customHeight="1">
      <c r="A84" s="24">
        <v>43587.0</v>
      </c>
      <c r="B84" s="19">
        <v>2575.22</v>
      </c>
      <c r="C84" s="13" t="s">
        <v>371</v>
      </c>
      <c r="D84" s="13" t="s">
        <v>372</v>
      </c>
      <c r="E84" s="13" t="s">
        <v>373</v>
      </c>
      <c r="G84" s="13" t="s">
        <v>374</v>
      </c>
      <c r="I84" s="26"/>
    </row>
    <row r="85" ht="15.75" customHeight="1">
      <c r="A85" s="24">
        <v>43588.0</v>
      </c>
      <c r="B85" s="19">
        <v>2580.95</v>
      </c>
      <c r="C85" s="13" t="s">
        <v>375</v>
      </c>
      <c r="D85" s="13" t="s">
        <v>323</v>
      </c>
      <c r="E85" s="13" t="s">
        <v>376</v>
      </c>
      <c r="G85" s="13" t="s">
        <v>310</v>
      </c>
      <c r="I85" s="26"/>
    </row>
    <row r="86" ht="15.75" customHeight="1">
      <c r="A86" s="24">
        <v>43591.0</v>
      </c>
      <c r="B86" s="19">
        <v>2579.75</v>
      </c>
      <c r="C86" s="13" t="s">
        <v>377</v>
      </c>
      <c r="D86" s="13" t="s">
        <v>378</v>
      </c>
      <c r="E86" s="13" t="s">
        <v>379</v>
      </c>
      <c r="G86" s="13" t="s">
        <v>380</v>
      </c>
      <c r="I86" s="26"/>
    </row>
    <row r="87" ht="15.75" customHeight="1">
      <c r="A87" s="24">
        <v>43592.0</v>
      </c>
      <c r="B87" s="19">
        <v>2565.1</v>
      </c>
      <c r="C87" s="13" t="s">
        <v>381</v>
      </c>
      <c r="D87" s="13" t="s">
        <v>382</v>
      </c>
      <c r="E87" s="13" t="s">
        <v>383</v>
      </c>
      <c r="G87" s="13" t="s">
        <v>332</v>
      </c>
      <c r="I87" s="26"/>
    </row>
    <row r="88" ht="15.75" customHeight="1">
      <c r="A88" s="24">
        <v>43593.0</v>
      </c>
      <c r="B88" s="19">
        <v>2544.43</v>
      </c>
      <c r="C88" s="13" t="s">
        <v>384</v>
      </c>
      <c r="D88" s="13" t="s">
        <v>385</v>
      </c>
      <c r="E88" s="13" t="s">
        <v>386</v>
      </c>
      <c r="G88" s="13" t="s">
        <v>387</v>
      </c>
      <c r="I88" s="26"/>
    </row>
    <row r="89" ht="15.75" customHeight="1">
      <c r="A89" s="24">
        <v>43595.0</v>
      </c>
      <c r="B89" s="19">
        <v>2514.87</v>
      </c>
      <c r="C89" s="13" t="s">
        <v>388</v>
      </c>
      <c r="D89" s="13" t="s">
        <v>389</v>
      </c>
      <c r="E89" s="13" t="s">
        <v>390</v>
      </c>
      <c r="G89" s="13" t="s">
        <v>391</v>
      </c>
      <c r="I89" s="26"/>
    </row>
    <row r="90" ht="15.75" customHeight="1">
      <c r="A90" s="24">
        <v>43598.0</v>
      </c>
      <c r="B90" s="19">
        <v>2508.87</v>
      </c>
      <c r="C90" s="13" t="s">
        <v>392</v>
      </c>
      <c r="D90" s="13" t="s">
        <v>393</v>
      </c>
      <c r="E90" s="13" t="s">
        <v>394</v>
      </c>
      <c r="G90" s="13" t="s">
        <v>395</v>
      </c>
      <c r="I90" s="26"/>
    </row>
    <row r="91" ht="15.75" customHeight="1">
      <c r="A91" s="24">
        <v>43599.0</v>
      </c>
      <c r="B91" s="19">
        <v>2562.33</v>
      </c>
      <c r="C91" s="13" t="s">
        <v>396</v>
      </c>
      <c r="D91" s="13" t="s">
        <v>397</v>
      </c>
      <c r="E91" s="13" t="s">
        <v>396</v>
      </c>
      <c r="G91" s="13" t="s">
        <v>398</v>
      </c>
      <c r="I91" s="26"/>
    </row>
    <row r="92" ht="15.75" customHeight="1">
      <c r="A92" s="24">
        <v>43600.0</v>
      </c>
      <c r="B92" s="19">
        <v>2554.49</v>
      </c>
      <c r="C92" s="13" t="s">
        <v>399</v>
      </c>
      <c r="D92" s="13" t="s">
        <v>400</v>
      </c>
      <c r="E92" s="13" t="s">
        <v>401</v>
      </c>
      <c r="G92" s="13" t="s">
        <v>230</v>
      </c>
      <c r="I92" s="26"/>
    </row>
    <row r="93" ht="15.75" customHeight="1">
      <c r="A93" s="24">
        <v>43601.0</v>
      </c>
      <c r="B93" s="19">
        <v>2581.11</v>
      </c>
      <c r="C93" s="13" t="s">
        <v>402</v>
      </c>
      <c r="D93" s="13" t="s">
        <v>403</v>
      </c>
      <c r="E93" s="13" t="s">
        <v>379</v>
      </c>
      <c r="G93" s="13" t="s">
        <v>404</v>
      </c>
      <c r="I93" s="26"/>
    </row>
    <row r="94" ht="15.75" customHeight="1">
      <c r="A94" s="24">
        <v>43602.0</v>
      </c>
      <c r="B94" s="19">
        <v>2577.48</v>
      </c>
      <c r="C94" s="13" t="s">
        <v>405</v>
      </c>
      <c r="D94" s="13" t="s">
        <v>406</v>
      </c>
      <c r="E94" s="13" t="s">
        <v>407</v>
      </c>
      <c r="G94" s="13" t="s">
        <v>215</v>
      </c>
      <c r="I94" s="26"/>
    </row>
    <row r="95" ht="15.75" customHeight="1">
      <c r="A95" s="24">
        <v>43605.0</v>
      </c>
      <c r="B95" s="19">
        <v>2571.65</v>
      </c>
      <c r="C95" s="13" t="s">
        <v>408</v>
      </c>
      <c r="D95" s="13" t="s">
        <v>409</v>
      </c>
      <c r="E95" s="13" t="s">
        <v>410</v>
      </c>
      <c r="G95" s="13" t="s">
        <v>411</v>
      </c>
      <c r="I95" s="26"/>
    </row>
    <row r="96" ht="15.75" customHeight="1">
      <c r="A96" s="24">
        <v>43606.0</v>
      </c>
      <c r="B96" s="19">
        <v>2616.53</v>
      </c>
      <c r="C96" s="13" t="s">
        <v>412</v>
      </c>
      <c r="D96" s="13" t="s">
        <v>413</v>
      </c>
      <c r="E96" s="13" t="s">
        <v>414</v>
      </c>
      <c r="G96" s="13" t="s">
        <v>415</v>
      </c>
      <c r="I96" s="26"/>
    </row>
    <row r="97" ht="15.75" customHeight="1">
      <c r="A97" s="24">
        <v>43607.0</v>
      </c>
      <c r="B97" s="19">
        <v>2638.71</v>
      </c>
      <c r="C97" s="13" t="s">
        <v>416</v>
      </c>
      <c r="D97" s="13" t="s">
        <v>417</v>
      </c>
      <c r="E97" s="13" t="s">
        <v>418</v>
      </c>
      <c r="G97" s="13" t="s">
        <v>419</v>
      </c>
      <c r="I97" s="26"/>
    </row>
    <row r="98" ht="15.75" customHeight="1">
      <c r="A98" s="24">
        <v>43608.0</v>
      </c>
      <c r="B98" s="19">
        <v>2618.61</v>
      </c>
      <c r="C98" s="13" t="s">
        <v>420</v>
      </c>
      <c r="D98" s="13" t="s">
        <v>420</v>
      </c>
      <c r="E98" s="13" t="s">
        <v>421</v>
      </c>
      <c r="G98" s="13" t="s">
        <v>422</v>
      </c>
      <c r="I98" s="26"/>
    </row>
    <row r="99" ht="15.75" customHeight="1">
      <c r="A99" s="24">
        <v>43609.0</v>
      </c>
      <c r="B99" s="19">
        <v>2619.24</v>
      </c>
      <c r="C99" s="13" t="s">
        <v>423</v>
      </c>
      <c r="D99" s="13" t="s">
        <v>424</v>
      </c>
      <c r="E99" s="13" t="s">
        <v>425</v>
      </c>
      <c r="G99" s="13" t="s">
        <v>120</v>
      </c>
      <c r="I99" s="26"/>
    </row>
    <row r="100" ht="15.75" customHeight="1">
      <c r="A100" s="24">
        <v>43612.0</v>
      </c>
      <c r="B100" s="19">
        <v>2632.95</v>
      </c>
      <c r="C100" s="13" t="s">
        <v>426</v>
      </c>
      <c r="D100" s="13" t="s">
        <v>427</v>
      </c>
      <c r="E100" s="13" t="s">
        <v>428</v>
      </c>
      <c r="G100" s="13" t="s">
        <v>429</v>
      </c>
      <c r="I100" s="26"/>
    </row>
    <row r="101" ht="15.75" customHeight="1">
      <c r="A101" s="24">
        <v>43613.0</v>
      </c>
      <c r="B101" s="19">
        <v>2609.78</v>
      </c>
      <c r="C101" s="13" t="s">
        <v>430</v>
      </c>
      <c r="D101" s="13" t="s">
        <v>431</v>
      </c>
      <c r="E101" s="13" t="s">
        <v>432</v>
      </c>
      <c r="G101" s="13" t="s">
        <v>433</v>
      </c>
      <c r="I101" s="26"/>
    </row>
    <row r="102" ht="15.75" customHeight="1">
      <c r="A102" s="24">
        <v>43614.0</v>
      </c>
      <c r="B102" s="19">
        <v>2641.15</v>
      </c>
      <c r="C102" s="13" t="s">
        <v>434</v>
      </c>
      <c r="D102" s="13" t="s">
        <v>435</v>
      </c>
      <c r="E102" s="13" t="s">
        <v>436</v>
      </c>
      <c r="G102" s="13" t="s">
        <v>437</v>
      </c>
      <c r="I102" s="26"/>
    </row>
    <row r="103" ht="15.75" customHeight="1">
      <c r="A103" s="24">
        <v>43615.0</v>
      </c>
      <c r="B103" s="19">
        <v>2659.52</v>
      </c>
      <c r="C103" s="13" t="s">
        <v>438</v>
      </c>
      <c r="D103" s="13" t="s">
        <v>439</v>
      </c>
      <c r="E103" s="13" t="s">
        <v>440</v>
      </c>
      <c r="G103" s="13" t="s">
        <v>441</v>
      </c>
      <c r="I103" s="26"/>
    </row>
    <row r="104" ht="15.75" customHeight="1">
      <c r="A104" s="24">
        <v>43616.0</v>
      </c>
      <c r="B104" s="19">
        <v>2665.33</v>
      </c>
      <c r="C104" s="13" t="s">
        <v>442</v>
      </c>
      <c r="D104" s="13" t="s">
        <v>443</v>
      </c>
      <c r="E104" s="13" t="s">
        <v>444</v>
      </c>
      <c r="G104" s="13" t="s">
        <v>310</v>
      </c>
      <c r="I104" s="26"/>
    </row>
    <row r="105" ht="15.75" customHeight="1">
      <c r="A105" s="24">
        <v>43619.0</v>
      </c>
      <c r="B105" s="19">
        <v>2729.93</v>
      </c>
      <c r="C105" s="13" t="s">
        <v>445</v>
      </c>
      <c r="D105" s="13" t="s">
        <v>446</v>
      </c>
      <c r="E105" s="13" t="s">
        <v>447</v>
      </c>
      <c r="G105" s="13" t="s">
        <v>448</v>
      </c>
      <c r="I105" s="26"/>
    </row>
    <row r="106" ht="15.75" customHeight="1">
      <c r="A106" s="24">
        <v>43620.0</v>
      </c>
      <c r="B106" s="19">
        <v>2706.29</v>
      </c>
      <c r="C106" s="13" t="s">
        <v>449</v>
      </c>
      <c r="D106" s="13" t="s">
        <v>450</v>
      </c>
      <c r="E106" s="13" t="s">
        <v>451</v>
      </c>
      <c r="G106" s="13" t="s">
        <v>452</v>
      </c>
      <c r="I106" s="26"/>
    </row>
    <row r="107" ht="15.75" customHeight="1">
      <c r="A107" s="24">
        <v>43621.0</v>
      </c>
      <c r="B107" s="19">
        <v>2701.84</v>
      </c>
      <c r="C107" s="13" t="s">
        <v>453</v>
      </c>
      <c r="D107" s="13" t="s">
        <v>454</v>
      </c>
      <c r="E107" s="13" t="s">
        <v>455</v>
      </c>
      <c r="G107" s="13" t="s">
        <v>456</v>
      </c>
      <c r="I107" s="26"/>
    </row>
    <row r="108" ht="15.75" customHeight="1">
      <c r="A108" s="24">
        <v>43622.0</v>
      </c>
      <c r="B108" s="19">
        <v>2728.25</v>
      </c>
      <c r="C108" s="13" t="s">
        <v>457</v>
      </c>
      <c r="D108" s="13" t="s">
        <v>458</v>
      </c>
      <c r="E108" s="13" t="s">
        <v>459</v>
      </c>
      <c r="G108" s="13" t="s">
        <v>460</v>
      </c>
      <c r="I108" s="26"/>
    </row>
    <row r="109" ht="15.75" customHeight="1">
      <c r="A109" s="24">
        <v>43623.0</v>
      </c>
      <c r="B109" s="19">
        <v>2729.61</v>
      </c>
      <c r="C109" s="13" t="s">
        <v>461</v>
      </c>
      <c r="D109" s="13" t="s">
        <v>462</v>
      </c>
      <c r="E109" s="13" t="s">
        <v>463</v>
      </c>
      <c r="G109" s="13" t="s">
        <v>464</v>
      </c>
      <c r="I109" s="26"/>
    </row>
    <row r="110" ht="15.75" customHeight="1">
      <c r="A110" s="24">
        <v>43626.0</v>
      </c>
      <c r="B110" s="19">
        <v>2742.59</v>
      </c>
      <c r="C110" s="13" t="s">
        <v>465</v>
      </c>
      <c r="D110" s="13" t="s">
        <v>466</v>
      </c>
      <c r="E110" s="13" t="s">
        <v>467</v>
      </c>
      <c r="G110" s="13" t="s">
        <v>468</v>
      </c>
      <c r="I110" s="26"/>
    </row>
    <row r="111" ht="15.75" customHeight="1">
      <c r="A111" s="24">
        <v>43627.0</v>
      </c>
      <c r="B111" s="19">
        <v>2751.75</v>
      </c>
      <c r="C111" s="13" t="s">
        <v>469</v>
      </c>
      <c r="D111" s="13" t="s">
        <v>470</v>
      </c>
      <c r="E111" s="13" t="s">
        <v>471</v>
      </c>
      <c r="G111" s="13" t="s">
        <v>340</v>
      </c>
      <c r="I111" s="26"/>
    </row>
    <row r="112" ht="15.75" customHeight="1">
      <c r="A112" s="24">
        <v>43629.0</v>
      </c>
      <c r="B112" s="19">
        <v>2758.36</v>
      </c>
      <c r="C112" s="13" t="s">
        <v>472</v>
      </c>
      <c r="D112" s="13" t="s">
        <v>473</v>
      </c>
      <c r="E112" s="13" t="s">
        <v>474</v>
      </c>
      <c r="G112" s="13" t="s">
        <v>208</v>
      </c>
      <c r="I112" s="26"/>
    </row>
    <row r="113" ht="15.75" customHeight="1">
      <c r="A113" s="24">
        <v>43630.0</v>
      </c>
      <c r="B113" s="19">
        <v>2739.28</v>
      </c>
      <c r="C113" s="13" t="s">
        <v>475</v>
      </c>
      <c r="D113" s="13" t="s">
        <v>476</v>
      </c>
      <c r="E113" s="13" t="s">
        <v>477</v>
      </c>
      <c r="G113" s="13" t="s">
        <v>478</v>
      </c>
      <c r="I113" s="26"/>
    </row>
    <row r="114" ht="15.75" customHeight="1">
      <c r="A114" s="24">
        <v>43633.0</v>
      </c>
      <c r="B114" s="19">
        <v>2734.31</v>
      </c>
      <c r="C114" s="13" t="s">
        <v>479</v>
      </c>
      <c r="D114" s="13" t="s">
        <v>480</v>
      </c>
      <c r="E114" s="13" t="s">
        <v>481</v>
      </c>
      <c r="G114" s="13" t="s">
        <v>97</v>
      </c>
      <c r="I114" s="26"/>
    </row>
    <row r="115" ht="15.75" customHeight="1">
      <c r="A115" s="24">
        <v>43634.0</v>
      </c>
      <c r="B115" s="19">
        <v>2761.69</v>
      </c>
      <c r="C115" s="13" t="s">
        <v>482</v>
      </c>
      <c r="D115" s="13" t="s">
        <v>483</v>
      </c>
      <c r="E115" s="13" t="s">
        <v>484</v>
      </c>
      <c r="G115" s="13" t="s">
        <v>485</v>
      </c>
      <c r="I115" s="26"/>
    </row>
    <row r="116" ht="15.75" customHeight="1">
      <c r="A116" s="24">
        <v>43635.0</v>
      </c>
      <c r="B116" s="19">
        <v>2759.12</v>
      </c>
      <c r="C116" s="13" t="s">
        <v>486</v>
      </c>
      <c r="D116" s="13" t="s">
        <v>487</v>
      </c>
      <c r="E116" s="13" t="s">
        <v>488</v>
      </c>
      <c r="G116" s="13" t="s">
        <v>489</v>
      </c>
      <c r="I116" s="26"/>
    </row>
    <row r="117" ht="15.75" customHeight="1">
      <c r="A117" s="24">
        <v>43636.0</v>
      </c>
      <c r="B117" s="19">
        <v>2780.2</v>
      </c>
      <c r="C117" s="13" t="s">
        <v>490</v>
      </c>
      <c r="D117" s="13" t="s">
        <v>491</v>
      </c>
      <c r="E117" s="13" t="s">
        <v>490</v>
      </c>
      <c r="G117" s="13" t="s">
        <v>492</v>
      </c>
      <c r="I117" s="26"/>
    </row>
    <row r="118" ht="15.75" customHeight="1">
      <c r="A118" s="24">
        <v>43637.0</v>
      </c>
      <c r="B118" s="19">
        <v>2761.23</v>
      </c>
      <c r="C118" s="13" t="s">
        <v>493</v>
      </c>
      <c r="D118" s="13" t="s">
        <v>494</v>
      </c>
      <c r="E118" s="13" t="s">
        <v>495</v>
      </c>
      <c r="G118" s="13" t="s">
        <v>496</v>
      </c>
      <c r="I118" s="26"/>
    </row>
    <row r="119" ht="15.75" customHeight="1">
      <c r="A119" s="24">
        <v>43640.0</v>
      </c>
      <c r="B119" s="19">
        <v>2762.65</v>
      </c>
      <c r="C119" s="13" t="s">
        <v>497</v>
      </c>
      <c r="D119" s="13" t="s">
        <v>498</v>
      </c>
      <c r="E119" s="13" t="s">
        <v>499</v>
      </c>
      <c r="G119" s="13" t="s">
        <v>464</v>
      </c>
      <c r="I119" s="26"/>
    </row>
    <row r="120" ht="15.75" customHeight="1">
      <c r="A120" s="24">
        <v>43641.0</v>
      </c>
      <c r="B120" s="19">
        <v>2753.96</v>
      </c>
      <c r="C120" s="13" t="s">
        <v>500</v>
      </c>
      <c r="D120" s="13" t="s">
        <v>501</v>
      </c>
      <c r="E120" s="13" t="s">
        <v>502</v>
      </c>
      <c r="G120" s="13" t="s">
        <v>230</v>
      </c>
      <c r="I120" s="26"/>
    </row>
    <row r="121" ht="15.75" customHeight="1">
      <c r="A121" s="24">
        <v>43642.0</v>
      </c>
      <c r="B121" s="19">
        <v>2775.14</v>
      </c>
      <c r="C121" s="13" t="s">
        <v>503</v>
      </c>
      <c r="D121" s="13" t="s">
        <v>504</v>
      </c>
      <c r="E121" s="13" t="s">
        <v>505</v>
      </c>
      <c r="G121" s="13" t="s">
        <v>255</v>
      </c>
      <c r="I121" s="26"/>
    </row>
    <row r="122" ht="15.75" customHeight="1">
      <c r="A122" s="24">
        <v>43643.0</v>
      </c>
      <c r="B122" s="19">
        <v>2779.66</v>
      </c>
      <c r="C122" s="13" t="s">
        <v>506</v>
      </c>
      <c r="D122" s="13" t="s">
        <v>507</v>
      </c>
      <c r="E122" s="13" t="s">
        <v>508</v>
      </c>
      <c r="G122" s="13" t="s">
        <v>509</v>
      </c>
      <c r="I122" s="26"/>
    </row>
    <row r="123" ht="15.75" customHeight="1">
      <c r="A123" s="24">
        <v>43644.0</v>
      </c>
      <c r="B123" s="19">
        <v>2765.85</v>
      </c>
      <c r="C123" s="13" t="s">
        <v>510</v>
      </c>
      <c r="D123" s="13" t="s">
        <v>511</v>
      </c>
      <c r="E123" s="13" t="s">
        <v>512</v>
      </c>
      <c r="G123" s="13" t="s">
        <v>513</v>
      </c>
      <c r="I123" s="26"/>
    </row>
    <row r="124" ht="15.75" customHeight="1">
      <c r="A124" s="24">
        <v>43647.0</v>
      </c>
      <c r="B124" s="19">
        <v>2801.47</v>
      </c>
      <c r="C124" s="13" t="s">
        <v>514</v>
      </c>
      <c r="D124" s="13" t="s">
        <v>515</v>
      </c>
      <c r="E124" s="13" t="s">
        <v>514</v>
      </c>
      <c r="G124" s="13" t="s">
        <v>516</v>
      </c>
      <c r="I124" s="26"/>
    </row>
    <row r="125" ht="15.75" customHeight="1">
      <c r="A125" s="24">
        <v>43648.0</v>
      </c>
      <c r="B125" s="19">
        <v>2809.81</v>
      </c>
      <c r="C125" s="13" t="s">
        <v>517</v>
      </c>
      <c r="D125" s="13" t="s">
        <v>518</v>
      </c>
      <c r="E125" s="13" t="s">
        <v>519</v>
      </c>
      <c r="G125" s="13" t="s">
        <v>174</v>
      </c>
      <c r="I125" s="26"/>
    </row>
    <row r="126" ht="15.75" customHeight="1">
      <c r="A126" s="24">
        <v>43649.0</v>
      </c>
      <c r="B126" s="19">
        <v>2823.95</v>
      </c>
      <c r="C126" s="13" t="s">
        <v>520</v>
      </c>
      <c r="D126" s="13" t="s">
        <v>521</v>
      </c>
      <c r="E126" s="13" t="s">
        <v>522</v>
      </c>
      <c r="G126" s="13" t="s">
        <v>523</v>
      </c>
      <c r="I126" s="26"/>
    </row>
    <row r="127" ht="15.75" customHeight="1">
      <c r="A127" s="24">
        <v>43650.0</v>
      </c>
      <c r="B127" s="19">
        <v>2842.78</v>
      </c>
      <c r="C127" s="13" t="s">
        <v>524</v>
      </c>
      <c r="D127" s="13" t="s">
        <v>525</v>
      </c>
      <c r="E127" s="13" t="s">
        <v>526</v>
      </c>
      <c r="G127" s="13" t="s">
        <v>527</v>
      </c>
      <c r="I127" s="26"/>
    </row>
    <row r="128" ht="15.75" customHeight="1">
      <c r="A128" s="24">
        <v>43651.0</v>
      </c>
      <c r="B128" s="19">
        <v>2835.35</v>
      </c>
      <c r="C128" s="13" t="s">
        <v>528</v>
      </c>
      <c r="D128" s="13" t="s">
        <v>529</v>
      </c>
      <c r="E128" s="13" t="s">
        <v>530</v>
      </c>
      <c r="G128" s="13" t="s">
        <v>531</v>
      </c>
      <c r="I128" s="26"/>
    </row>
    <row r="129" ht="15.75" customHeight="1">
      <c r="A129" s="24">
        <v>43654.0</v>
      </c>
      <c r="B129" s="19">
        <v>2822.55</v>
      </c>
      <c r="C129" s="13" t="s">
        <v>532</v>
      </c>
      <c r="D129" s="13" t="s">
        <v>533</v>
      </c>
      <c r="E129" s="13" t="s">
        <v>534</v>
      </c>
      <c r="G129" s="13" t="s">
        <v>535</v>
      </c>
      <c r="I129" s="26"/>
    </row>
    <row r="130" ht="15.75" customHeight="1">
      <c r="A130" s="24">
        <v>43655.0</v>
      </c>
      <c r="B130" s="19">
        <v>2822.66</v>
      </c>
      <c r="C130" s="13" t="s">
        <v>536</v>
      </c>
      <c r="D130" s="13" t="s">
        <v>537</v>
      </c>
      <c r="E130" s="13" t="s">
        <v>538</v>
      </c>
      <c r="G130" s="13" t="s">
        <v>539</v>
      </c>
      <c r="I130" s="26"/>
    </row>
    <row r="131" ht="15.75" customHeight="1">
      <c r="A131" s="24">
        <v>43656.0</v>
      </c>
      <c r="B131" s="19">
        <v>2822.75</v>
      </c>
      <c r="C131" s="13" t="s">
        <v>540</v>
      </c>
      <c r="D131" s="13" t="s">
        <v>541</v>
      </c>
      <c r="E131" s="13" t="s">
        <v>542</v>
      </c>
      <c r="G131" s="13" t="s">
        <v>539</v>
      </c>
      <c r="I131" s="26"/>
    </row>
    <row r="132" ht="15.75" customHeight="1">
      <c r="A132" s="24">
        <v>43657.0</v>
      </c>
      <c r="B132" s="19">
        <v>2789.66</v>
      </c>
      <c r="C132" s="13" t="s">
        <v>543</v>
      </c>
      <c r="D132" s="13" t="s">
        <v>544</v>
      </c>
      <c r="E132" s="13" t="s">
        <v>545</v>
      </c>
      <c r="G132" s="13" t="s">
        <v>166</v>
      </c>
      <c r="I132" s="26"/>
    </row>
    <row r="133" ht="15.75" customHeight="1">
      <c r="A133" s="24">
        <v>43658.0</v>
      </c>
      <c r="B133" s="19">
        <v>2777.58</v>
      </c>
      <c r="C133" s="13" t="s">
        <v>546</v>
      </c>
      <c r="D133" s="13" t="s">
        <v>547</v>
      </c>
      <c r="E133" s="13" t="s">
        <v>548</v>
      </c>
      <c r="G133" s="13" t="s">
        <v>240</v>
      </c>
      <c r="I133" s="26"/>
    </row>
    <row r="134" ht="15.75" customHeight="1">
      <c r="A134" s="24">
        <v>43661.0</v>
      </c>
      <c r="B134" s="19">
        <v>2756.44</v>
      </c>
      <c r="C134" s="13" t="s">
        <v>549</v>
      </c>
      <c r="D134" s="13" t="s">
        <v>550</v>
      </c>
      <c r="E134" s="13" t="s">
        <v>551</v>
      </c>
      <c r="G134" s="13" t="s">
        <v>422</v>
      </c>
      <c r="I134" s="26"/>
    </row>
    <row r="135" ht="15.75" customHeight="1">
      <c r="A135" s="24">
        <v>43662.0</v>
      </c>
      <c r="B135" s="19">
        <v>2755.88</v>
      </c>
      <c r="C135" s="13" t="s">
        <v>552</v>
      </c>
      <c r="D135" s="13" t="s">
        <v>553</v>
      </c>
      <c r="E135" s="13" t="s">
        <v>554</v>
      </c>
      <c r="G135" s="13" t="s">
        <v>101</v>
      </c>
      <c r="I135" s="26"/>
    </row>
    <row r="136" ht="15.75" customHeight="1">
      <c r="A136" s="24">
        <v>43663.0</v>
      </c>
      <c r="B136" s="19">
        <v>2713.17</v>
      </c>
      <c r="C136" s="13" t="s">
        <v>555</v>
      </c>
      <c r="D136" s="13" t="s">
        <v>556</v>
      </c>
      <c r="E136" s="13" t="s">
        <v>557</v>
      </c>
      <c r="G136" s="13" t="s">
        <v>558</v>
      </c>
      <c r="I136" s="26"/>
    </row>
    <row r="137" ht="15.75" customHeight="1">
      <c r="A137" s="24">
        <v>43664.0</v>
      </c>
      <c r="B137" s="19">
        <v>2702.59</v>
      </c>
      <c r="C137" s="13" t="s">
        <v>559</v>
      </c>
      <c r="D137" s="13" t="s">
        <v>560</v>
      </c>
      <c r="E137" s="13" t="s">
        <v>561</v>
      </c>
      <c r="G137" s="13" t="s">
        <v>562</v>
      </c>
      <c r="I137" s="26"/>
    </row>
    <row r="138" ht="15.75" customHeight="1">
      <c r="A138" s="24">
        <v>43665.0</v>
      </c>
      <c r="B138" s="19">
        <v>2700.57</v>
      </c>
      <c r="C138" s="13" t="s">
        <v>563</v>
      </c>
      <c r="D138" s="13" t="s">
        <v>564</v>
      </c>
      <c r="E138" s="13" t="s">
        <v>565</v>
      </c>
      <c r="G138" s="13" t="s">
        <v>566</v>
      </c>
      <c r="I138" s="26"/>
    </row>
    <row r="139" ht="15.75" customHeight="1">
      <c r="A139" s="24">
        <v>43668.0</v>
      </c>
      <c r="B139" s="19">
        <v>2684.25</v>
      </c>
      <c r="C139" s="13" t="s">
        <v>567</v>
      </c>
      <c r="D139" s="13" t="s">
        <v>568</v>
      </c>
      <c r="E139" s="13" t="s">
        <v>569</v>
      </c>
      <c r="G139" s="13" t="s">
        <v>275</v>
      </c>
      <c r="I139" s="26"/>
    </row>
    <row r="140" ht="15.75" customHeight="1">
      <c r="A140" s="24">
        <v>43669.0</v>
      </c>
      <c r="B140" s="19">
        <v>2701.06</v>
      </c>
      <c r="C140" s="13" t="s">
        <v>570</v>
      </c>
      <c r="D140" s="13" t="s">
        <v>571</v>
      </c>
      <c r="E140" s="13" t="s">
        <v>572</v>
      </c>
      <c r="G140" s="13" t="s">
        <v>132</v>
      </c>
      <c r="I140" s="26"/>
    </row>
    <row r="141" ht="15.75" customHeight="1">
      <c r="A141" s="24">
        <v>43670.0</v>
      </c>
      <c r="B141" s="19">
        <v>2682.91</v>
      </c>
      <c r="C141" s="13" t="s">
        <v>573</v>
      </c>
      <c r="D141" s="13" t="s">
        <v>574</v>
      </c>
      <c r="E141" s="13" t="s">
        <v>575</v>
      </c>
      <c r="G141" s="13" t="s">
        <v>576</v>
      </c>
      <c r="I141" s="26"/>
    </row>
    <row r="142" ht="15.75" customHeight="1">
      <c r="A142" s="24">
        <v>43671.0</v>
      </c>
      <c r="B142" s="19">
        <v>2701.02</v>
      </c>
      <c r="C142" s="13" t="s">
        <v>577</v>
      </c>
      <c r="D142" s="13" t="s">
        <v>578</v>
      </c>
      <c r="E142" s="13" t="s">
        <v>579</v>
      </c>
      <c r="G142" s="13" t="s">
        <v>580</v>
      </c>
      <c r="I142" s="26"/>
    </row>
    <row r="143" ht="15.75" customHeight="1">
      <c r="A143" s="24">
        <v>43672.0</v>
      </c>
      <c r="B143" s="19">
        <v>2715.68</v>
      </c>
      <c r="C143" s="13" t="s">
        <v>581</v>
      </c>
      <c r="D143" s="13" t="s">
        <v>582</v>
      </c>
      <c r="E143" s="13" t="s">
        <v>583</v>
      </c>
      <c r="G143" s="13" t="s">
        <v>109</v>
      </c>
      <c r="I143" s="26"/>
    </row>
    <row r="144" ht="15.75" customHeight="1">
      <c r="A144" s="24">
        <v>43675.0</v>
      </c>
      <c r="B144" s="19">
        <v>2728.27</v>
      </c>
      <c r="C144" s="13" t="s">
        <v>584</v>
      </c>
      <c r="D144" s="13" t="s">
        <v>585</v>
      </c>
      <c r="E144" s="13" t="s">
        <v>586</v>
      </c>
      <c r="G144" s="13" t="s">
        <v>587</v>
      </c>
      <c r="I144" s="26"/>
    </row>
    <row r="145" ht="15.75" customHeight="1">
      <c r="A145" s="24">
        <v>43676.0</v>
      </c>
      <c r="B145" s="19">
        <v>2734.68</v>
      </c>
      <c r="C145" s="13" t="s">
        <v>588</v>
      </c>
      <c r="D145" s="13" t="s">
        <v>589</v>
      </c>
      <c r="E145" s="13" t="s">
        <v>590</v>
      </c>
      <c r="G145" s="13" t="s">
        <v>591</v>
      </c>
      <c r="I145" s="26"/>
    </row>
    <row r="146" ht="15.75" customHeight="1">
      <c r="A146" s="24">
        <v>43677.0</v>
      </c>
      <c r="B146" s="19">
        <v>2739.5</v>
      </c>
      <c r="C146" s="13" t="s">
        <v>592</v>
      </c>
      <c r="D146" s="13" t="s">
        <v>593</v>
      </c>
      <c r="E146" s="13" t="s">
        <v>594</v>
      </c>
      <c r="G146" s="13" t="s">
        <v>302</v>
      </c>
      <c r="I146" s="26"/>
    </row>
    <row r="147" ht="15.75" customHeight="1">
      <c r="A147" s="24">
        <v>43678.0</v>
      </c>
      <c r="B147" s="19">
        <v>2729.42</v>
      </c>
      <c r="C147" s="13" t="s">
        <v>595</v>
      </c>
      <c r="D147" s="13" t="s">
        <v>596</v>
      </c>
      <c r="E147" s="13" t="s">
        <v>597</v>
      </c>
      <c r="G147" s="13" t="s">
        <v>598</v>
      </c>
      <c r="I147" s="26"/>
    </row>
    <row r="148" ht="15.75" customHeight="1">
      <c r="A148" s="24">
        <v>43679.0</v>
      </c>
      <c r="B148" s="19">
        <v>2674.9</v>
      </c>
      <c r="C148" s="13" t="s">
        <v>599</v>
      </c>
      <c r="D148" s="13" t="s">
        <v>600</v>
      </c>
      <c r="E148" s="13" t="s">
        <v>601</v>
      </c>
      <c r="G148" s="13" t="s">
        <v>602</v>
      </c>
      <c r="I148" s="26"/>
    </row>
    <row r="149" ht="15.75" customHeight="1">
      <c r="A149" s="24">
        <v>43682.0</v>
      </c>
      <c r="B149" s="19">
        <v>2649.16</v>
      </c>
      <c r="C149" s="13" t="s">
        <v>603</v>
      </c>
      <c r="D149" s="13" t="s">
        <v>604</v>
      </c>
      <c r="E149" s="13" t="s">
        <v>605</v>
      </c>
      <c r="G149" s="13" t="s">
        <v>606</v>
      </c>
      <c r="I149" s="26"/>
    </row>
    <row r="150" ht="15.75" customHeight="1">
      <c r="A150" s="24">
        <v>43683.0</v>
      </c>
      <c r="B150" s="19">
        <v>2683.35</v>
      </c>
      <c r="C150" s="13" t="s">
        <v>607</v>
      </c>
      <c r="D150" s="13" t="s">
        <v>608</v>
      </c>
      <c r="E150" s="13" t="s">
        <v>609</v>
      </c>
      <c r="G150" s="13" t="s">
        <v>516</v>
      </c>
      <c r="I150" s="26"/>
    </row>
    <row r="151" ht="15.75" customHeight="1">
      <c r="A151" s="24">
        <v>43684.0</v>
      </c>
      <c r="B151" s="19">
        <v>2674.98</v>
      </c>
      <c r="C151" s="13" t="s">
        <v>610</v>
      </c>
      <c r="D151" s="13" t="s">
        <v>611</v>
      </c>
      <c r="E151" s="13" t="s">
        <v>612</v>
      </c>
      <c r="G151" s="13" t="s">
        <v>230</v>
      </c>
      <c r="I151" s="26"/>
    </row>
    <row r="152" ht="15.75" customHeight="1">
      <c r="A152" s="24">
        <v>43685.0</v>
      </c>
      <c r="B152" s="19">
        <v>2696.69</v>
      </c>
      <c r="C152" s="13" t="s">
        <v>613</v>
      </c>
      <c r="D152" s="13" t="s">
        <v>614</v>
      </c>
      <c r="E152" s="13" t="s">
        <v>613</v>
      </c>
      <c r="G152" s="13" t="s">
        <v>349</v>
      </c>
      <c r="I152" s="26"/>
    </row>
    <row r="153" ht="15.75" customHeight="1">
      <c r="A153" s="24">
        <v>43686.0</v>
      </c>
      <c r="B153" s="19">
        <v>2679.71</v>
      </c>
      <c r="C153" s="13" t="s">
        <v>615</v>
      </c>
      <c r="D153" s="13" t="s">
        <v>616</v>
      </c>
      <c r="E153" s="13" t="s">
        <v>617</v>
      </c>
      <c r="G153" s="13" t="s">
        <v>618</v>
      </c>
      <c r="I153" s="26"/>
    </row>
    <row r="154" ht="15.75" customHeight="1">
      <c r="A154" s="24">
        <v>43689.0</v>
      </c>
      <c r="B154" s="19">
        <v>2689.93</v>
      </c>
      <c r="C154" s="13" t="s">
        <v>619</v>
      </c>
      <c r="D154" s="13" t="s">
        <v>620</v>
      </c>
      <c r="E154" s="13" t="s">
        <v>621</v>
      </c>
      <c r="G154" s="13" t="s">
        <v>622</v>
      </c>
      <c r="I154" s="26"/>
    </row>
    <row r="155" ht="15.75" customHeight="1">
      <c r="A155" s="24">
        <v>43690.0</v>
      </c>
      <c r="B155" s="19">
        <v>2680.12</v>
      </c>
      <c r="C155" s="13" t="s">
        <v>623</v>
      </c>
      <c r="D155" s="13" t="s">
        <v>624</v>
      </c>
      <c r="E155" s="13" t="s">
        <v>625</v>
      </c>
      <c r="G155" s="13" t="s">
        <v>626</v>
      </c>
      <c r="I155" s="26"/>
    </row>
    <row r="156" ht="15.75" customHeight="1">
      <c r="A156" s="24">
        <v>43691.0</v>
      </c>
      <c r="B156" s="19">
        <v>2637.04</v>
      </c>
      <c r="C156" s="13" t="s">
        <v>627</v>
      </c>
      <c r="D156" s="13" t="s">
        <v>628</v>
      </c>
      <c r="E156" s="13" t="s">
        <v>629</v>
      </c>
      <c r="G156" s="13" t="s">
        <v>630</v>
      </c>
      <c r="I156" s="26"/>
    </row>
    <row r="157" ht="15.75" customHeight="1">
      <c r="A157" s="24">
        <v>43692.0</v>
      </c>
      <c r="B157" s="19">
        <v>2625.58</v>
      </c>
      <c r="C157" s="13" t="s">
        <v>631</v>
      </c>
      <c r="D157" s="13" t="s">
        <v>632</v>
      </c>
      <c r="E157" s="13" t="s">
        <v>633</v>
      </c>
      <c r="G157" s="13" t="s">
        <v>240</v>
      </c>
      <c r="I157" s="26"/>
    </row>
    <row r="158" ht="15.75" customHeight="1">
      <c r="A158" s="24">
        <v>43693.0</v>
      </c>
      <c r="B158" s="19">
        <v>2615.2</v>
      </c>
      <c r="C158" s="13" t="s">
        <v>634</v>
      </c>
      <c r="D158" s="13" t="s">
        <v>635</v>
      </c>
      <c r="E158" s="13" t="s">
        <v>636</v>
      </c>
      <c r="G158" s="13" t="s">
        <v>637</v>
      </c>
      <c r="I158" s="26"/>
    </row>
    <row r="159" ht="15.75" customHeight="1">
      <c r="A159" s="24">
        <v>43696.0</v>
      </c>
      <c r="B159" s="19">
        <v>2648.09</v>
      </c>
      <c r="C159" s="13" t="s">
        <v>638</v>
      </c>
      <c r="D159" s="13" t="s">
        <v>639</v>
      </c>
      <c r="E159" s="13" t="s">
        <v>640</v>
      </c>
      <c r="G159" s="13" t="s">
        <v>641</v>
      </c>
      <c r="I159" s="26"/>
    </row>
    <row r="160" ht="15.75" customHeight="1">
      <c r="A160" s="24">
        <v>43697.0</v>
      </c>
      <c r="B160" s="19">
        <v>2672.84</v>
      </c>
      <c r="C160" s="13" t="s">
        <v>642</v>
      </c>
      <c r="D160" s="13" t="s">
        <v>643</v>
      </c>
      <c r="E160" s="13" t="s">
        <v>644</v>
      </c>
      <c r="G160" s="13" t="s">
        <v>645</v>
      </c>
      <c r="I160" s="26"/>
    </row>
    <row r="161" ht="15.75" customHeight="1">
      <c r="A161" s="24">
        <v>43698.0</v>
      </c>
      <c r="B161" s="19">
        <v>2673.95</v>
      </c>
      <c r="C161" s="13" t="s">
        <v>646</v>
      </c>
      <c r="D161" s="13" t="s">
        <v>647</v>
      </c>
      <c r="E161" s="13" t="s">
        <v>648</v>
      </c>
      <c r="G161" s="13" t="s">
        <v>649</v>
      </c>
      <c r="I161" s="26"/>
    </row>
    <row r="162" ht="15.75" customHeight="1">
      <c r="A162" s="24">
        <v>43699.0</v>
      </c>
      <c r="B162" s="19">
        <v>2675.13</v>
      </c>
      <c r="C162" s="13" t="s">
        <v>650</v>
      </c>
      <c r="D162" s="13" t="s">
        <v>651</v>
      </c>
      <c r="E162" s="13" t="s">
        <v>652</v>
      </c>
      <c r="G162" s="13" t="s">
        <v>649</v>
      </c>
      <c r="I162" s="26"/>
    </row>
    <row r="163" ht="15.75" customHeight="1">
      <c r="A163" s="24">
        <v>43700.0</v>
      </c>
      <c r="B163" s="19">
        <v>2660.74</v>
      </c>
      <c r="C163" s="13" t="s">
        <v>653</v>
      </c>
      <c r="D163" s="13" t="s">
        <v>654</v>
      </c>
      <c r="E163" s="13" t="s">
        <v>655</v>
      </c>
      <c r="G163" s="13" t="s">
        <v>656</v>
      </c>
      <c r="I163" s="26"/>
    </row>
    <row r="164" ht="15.75" customHeight="1">
      <c r="A164" s="24">
        <v>43703.0</v>
      </c>
      <c r="B164" s="19">
        <v>2658.24</v>
      </c>
      <c r="C164" s="13" t="s">
        <v>657</v>
      </c>
      <c r="D164" s="13" t="s">
        <v>658</v>
      </c>
      <c r="E164" s="13" t="s">
        <v>659</v>
      </c>
      <c r="G164" s="13" t="s">
        <v>489</v>
      </c>
      <c r="I164" s="26"/>
    </row>
    <row r="165" ht="15.75" customHeight="1">
      <c r="A165" s="24">
        <v>43704.0</v>
      </c>
      <c r="B165" s="19">
        <v>2659.35</v>
      </c>
      <c r="C165" s="13" t="s">
        <v>660</v>
      </c>
      <c r="D165" s="13" t="s">
        <v>661</v>
      </c>
      <c r="E165" s="13" t="s">
        <v>662</v>
      </c>
      <c r="G165" s="13" t="s">
        <v>649</v>
      </c>
      <c r="I165" s="26"/>
    </row>
    <row r="166" ht="15.75" customHeight="1">
      <c r="A166" s="24">
        <v>43705.0</v>
      </c>
      <c r="B166" s="19">
        <v>2677.31</v>
      </c>
      <c r="C166" s="13" t="s">
        <v>663</v>
      </c>
      <c r="D166" s="13" t="s">
        <v>664</v>
      </c>
      <c r="E166" s="13" t="s">
        <v>665</v>
      </c>
      <c r="G166" s="13" t="s">
        <v>580</v>
      </c>
      <c r="I166" s="26"/>
    </row>
    <row r="167" ht="15.75" customHeight="1">
      <c r="A167" s="24">
        <v>43706.0</v>
      </c>
      <c r="B167" s="19">
        <v>2714.25</v>
      </c>
      <c r="C167" s="13" t="s">
        <v>666</v>
      </c>
      <c r="D167" s="13" t="s">
        <v>667</v>
      </c>
      <c r="E167" s="13" t="s">
        <v>668</v>
      </c>
      <c r="G167" s="13" t="s">
        <v>669</v>
      </c>
      <c r="I167" s="26"/>
    </row>
    <row r="168" ht="15.75" customHeight="1">
      <c r="A168" s="24">
        <v>43707.0</v>
      </c>
      <c r="B168" s="19">
        <v>2740.04</v>
      </c>
      <c r="C168" s="13" t="s">
        <v>670</v>
      </c>
      <c r="D168" s="13" t="s">
        <v>671</v>
      </c>
      <c r="E168" s="13" t="s">
        <v>672</v>
      </c>
      <c r="G168" s="13" t="s">
        <v>673</v>
      </c>
      <c r="I168" s="26"/>
    </row>
    <row r="169" ht="15.75" customHeight="1">
      <c r="A169" s="24">
        <v>43710.0</v>
      </c>
      <c r="B169" s="19">
        <v>2773.01</v>
      </c>
      <c r="C169" s="13" t="s">
        <v>674</v>
      </c>
      <c r="D169" s="13" t="s">
        <v>675</v>
      </c>
      <c r="E169" s="13" t="s">
        <v>676</v>
      </c>
      <c r="G169" s="13" t="s">
        <v>437</v>
      </c>
      <c r="I169" s="26"/>
    </row>
    <row r="170" ht="15.75" customHeight="1">
      <c r="A170" s="24">
        <v>43711.0</v>
      </c>
      <c r="B170" s="19">
        <v>2774.2</v>
      </c>
      <c r="C170" s="13" t="s">
        <v>677</v>
      </c>
      <c r="D170" s="13" t="s">
        <v>678</v>
      </c>
      <c r="E170" s="13" t="s">
        <v>679</v>
      </c>
      <c r="G170" s="13" t="s">
        <v>649</v>
      </c>
      <c r="I170" s="26"/>
    </row>
    <row r="171" ht="15.75" customHeight="1">
      <c r="A171" s="24">
        <v>43712.0</v>
      </c>
      <c r="B171" s="19">
        <v>2793.36</v>
      </c>
      <c r="C171" s="13" t="s">
        <v>680</v>
      </c>
      <c r="D171" s="13" t="s">
        <v>681</v>
      </c>
      <c r="E171" s="13" t="s">
        <v>682</v>
      </c>
      <c r="G171" s="13" t="s">
        <v>683</v>
      </c>
      <c r="I171" s="26"/>
    </row>
    <row r="172" ht="15.75" customHeight="1">
      <c r="A172" s="24">
        <v>43713.0</v>
      </c>
      <c r="B172" s="19">
        <v>2807.06</v>
      </c>
      <c r="C172" s="13" t="s">
        <v>684</v>
      </c>
      <c r="D172" s="13" t="s">
        <v>685</v>
      </c>
      <c r="E172" s="13" t="s">
        <v>686</v>
      </c>
      <c r="G172" s="13" t="s">
        <v>687</v>
      </c>
      <c r="I172" s="26"/>
    </row>
    <row r="173" ht="15.75" customHeight="1">
      <c r="A173" s="24">
        <v>43714.0</v>
      </c>
      <c r="B173" s="19">
        <v>2797.55</v>
      </c>
      <c r="C173" s="13" t="s">
        <v>688</v>
      </c>
      <c r="D173" s="13" t="s">
        <v>688</v>
      </c>
      <c r="E173" s="13" t="s">
        <v>689</v>
      </c>
      <c r="G173" s="13" t="s">
        <v>690</v>
      </c>
      <c r="I173" s="26"/>
    </row>
    <row r="174" ht="15.75" customHeight="1">
      <c r="A174" s="24">
        <v>43717.0</v>
      </c>
      <c r="B174" s="19">
        <v>2786.63</v>
      </c>
      <c r="C174" s="13" t="s">
        <v>691</v>
      </c>
      <c r="D174" s="13" t="s">
        <v>692</v>
      </c>
      <c r="E174" s="13" t="s">
        <v>693</v>
      </c>
      <c r="G174" s="13" t="s">
        <v>562</v>
      </c>
      <c r="I174" s="26"/>
    </row>
    <row r="175" ht="15.75" customHeight="1">
      <c r="A175" s="24">
        <v>43718.0</v>
      </c>
      <c r="B175" s="19">
        <v>2787.52</v>
      </c>
      <c r="C175" s="13" t="s">
        <v>694</v>
      </c>
      <c r="D175" s="13" t="s">
        <v>695</v>
      </c>
      <c r="E175" s="13" t="s">
        <v>696</v>
      </c>
      <c r="G175" s="13" t="s">
        <v>697</v>
      </c>
      <c r="I175" s="26"/>
    </row>
    <row r="176" ht="15.75" customHeight="1">
      <c r="A176" s="24">
        <v>43719.0</v>
      </c>
      <c r="B176" s="19">
        <v>2817.05</v>
      </c>
      <c r="C176" s="13" t="s">
        <v>491</v>
      </c>
      <c r="D176" s="13" t="s">
        <v>698</v>
      </c>
      <c r="E176" s="13" t="s">
        <v>699</v>
      </c>
      <c r="G176" s="13" t="s">
        <v>113</v>
      </c>
      <c r="I176" s="26"/>
    </row>
    <row r="177" ht="15.75" customHeight="1">
      <c r="A177" s="24">
        <v>43720.0</v>
      </c>
      <c r="B177" s="19">
        <v>2799.99</v>
      </c>
      <c r="C177" s="13" t="s">
        <v>700</v>
      </c>
      <c r="D177" s="13" t="s">
        <v>700</v>
      </c>
      <c r="E177" s="13" t="s">
        <v>701</v>
      </c>
      <c r="G177" s="13" t="s">
        <v>702</v>
      </c>
      <c r="I177" s="26"/>
    </row>
    <row r="178" ht="15.75" customHeight="1">
      <c r="A178" s="24">
        <v>43721.0</v>
      </c>
      <c r="B178" s="19">
        <v>2791.74</v>
      </c>
      <c r="C178" s="13" t="s">
        <v>703</v>
      </c>
      <c r="D178" s="13" t="s">
        <v>704</v>
      </c>
      <c r="E178" s="13" t="s">
        <v>705</v>
      </c>
      <c r="G178" s="13" t="s">
        <v>222</v>
      </c>
      <c r="I178" s="26"/>
    </row>
    <row r="179" ht="15.75" customHeight="1">
      <c r="A179" s="24">
        <v>43724.0</v>
      </c>
      <c r="B179" s="19">
        <v>2834.32</v>
      </c>
      <c r="C179" s="13" t="s">
        <v>706</v>
      </c>
      <c r="D179" s="13" t="s">
        <v>707</v>
      </c>
      <c r="E179" s="13" t="s">
        <v>708</v>
      </c>
      <c r="G179" s="13" t="s">
        <v>709</v>
      </c>
      <c r="I179" s="26"/>
    </row>
    <row r="180" ht="15.75" customHeight="1">
      <c r="A180" s="24">
        <v>43725.0</v>
      </c>
      <c r="B180" s="19">
        <v>2820.86</v>
      </c>
      <c r="C180" s="13" t="s">
        <v>710</v>
      </c>
      <c r="D180" s="13" t="s">
        <v>711</v>
      </c>
      <c r="E180" s="13" t="s">
        <v>712</v>
      </c>
      <c r="G180" s="13" t="s">
        <v>713</v>
      </c>
      <c r="I180" s="26"/>
    </row>
    <row r="181" ht="15.75" customHeight="1">
      <c r="A181" s="24">
        <v>43726.0</v>
      </c>
      <c r="B181" s="19">
        <v>2818.6</v>
      </c>
      <c r="C181" s="13" t="s">
        <v>714</v>
      </c>
      <c r="D181" s="13" t="s">
        <v>715</v>
      </c>
      <c r="E181" s="13" t="s">
        <v>716</v>
      </c>
      <c r="G181" s="13" t="s">
        <v>717</v>
      </c>
      <c r="I181" s="26"/>
    </row>
    <row r="182" ht="15.75" customHeight="1">
      <c r="A182" s="24">
        <v>43727.0</v>
      </c>
      <c r="B182" s="19">
        <v>2794.77</v>
      </c>
      <c r="C182" s="13" t="s">
        <v>718</v>
      </c>
      <c r="D182" s="13" t="s">
        <v>719</v>
      </c>
      <c r="E182" s="13" t="s">
        <v>720</v>
      </c>
      <c r="G182" s="13" t="s">
        <v>721</v>
      </c>
      <c r="I182" s="26"/>
    </row>
    <row r="183" ht="15.75" customHeight="1">
      <c r="A183" s="24">
        <v>43728.0</v>
      </c>
      <c r="B183" s="19">
        <v>2796.41</v>
      </c>
      <c r="C183" s="13" t="s">
        <v>722</v>
      </c>
      <c r="D183" s="13" t="s">
        <v>723</v>
      </c>
      <c r="E183" s="13" t="s">
        <v>724</v>
      </c>
      <c r="G183" s="13" t="s">
        <v>725</v>
      </c>
      <c r="I183" s="26"/>
    </row>
    <row r="184" ht="15.75" customHeight="1">
      <c r="A184" s="24">
        <v>43731.0</v>
      </c>
      <c r="B184" s="19">
        <v>2785.46</v>
      </c>
      <c r="C184" s="13" t="s">
        <v>726</v>
      </c>
      <c r="D184" s="13" t="s">
        <v>726</v>
      </c>
      <c r="E184" s="13" t="s">
        <v>727</v>
      </c>
      <c r="G184" s="13" t="s">
        <v>562</v>
      </c>
      <c r="I184" s="26"/>
    </row>
    <row r="185" ht="15.75" customHeight="1">
      <c r="A185" s="24">
        <v>43732.0</v>
      </c>
      <c r="B185" s="19">
        <v>2754.53</v>
      </c>
      <c r="C185" s="13" t="s">
        <v>728</v>
      </c>
      <c r="D185" s="13" t="s">
        <v>729</v>
      </c>
      <c r="E185" s="13" t="s">
        <v>730</v>
      </c>
      <c r="G185" s="13" t="s">
        <v>731</v>
      </c>
      <c r="I185" s="26"/>
    </row>
    <row r="186" ht="15.75" customHeight="1">
      <c r="A186" s="24">
        <v>43733.0</v>
      </c>
      <c r="B186" s="19">
        <v>2760.29</v>
      </c>
      <c r="C186" s="13" t="s">
        <v>732</v>
      </c>
      <c r="D186" s="13" t="s">
        <v>733</v>
      </c>
      <c r="E186" s="13" t="s">
        <v>734</v>
      </c>
      <c r="G186" s="13" t="s">
        <v>735</v>
      </c>
      <c r="I186" s="26"/>
    </row>
    <row r="187" ht="15.75" customHeight="1">
      <c r="A187" s="24">
        <v>43734.0</v>
      </c>
      <c r="B187" s="19">
        <v>2772.7</v>
      </c>
      <c r="C187" s="13" t="s">
        <v>736</v>
      </c>
      <c r="D187" s="13" t="s">
        <v>737</v>
      </c>
      <c r="E187" s="13" t="s">
        <v>738</v>
      </c>
      <c r="G187" s="13" t="s">
        <v>739</v>
      </c>
      <c r="I187" s="26"/>
    </row>
    <row r="188" ht="15.75" customHeight="1">
      <c r="A188" s="24">
        <v>43735.0</v>
      </c>
      <c r="B188" s="19">
        <v>2757.98</v>
      </c>
      <c r="C188" s="13" t="s">
        <v>740</v>
      </c>
      <c r="D188" s="13" t="s">
        <v>741</v>
      </c>
      <c r="E188" s="13" t="s">
        <v>742</v>
      </c>
      <c r="G188" s="13" t="s">
        <v>743</v>
      </c>
      <c r="I188" s="26"/>
    </row>
    <row r="189" ht="15.75" customHeight="1">
      <c r="A189" s="24">
        <v>43738.0</v>
      </c>
      <c r="B189" s="19">
        <v>2747.18</v>
      </c>
      <c r="C189" s="13" t="s">
        <v>744</v>
      </c>
      <c r="D189" s="13" t="s">
        <v>745</v>
      </c>
      <c r="E189" s="13" t="s">
        <v>746</v>
      </c>
      <c r="G189" s="13" t="s">
        <v>562</v>
      </c>
      <c r="I189" s="26"/>
    </row>
    <row r="190" ht="15.75" customHeight="1">
      <c r="A190" s="24">
        <v>43739.0</v>
      </c>
      <c r="B190" s="19">
        <v>2758.83</v>
      </c>
      <c r="C190" s="13" t="s">
        <v>747</v>
      </c>
      <c r="D190" s="13" t="s">
        <v>748</v>
      </c>
      <c r="E190" s="13" t="s">
        <v>749</v>
      </c>
      <c r="G190" s="13" t="s">
        <v>93</v>
      </c>
      <c r="I190" s="26"/>
    </row>
    <row r="191" ht="15.75" customHeight="1">
      <c r="A191" s="24">
        <v>43740.0</v>
      </c>
      <c r="B191" s="19">
        <v>2719.39</v>
      </c>
      <c r="C191" s="13" t="s">
        <v>750</v>
      </c>
      <c r="D191" s="13" t="s">
        <v>751</v>
      </c>
      <c r="E191" s="13" t="s">
        <v>752</v>
      </c>
      <c r="G191" s="13" t="s">
        <v>753</v>
      </c>
      <c r="I191" s="26"/>
    </row>
    <row r="192" ht="15.75" customHeight="1">
      <c r="A192" s="24">
        <v>43741.0</v>
      </c>
      <c r="B192" s="19">
        <v>2707.47</v>
      </c>
      <c r="C192" s="13" t="s">
        <v>754</v>
      </c>
      <c r="D192" s="13" t="s">
        <v>755</v>
      </c>
      <c r="E192" s="13" t="s">
        <v>756</v>
      </c>
      <c r="G192" s="13" t="s">
        <v>757</v>
      </c>
      <c r="I192" s="26"/>
    </row>
    <row r="193" ht="15.75" customHeight="1">
      <c r="A193" s="24">
        <v>43742.0</v>
      </c>
      <c r="B193" s="19">
        <v>2692.55</v>
      </c>
      <c r="C193" s="13" t="s">
        <v>758</v>
      </c>
      <c r="D193" s="13" t="s">
        <v>759</v>
      </c>
      <c r="E193" s="13" t="s">
        <v>760</v>
      </c>
      <c r="G193" s="13" t="s">
        <v>761</v>
      </c>
      <c r="I193" s="26"/>
    </row>
    <row r="194" ht="15.75" customHeight="1">
      <c r="A194" s="24">
        <v>43745.0</v>
      </c>
      <c r="B194" s="19">
        <v>2719.22</v>
      </c>
      <c r="C194" s="13" t="s">
        <v>762</v>
      </c>
      <c r="D194" s="13" t="s">
        <v>763</v>
      </c>
      <c r="E194" s="13" t="s">
        <v>764</v>
      </c>
      <c r="G194" s="13" t="s">
        <v>765</v>
      </c>
      <c r="I194" s="26"/>
    </row>
    <row r="195" ht="15.75" customHeight="1">
      <c r="A195" s="24">
        <v>43746.0</v>
      </c>
      <c r="B195" s="19">
        <v>2707.89</v>
      </c>
      <c r="C195" s="13" t="s">
        <v>766</v>
      </c>
      <c r="D195" s="13" t="s">
        <v>767</v>
      </c>
      <c r="E195" s="13" t="s">
        <v>768</v>
      </c>
      <c r="G195" s="13" t="s">
        <v>769</v>
      </c>
      <c r="I195" s="26"/>
    </row>
    <row r="196" ht="15.75" customHeight="1">
      <c r="A196" s="24">
        <v>43747.0</v>
      </c>
      <c r="B196" s="19">
        <v>2713.02</v>
      </c>
      <c r="C196" s="13" t="s">
        <v>770</v>
      </c>
      <c r="D196" s="13" t="s">
        <v>771</v>
      </c>
      <c r="E196" s="13" t="s">
        <v>772</v>
      </c>
      <c r="G196" s="13" t="s">
        <v>292</v>
      </c>
      <c r="I196" s="26"/>
    </row>
    <row r="197" ht="15.75" customHeight="1">
      <c r="A197" s="24">
        <v>43748.0</v>
      </c>
      <c r="B197" s="19">
        <v>2721.51</v>
      </c>
      <c r="C197" s="13" t="s">
        <v>773</v>
      </c>
      <c r="D197" s="13" t="s">
        <v>774</v>
      </c>
      <c r="E197" s="13" t="s">
        <v>775</v>
      </c>
      <c r="G197" s="13" t="s">
        <v>776</v>
      </c>
      <c r="I197" s="26"/>
    </row>
    <row r="198" ht="15.75" customHeight="1">
      <c r="A198" s="24">
        <v>43749.0</v>
      </c>
      <c r="B198" s="19">
        <v>2708.07</v>
      </c>
      <c r="C198" s="13" t="s">
        <v>777</v>
      </c>
      <c r="D198" s="13" t="s">
        <v>778</v>
      </c>
      <c r="E198" s="13" t="s">
        <v>779</v>
      </c>
      <c r="G198" s="13" t="s">
        <v>780</v>
      </c>
      <c r="I198" s="26"/>
    </row>
    <row r="199" ht="15.75" customHeight="1">
      <c r="A199" s="24">
        <v>43752.0</v>
      </c>
      <c r="B199" s="19">
        <v>2697.46</v>
      </c>
      <c r="C199" s="13" t="s">
        <v>781</v>
      </c>
      <c r="D199" s="13" t="s">
        <v>782</v>
      </c>
      <c r="E199" s="13" t="s">
        <v>783</v>
      </c>
      <c r="G199" s="13" t="s">
        <v>562</v>
      </c>
      <c r="I199" s="26"/>
    </row>
    <row r="200" ht="15.75" customHeight="1">
      <c r="A200" s="24">
        <v>43753.0</v>
      </c>
      <c r="B200" s="19">
        <v>2715.26</v>
      </c>
      <c r="C200" s="13" t="s">
        <v>784</v>
      </c>
      <c r="D200" s="13" t="s">
        <v>785</v>
      </c>
      <c r="E200" s="13" t="s">
        <v>786</v>
      </c>
      <c r="G200" s="13" t="s">
        <v>787</v>
      </c>
      <c r="I200" s="26"/>
    </row>
    <row r="201" ht="15.75" customHeight="1">
      <c r="A201" s="24">
        <v>43754.0</v>
      </c>
      <c r="B201" s="19">
        <v>2744.35</v>
      </c>
      <c r="C201" s="13" t="s">
        <v>788</v>
      </c>
      <c r="D201" s="13" t="s">
        <v>789</v>
      </c>
      <c r="E201" s="13" t="s">
        <v>788</v>
      </c>
      <c r="G201" s="13" t="s">
        <v>790</v>
      </c>
      <c r="I201" s="26"/>
    </row>
    <row r="202" ht="15.75" customHeight="1">
      <c r="A202" s="24">
        <v>43755.0</v>
      </c>
      <c r="B202" s="19">
        <v>2748.64</v>
      </c>
      <c r="C202" s="13" t="s">
        <v>791</v>
      </c>
      <c r="D202" s="13" t="s">
        <v>792</v>
      </c>
      <c r="E202" s="13" t="s">
        <v>793</v>
      </c>
      <c r="G202" s="13" t="s">
        <v>509</v>
      </c>
      <c r="I202" s="26"/>
    </row>
    <row r="203" ht="15.75" customHeight="1">
      <c r="A203" s="24">
        <v>43756.0</v>
      </c>
      <c r="B203" s="19">
        <v>2752.91</v>
      </c>
      <c r="C203" s="13" t="s">
        <v>794</v>
      </c>
      <c r="D203" s="13" t="s">
        <v>795</v>
      </c>
      <c r="E203" s="13" t="s">
        <v>796</v>
      </c>
      <c r="G203" s="13" t="s">
        <v>509</v>
      </c>
      <c r="I203" s="26"/>
    </row>
    <row r="204" ht="15.75" customHeight="1">
      <c r="A204" s="24">
        <v>43759.0</v>
      </c>
      <c r="B204" s="19">
        <v>2761.15</v>
      </c>
      <c r="C204" s="13" t="s">
        <v>797</v>
      </c>
      <c r="D204" s="13" t="s">
        <v>798</v>
      </c>
      <c r="E204" s="13" t="s">
        <v>799</v>
      </c>
      <c r="G204" s="13" t="s">
        <v>174</v>
      </c>
      <c r="I204" s="26"/>
    </row>
    <row r="205" ht="15.75" customHeight="1">
      <c r="A205" s="24">
        <v>43760.0</v>
      </c>
      <c r="B205" s="19">
        <v>2802.23</v>
      </c>
      <c r="C205" s="13" t="s">
        <v>800</v>
      </c>
      <c r="D205" s="13" t="s">
        <v>801</v>
      </c>
      <c r="E205" s="13" t="s">
        <v>802</v>
      </c>
      <c r="G205" s="13" t="s">
        <v>803</v>
      </c>
      <c r="I205" s="26"/>
    </row>
    <row r="206" ht="15.75" customHeight="1">
      <c r="A206" s="24">
        <v>43761.0</v>
      </c>
      <c r="B206" s="19">
        <v>2821.58</v>
      </c>
      <c r="C206" s="13" t="s">
        <v>804</v>
      </c>
      <c r="D206" s="13" t="s">
        <v>536</v>
      </c>
      <c r="E206" s="13" t="s">
        <v>805</v>
      </c>
      <c r="G206" s="13" t="s">
        <v>683</v>
      </c>
      <c r="I206" s="26"/>
    </row>
    <row r="207" ht="15.75" customHeight="1">
      <c r="A207" s="24">
        <v>43762.0</v>
      </c>
      <c r="B207" s="19">
        <v>2877.05</v>
      </c>
      <c r="C207" s="13" t="s">
        <v>806</v>
      </c>
      <c r="D207" s="13" t="s">
        <v>807</v>
      </c>
      <c r="E207" s="13" t="s">
        <v>808</v>
      </c>
      <c r="G207" s="13" t="s">
        <v>809</v>
      </c>
      <c r="I207" s="26"/>
    </row>
    <row r="208" ht="15.75" customHeight="1">
      <c r="A208" s="24">
        <v>43763.0</v>
      </c>
      <c r="B208" s="19">
        <v>2873.41</v>
      </c>
      <c r="C208" s="13" t="s">
        <v>810</v>
      </c>
      <c r="D208" s="13" t="s">
        <v>811</v>
      </c>
      <c r="E208" s="13" t="s">
        <v>529</v>
      </c>
      <c r="G208" s="13" t="s">
        <v>812</v>
      </c>
      <c r="I208" s="26"/>
    </row>
    <row r="209" ht="15.75" customHeight="1">
      <c r="A209" s="24">
        <v>43766.0</v>
      </c>
      <c r="B209" s="19">
        <v>2856.91</v>
      </c>
      <c r="C209" s="13" t="s">
        <v>813</v>
      </c>
      <c r="D209" s="13" t="s">
        <v>814</v>
      </c>
      <c r="E209" s="13" t="s">
        <v>815</v>
      </c>
      <c r="G209" s="13" t="s">
        <v>332</v>
      </c>
      <c r="I209" s="26"/>
    </row>
    <row r="210" ht="15.75" customHeight="1">
      <c r="A210" s="24">
        <v>43767.0</v>
      </c>
      <c r="B210" s="19">
        <v>2886.48</v>
      </c>
      <c r="C210" s="13" t="s">
        <v>816</v>
      </c>
      <c r="D210" s="13" t="s">
        <v>817</v>
      </c>
      <c r="E210" s="13" t="s">
        <v>818</v>
      </c>
      <c r="G210" s="13" t="s">
        <v>404</v>
      </c>
      <c r="I210" s="26"/>
    </row>
    <row r="211" ht="15.75" customHeight="1">
      <c r="A211" s="24">
        <v>43768.0</v>
      </c>
      <c r="B211" s="19">
        <v>2911.15</v>
      </c>
      <c r="C211" s="13" t="s">
        <v>819</v>
      </c>
      <c r="D211" s="13" t="s">
        <v>820</v>
      </c>
      <c r="E211" s="13" t="s">
        <v>821</v>
      </c>
      <c r="G211" s="13" t="s">
        <v>419</v>
      </c>
      <c r="I211" s="26"/>
    </row>
    <row r="212" ht="15.75" customHeight="1">
      <c r="A212" s="24">
        <v>43769.0</v>
      </c>
      <c r="B212" s="19">
        <v>2893.98</v>
      </c>
      <c r="C212" s="13" t="s">
        <v>822</v>
      </c>
      <c r="D212" s="13" t="s">
        <v>823</v>
      </c>
      <c r="E212" s="13" t="s">
        <v>824</v>
      </c>
      <c r="G212" s="13" t="s">
        <v>825</v>
      </c>
      <c r="I212" s="26"/>
    </row>
    <row r="213" ht="15.75" customHeight="1">
      <c r="A213" s="24">
        <v>43770.0</v>
      </c>
      <c r="B213" s="19">
        <v>2930.4</v>
      </c>
      <c r="C213" s="13" t="s">
        <v>826</v>
      </c>
      <c r="D213" s="13" t="s">
        <v>827</v>
      </c>
      <c r="E213" s="13" t="s">
        <v>828</v>
      </c>
      <c r="G213" s="13" t="s">
        <v>641</v>
      </c>
      <c r="I213" s="26"/>
    </row>
    <row r="214" ht="15.75" customHeight="1">
      <c r="A214" s="24">
        <v>43774.0</v>
      </c>
      <c r="B214" s="19">
        <v>2949.55</v>
      </c>
      <c r="C214" s="13" t="s">
        <v>829</v>
      </c>
      <c r="D214" s="13" t="s">
        <v>830</v>
      </c>
      <c r="E214" s="13" t="s">
        <v>831</v>
      </c>
      <c r="G214" s="13" t="s">
        <v>832</v>
      </c>
      <c r="I214" s="26"/>
    </row>
    <row r="215" ht="15.75" customHeight="1">
      <c r="A215" s="24">
        <v>43775.0</v>
      </c>
      <c r="B215" s="19">
        <v>2980.84</v>
      </c>
      <c r="C215" s="13" t="s">
        <v>833</v>
      </c>
      <c r="D215" s="13" t="s">
        <v>834</v>
      </c>
      <c r="E215" s="13" t="s">
        <v>835</v>
      </c>
      <c r="G215" s="13" t="s">
        <v>113</v>
      </c>
      <c r="I215" s="26"/>
    </row>
    <row r="216" ht="15.75" customHeight="1">
      <c r="A216" s="24">
        <v>43776.0</v>
      </c>
      <c r="B216" s="19">
        <v>3008.54</v>
      </c>
      <c r="C216" s="13" t="s">
        <v>836</v>
      </c>
      <c r="D216" s="13" t="s">
        <v>837</v>
      </c>
      <c r="E216" s="13" t="s">
        <v>838</v>
      </c>
      <c r="G216" s="13" t="s">
        <v>645</v>
      </c>
      <c r="I216" s="26"/>
    </row>
    <row r="217" ht="15.75" customHeight="1">
      <c r="A217" s="24">
        <v>43777.0</v>
      </c>
      <c r="B217" s="19">
        <v>2973.19</v>
      </c>
      <c r="C217" s="13" t="s">
        <v>839</v>
      </c>
      <c r="D217" s="13" t="s">
        <v>839</v>
      </c>
      <c r="E217" s="13" t="s">
        <v>840</v>
      </c>
      <c r="G217" s="13" t="s">
        <v>166</v>
      </c>
      <c r="I217" s="26"/>
    </row>
    <row r="218" ht="15.75" customHeight="1">
      <c r="A218" s="24">
        <v>43780.0</v>
      </c>
      <c r="B218" s="19">
        <v>2961.46</v>
      </c>
      <c r="C218" s="13" t="s">
        <v>841</v>
      </c>
      <c r="D218" s="13" t="s">
        <v>842</v>
      </c>
      <c r="E218" s="13" t="s">
        <v>843</v>
      </c>
      <c r="G218" s="13" t="s">
        <v>562</v>
      </c>
      <c r="I218" s="26"/>
    </row>
    <row r="219" ht="15.75" customHeight="1">
      <c r="A219" s="24">
        <v>43781.0</v>
      </c>
      <c r="B219" s="19">
        <v>2951.16</v>
      </c>
      <c r="C219" s="13" t="s">
        <v>844</v>
      </c>
      <c r="D219" s="13" t="s">
        <v>845</v>
      </c>
      <c r="E219" s="13" t="s">
        <v>846</v>
      </c>
      <c r="G219" s="13" t="s">
        <v>128</v>
      </c>
      <c r="I219" s="26"/>
    </row>
    <row r="220" ht="15.75" customHeight="1">
      <c r="A220" s="24">
        <v>43782.0</v>
      </c>
      <c r="B220" s="19">
        <v>2933.89</v>
      </c>
      <c r="C220" s="13" t="s">
        <v>847</v>
      </c>
      <c r="D220" s="13" t="s">
        <v>847</v>
      </c>
      <c r="E220" s="13" t="s">
        <v>848</v>
      </c>
      <c r="G220" s="13" t="s">
        <v>825</v>
      </c>
      <c r="I220" s="26"/>
    </row>
    <row r="221" ht="15.75" customHeight="1">
      <c r="A221" s="24">
        <v>43783.0</v>
      </c>
      <c r="B221" s="19">
        <v>2922.45</v>
      </c>
      <c r="C221" s="13" t="s">
        <v>849</v>
      </c>
      <c r="D221" s="13" t="s">
        <v>850</v>
      </c>
      <c r="E221" s="13" t="s">
        <v>851</v>
      </c>
      <c r="G221" s="13" t="s">
        <v>562</v>
      </c>
      <c r="I221" s="26"/>
    </row>
    <row r="222" ht="15.75" customHeight="1">
      <c r="A222" s="24">
        <v>43784.0</v>
      </c>
      <c r="B222" s="19">
        <v>2934.82</v>
      </c>
      <c r="C222" s="13" t="s">
        <v>852</v>
      </c>
      <c r="D222" s="13" t="s">
        <v>853</v>
      </c>
      <c r="E222" s="13" t="s">
        <v>854</v>
      </c>
      <c r="G222" s="13" t="s">
        <v>93</v>
      </c>
      <c r="I222" s="26"/>
    </row>
    <row r="223" ht="15.75" customHeight="1">
      <c r="A223" s="24">
        <v>43787.0</v>
      </c>
      <c r="B223" s="19">
        <v>2924.48</v>
      </c>
      <c r="C223" s="13" t="s">
        <v>855</v>
      </c>
      <c r="D223" s="13" t="s">
        <v>856</v>
      </c>
      <c r="E223" s="13" t="s">
        <v>857</v>
      </c>
      <c r="G223" s="13" t="s">
        <v>128</v>
      </c>
      <c r="I223" s="26"/>
    </row>
    <row r="224" ht="15.75" customHeight="1">
      <c r="A224" s="24">
        <v>43788.0</v>
      </c>
      <c r="B224" s="19">
        <v>2941.69</v>
      </c>
      <c r="C224" s="13" t="s">
        <v>858</v>
      </c>
      <c r="D224" s="13" t="s">
        <v>859</v>
      </c>
      <c r="E224" s="13" t="s">
        <v>860</v>
      </c>
      <c r="G224" s="13" t="s">
        <v>861</v>
      </c>
      <c r="I224" s="26"/>
    </row>
    <row r="225" ht="15.75" customHeight="1">
      <c r="A225" s="24">
        <v>43789.0</v>
      </c>
      <c r="B225" s="19">
        <v>2936.47</v>
      </c>
      <c r="C225" s="13" t="s">
        <v>862</v>
      </c>
      <c r="D225" s="13" t="s">
        <v>863</v>
      </c>
      <c r="E225" s="13" t="s">
        <v>864</v>
      </c>
      <c r="G225" s="13" t="s">
        <v>97</v>
      </c>
      <c r="I225" s="26"/>
    </row>
    <row r="226" ht="15.75" customHeight="1">
      <c r="A226" s="24">
        <v>43790.0</v>
      </c>
      <c r="B226" s="19">
        <v>2942.6</v>
      </c>
      <c r="C226" s="13" t="s">
        <v>865</v>
      </c>
      <c r="D226" s="13" t="s">
        <v>866</v>
      </c>
      <c r="E226" s="13" t="s">
        <v>867</v>
      </c>
      <c r="G226" s="13" t="s">
        <v>735</v>
      </c>
      <c r="I226" s="26"/>
    </row>
    <row r="227" ht="15.75" customHeight="1">
      <c r="A227" s="24">
        <v>43791.0</v>
      </c>
      <c r="B227" s="19">
        <v>2947.68</v>
      </c>
      <c r="C227" s="13" t="s">
        <v>868</v>
      </c>
      <c r="D227" s="13" t="s">
        <v>869</v>
      </c>
      <c r="E227" s="13" t="s">
        <v>870</v>
      </c>
      <c r="G227" s="13" t="s">
        <v>871</v>
      </c>
      <c r="I227" s="26"/>
    </row>
    <row r="228" ht="15.75" customHeight="1">
      <c r="A228" s="24">
        <v>43794.0</v>
      </c>
      <c r="B228" s="19">
        <v>2955.32</v>
      </c>
      <c r="C228" s="13" t="s">
        <v>872</v>
      </c>
      <c r="D228" s="13" t="s">
        <v>873</v>
      </c>
      <c r="E228" s="13" t="s">
        <v>874</v>
      </c>
      <c r="G228" s="13" t="s">
        <v>299</v>
      </c>
      <c r="I228" s="26"/>
    </row>
    <row r="229" ht="15.75" customHeight="1">
      <c r="A229" s="24">
        <v>43795.0</v>
      </c>
      <c r="B229" s="19">
        <v>2930.62</v>
      </c>
      <c r="C229" s="13" t="s">
        <v>875</v>
      </c>
      <c r="D229" s="13" t="s">
        <v>876</v>
      </c>
      <c r="E229" s="13" t="s">
        <v>877</v>
      </c>
      <c r="G229" s="13" t="s">
        <v>878</v>
      </c>
      <c r="I229" s="26"/>
    </row>
    <row r="230" ht="15.75" customHeight="1">
      <c r="A230" s="24">
        <v>43796.0</v>
      </c>
      <c r="B230" s="19">
        <v>2929.05</v>
      </c>
      <c r="C230" s="13" t="s">
        <v>879</v>
      </c>
      <c r="D230" s="13" t="s">
        <v>880</v>
      </c>
      <c r="E230" s="13" t="s">
        <v>881</v>
      </c>
      <c r="G230" s="13" t="s">
        <v>380</v>
      </c>
      <c r="I230" s="26"/>
    </row>
    <row r="231" ht="15.75" customHeight="1">
      <c r="A231" s="24">
        <v>43797.0</v>
      </c>
      <c r="B231" s="19">
        <v>2927.57</v>
      </c>
      <c r="C231" s="13" t="s">
        <v>882</v>
      </c>
      <c r="D231" s="13" t="s">
        <v>883</v>
      </c>
      <c r="E231" s="13" t="s">
        <v>884</v>
      </c>
      <c r="G231" s="13" t="s">
        <v>380</v>
      </c>
      <c r="I231" s="26"/>
    </row>
    <row r="232" ht="15.75" customHeight="1">
      <c r="A232" s="24">
        <v>43798.0</v>
      </c>
      <c r="B232" s="19">
        <v>2935.37</v>
      </c>
      <c r="C232" s="13" t="s">
        <v>885</v>
      </c>
      <c r="D232" s="13" t="s">
        <v>886</v>
      </c>
      <c r="E232" s="13" t="s">
        <v>887</v>
      </c>
      <c r="G232" s="13" t="s">
        <v>888</v>
      </c>
      <c r="I232" s="26"/>
    </row>
    <row r="233" ht="15.75" customHeight="1">
      <c r="A233" s="24">
        <v>43801.0</v>
      </c>
      <c r="B233" s="19">
        <v>2921.18</v>
      </c>
      <c r="C233" s="13" t="s">
        <v>889</v>
      </c>
      <c r="D233" s="13" t="s">
        <v>890</v>
      </c>
      <c r="E233" s="13" t="s">
        <v>891</v>
      </c>
      <c r="G233" s="13" t="s">
        <v>892</v>
      </c>
      <c r="I233" s="26"/>
    </row>
    <row r="234" ht="15.75" customHeight="1">
      <c r="A234" s="24">
        <v>43802.0</v>
      </c>
      <c r="B234" s="19">
        <v>2883.48</v>
      </c>
      <c r="C234" s="13" t="s">
        <v>893</v>
      </c>
      <c r="D234" s="13" t="s">
        <v>894</v>
      </c>
      <c r="E234" s="13" t="s">
        <v>895</v>
      </c>
      <c r="G234" s="13" t="s">
        <v>896</v>
      </c>
      <c r="I234" s="26"/>
    </row>
    <row r="235" ht="15.75" customHeight="1">
      <c r="A235" s="24">
        <v>43803.0</v>
      </c>
      <c r="B235" s="19">
        <v>2900.66</v>
      </c>
      <c r="C235" s="13" t="s">
        <v>897</v>
      </c>
      <c r="D235" s="13" t="s">
        <v>898</v>
      </c>
      <c r="E235" s="13" t="s">
        <v>899</v>
      </c>
      <c r="G235" s="13" t="s">
        <v>282</v>
      </c>
      <c r="I235" s="26"/>
    </row>
    <row r="236" ht="15.75" customHeight="1">
      <c r="A236" s="24">
        <v>43804.0</v>
      </c>
      <c r="B236" s="19">
        <v>2899.29</v>
      </c>
      <c r="C236" s="13" t="s">
        <v>900</v>
      </c>
      <c r="D236" s="13" t="s">
        <v>901</v>
      </c>
      <c r="E236" s="13" t="s">
        <v>902</v>
      </c>
      <c r="G236" s="13" t="s">
        <v>380</v>
      </c>
      <c r="I236" s="26"/>
    </row>
    <row r="237" ht="15.75" customHeight="1">
      <c r="A237" s="24">
        <v>43805.0</v>
      </c>
      <c r="B237" s="19">
        <v>2928.76</v>
      </c>
      <c r="C237" s="13" t="s">
        <v>903</v>
      </c>
      <c r="D237" s="13" t="s">
        <v>904</v>
      </c>
      <c r="E237" s="13" t="s">
        <v>905</v>
      </c>
      <c r="G237" s="13" t="s">
        <v>85</v>
      </c>
      <c r="I237" s="26"/>
    </row>
    <row r="238" ht="15.75" customHeight="1">
      <c r="A238" s="24">
        <v>43808.0</v>
      </c>
      <c r="B238" s="19">
        <v>2945.03</v>
      </c>
      <c r="C238" s="13" t="s">
        <v>906</v>
      </c>
      <c r="D238" s="13" t="s">
        <v>907</v>
      </c>
      <c r="E238" s="13" t="s">
        <v>908</v>
      </c>
      <c r="G238" s="13" t="s">
        <v>909</v>
      </c>
      <c r="I238" s="26"/>
    </row>
    <row r="239" ht="15.75" customHeight="1">
      <c r="A239" s="24">
        <v>43809.0</v>
      </c>
      <c r="B239" s="19">
        <v>2932.4</v>
      </c>
      <c r="C239" s="13" t="s">
        <v>910</v>
      </c>
      <c r="D239" s="13" t="s">
        <v>911</v>
      </c>
      <c r="E239" s="13" t="s">
        <v>912</v>
      </c>
      <c r="G239" s="13" t="s">
        <v>240</v>
      </c>
      <c r="I239" s="26"/>
    </row>
    <row r="240" ht="15.75" customHeight="1">
      <c r="A240" s="24">
        <v>43810.0</v>
      </c>
      <c r="B240" s="19">
        <v>2954.4</v>
      </c>
      <c r="C240" s="13" t="s">
        <v>913</v>
      </c>
      <c r="D240" s="13" t="s">
        <v>914</v>
      </c>
      <c r="E240" s="13" t="s">
        <v>913</v>
      </c>
      <c r="G240" s="13" t="s">
        <v>313</v>
      </c>
      <c r="I240" s="26"/>
    </row>
    <row r="241" ht="15.75" customHeight="1">
      <c r="A241" s="24">
        <v>43811.0</v>
      </c>
      <c r="B241" s="19">
        <v>2982.86</v>
      </c>
      <c r="C241" s="13" t="s">
        <v>915</v>
      </c>
      <c r="D241" s="13" t="s">
        <v>916</v>
      </c>
      <c r="E241" s="13" t="s">
        <v>917</v>
      </c>
      <c r="G241" s="13" t="s">
        <v>918</v>
      </c>
      <c r="I241" s="26"/>
    </row>
    <row r="242" ht="15.75" customHeight="1">
      <c r="A242" s="24">
        <v>43812.0</v>
      </c>
      <c r="B242" s="19">
        <v>2996.63</v>
      </c>
      <c r="C242" s="13" t="s">
        <v>919</v>
      </c>
      <c r="D242" s="13" t="s">
        <v>920</v>
      </c>
      <c r="E242" s="13" t="s">
        <v>921</v>
      </c>
      <c r="G242" s="13" t="s">
        <v>587</v>
      </c>
      <c r="I242" s="26"/>
    </row>
    <row r="243" ht="15.75" customHeight="1">
      <c r="A243" s="24">
        <v>43815.0</v>
      </c>
      <c r="B243" s="19">
        <v>3006.16</v>
      </c>
      <c r="C243" s="13" t="s">
        <v>922</v>
      </c>
      <c r="D243" s="13" t="s">
        <v>923</v>
      </c>
      <c r="E243" s="13" t="s">
        <v>924</v>
      </c>
      <c r="G243" s="13" t="s">
        <v>321</v>
      </c>
      <c r="I243" s="26"/>
    </row>
    <row r="244" ht="15.75" customHeight="1">
      <c r="A244" s="24">
        <v>43816.0</v>
      </c>
      <c r="B244" s="19">
        <v>3013.29</v>
      </c>
      <c r="C244" s="13" t="s">
        <v>925</v>
      </c>
      <c r="D244" s="13" t="s">
        <v>926</v>
      </c>
      <c r="E244" s="13" t="s">
        <v>927</v>
      </c>
      <c r="G244" s="13" t="s">
        <v>208</v>
      </c>
      <c r="I244" s="26"/>
    </row>
    <row r="245" ht="15.75" customHeight="1">
      <c r="A245" s="24">
        <v>43817.0</v>
      </c>
      <c r="B245" s="19">
        <v>3023.92</v>
      </c>
      <c r="C245" s="13" t="s">
        <v>928</v>
      </c>
      <c r="D245" s="13" t="s">
        <v>929</v>
      </c>
      <c r="E245" s="13" t="s">
        <v>930</v>
      </c>
      <c r="G245" s="13" t="s">
        <v>931</v>
      </c>
      <c r="I245" s="26"/>
    </row>
    <row r="246" ht="15.75" customHeight="1">
      <c r="A246" s="24">
        <v>43818.0</v>
      </c>
      <c r="B246" s="19">
        <v>3008.39</v>
      </c>
      <c r="C246" s="13" t="s">
        <v>932</v>
      </c>
      <c r="D246" s="13" t="s">
        <v>933</v>
      </c>
      <c r="E246" s="13" t="s">
        <v>934</v>
      </c>
      <c r="G246" s="13" t="s">
        <v>935</v>
      </c>
      <c r="I246" s="26"/>
    </row>
    <row r="247" ht="15.75" customHeight="1">
      <c r="A247" s="24">
        <v>43819.0</v>
      </c>
      <c r="B247" s="19">
        <v>3015.93</v>
      </c>
      <c r="C247" s="13" t="s">
        <v>936</v>
      </c>
      <c r="D247" s="13" t="s">
        <v>937</v>
      </c>
      <c r="E247" s="13" t="s">
        <v>938</v>
      </c>
      <c r="G247" s="13" t="s">
        <v>939</v>
      </c>
      <c r="I247" s="26"/>
    </row>
    <row r="248" ht="15.75" customHeight="1">
      <c r="A248" s="24">
        <v>43822.0</v>
      </c>
      <c r="B248" s="19">
        <v>3033.81</v>
      </c>
      <c r="C248" s="13" t="s">
        <v>940</v>
      </c>
      <c r="D248" s="13" t="s">
        <v>941</v>
      </c>
      <c r="E248" s="13" t="s">
        <v>942</v>
      </c>
      <c r="G248" s="13" t="s">
        <v>861</v>
      </c>
      <c r="I248" s="26"/>
    </row>
    <row r="249" ht="15.75" customHeight="1">
      <c r="A249" s="24">
        <v>43823.0</v>
      </c>
      <c r="B249" s="19">
        <v>3030.59</v>
      </c>
      <c r="C249" s="13" t="s">
        <v>943</v>
      </c>
      <c r="D249" s="13" t="s">
        <v>944</v>
      </c>
      <c r="E249" s="13" t="s">
        <v>945</v>
      </c>
      <c r="G249" s="13" t="s">
        <v>946</v>
      </c>
      <c r="I249" s="26"/>
    </row>
    <row r="250" ht="15.75" customHeight="1">
      <c r="A250" s="24">
        <v>43824.0</v>
      </c>
      <c r="B250" s="19">
        <v>3030.84</v>
      </c>
      <c r="C250" s="13" t="s">
        <v>947</v>
      </c>
      <c r="D250" s="13" t="s">
        <v>948</v>
      </c>
      <c r="E250" s="13" t="s">
        <v>949</v>
      </c>
      <c r="G250" s="13" t="s">
        <v>950</v>
      </c>
      <c r="I250" s="26"/>
    </row>
    <row r="251" ht="15.75" customHeight="1">
      <c r="A251" s="24">
        <v>43825.0</v>
      </c>
      <c r="B251" s="19">
        <v>3031.67</v>
      </c>
      <c r="C251" s="13" t="s">
        <v>951</v>
      </c>
      <c r="D251" s="13" t="s">
        <v>952</v>
      </c>
      <c r="E251" s="13" t="s">
        <v>953</v>
      </c>
      <c r="G251" s="13" t="s">
        <v>697</v>
      </c>
      <c r="I251" s="26"/>
    </row>
    <row r="252" ht="15.75" customHeight="1">
      <c r="A252" s="24">
        <v>43826.0</v>
      </c>
      <c r="B252" s="19">
        <v>3050.47</v>
      </c>
      <c r="C252" s="13" t="s">
        <v>954</v>
      </c>
      <c r="D252" s="13" t="s">
        <v>955</v>
      </c>
      <c r="E252" s="13" t="s">
        <v>954</v>
      </c>
      <c r="G252" s="13" t="s">
        <v>374</v>
      </c>
      <c r="I252" s="26"/>
    </row>
    <row r="253" ht="15.75" customHeight="1">
      <c r="A253" s="24">
        <v>43829.0</v>
      </c>
      <c r="B253" s="19">
        <v>3045.87</v>
      </c>
      <c r="C253" s="13" t="s">
        <v>956</v>
      </c>
      <c r="D253" s="13" t="s">
        <v>957</v>
      </c>
      <c r="E253" s="13" t="s">
        <v>958</v>
      </c>
      <c r="G253" s="13" t="s">
        <v>959</v>
      </c>
      <c r="I253" s="26"/>
    </row>
    <row r="254" ht="15.75" customHeight="1">
      <c r="A254" s="24">
        <v>43833.0</v>
      </c>
      <c r="B254" s="19">
        <v>3076.37</v>
      </c>
      <c r="C254" s="13" t="s">
        <v>960</v>
      </c>
      <c r="D254" s="13" t="s">
        <v>961</v>
      </c>
      <c r="E254" s="13" t="s">
        <v>962</v>
      </c>
      <c r="G254" s="13" t="s">
        <v>485</v>
      </c>
      <c r="I254" s="26"/>
    </row>
    <row r="255" ht="15.75" customHeight="1">
      <c r="A255" s="24">
        <v>43836.0</v>
      </c>
      <c r="B255" s="19">
        <v>3078.87</v>
      </c>
      <c r="C255" s="13" t="s">
        <v>963</v>
      </c>
      <c r="D255" s="13" t="s">
        <v>964</v>
      </c>
      <c r="E255" s="13" t="s">
        <v>965</v>
      </c>
      <c r="G255" s="13" t="s">
        <v>966</v>
      </c>
      <c r="I255" s="26"/>
    </row>
    <row r="256" ht="15.75" customHeight="1">
      <c r="A256" s="24">
        <v>43838.0</v>
      </c>
      <c r="B256" s="19">
        <v>3110.06</v>
      </c>
      <c r="C256" s="13" t="s">
        <v>967</v>
      </c>
      <c r="D256" s="13" t="s">
        <v>968</v>
      </c>
      <c r="E256" s="13" t="s">
        <v>969</v>
      </c>
      <c r="G256" s="13" t="s">
        <v>970</v>
      </c>
      <c r="I256" s="26"/>
    </row>
    <row r="257" ht="15.75" customHeight="1">
      <c r="A257" s="24">
        <v>43839.0</v>
      </c>
      <c r="B257" s="19">
        <v>3118.08</v>
      </c>
      <c r="C257" s="13" t="s">
        <v>971</v>
      </c>
      <c r="D257" s="13" t="s">
        <v>972</v>
      </c>
      <c r="E257" s="13" t="s">
        <v>973</v>
      </c>
      <c r="G257" s="13" t="s">
        <v>299</v>
      </c>
      <c r="I257" s="26"/>
    </row>
    <row r="258" ht="15.75" customHeight="1">
      <c r="A258" s="24">
        <v>43840.0</v>
      </c>
      <c r="B258" s="19">
        <v>3123.66</v>
      </c>
      <c r="C258" s="13" t="s">
        <v>974</v>
      </c>
      <c r="D258" s="13" t="s">
        <v>975</v>
      </c>
      <c r="E258" s="13" t="s">
        <v>976</v>
      </c>
      <c r="G258" s="13" t="s">
        <v>302</v>
      </c>
      <c r="I258" s="26"/>
    </row>
    <row r="259" ht="15.75" customHeight="1">
      <c r="A259" s="24">
        <v>43843.0</v>
      </c>
      <c r="B259" s="19">
        <v>3151.69</v>
      </c>
      <c r="C259" s="13" t="s">
        <v>977</v>
      </c>
      <c r="D259" s="13" t="s">
        <v>978</v>
      </c>
      <c r="E259" s="13" t="s">
        <v>979</v>
      </c>
      <c r="G259" s="13" t="s">
        <v>980</v>
      </c>
      <c r="I259" s="26"/>
    </row>
    <row r="260" ht="15.75" customHeight="1">
      <c r="A260" s="24">
        <v>43844.0</v>
      </c>
      <c r="B260" s="19">
        <v>3129.77</v>
      </c>
      <c r="C260" s="13" t="s">
        <v>981</v>
      </c>
      <c r="D260" s="13" t="s">
        <v>982</v>
      </c>
      <c r="E260" s="13" t="s">
        <v>983</v>
      </c>
      <c r="G260" s="13" t="s">
        <v>82</v>
      </c>
      <c r="I260" s="26"/>
    </row>
    <row r="261" ht="15.75" customHeight="1">
      <c r="A261" s="24">
        <v>43845.0</v>
      </c>
      <c r="B261" s="19">
        <v>3132.63</v>
      </c>
      <c r="C261" s="13" t="s">
        <v>984</v>
      </c>
      <c r="D261" s="13" t="s">
        <v>985</v>
      </c>
      <c r="E261" s="13" t="s">
        <v>986</v>
      </c>
      <c r="G261" s="13" t="s">
        <v>244</v>
      </c>
      <c r="I261" s="26"/>
    </row>
    <row r="262" ht="15.75" customHeight="1">
      <c r="A262" s="24">
        <v>43846.0</v>
      </c>
      <c r="B262" s="19">
        <v>3157.23</v>
      </c>
      <c r="C262" s="13" t="s">
        <v>987</v>
      </c>
      <c r="D262" s="13" t="s">
        <v>988</v>
      </c>
      <c r="E262" s="13" t="s">
        <v>987</v>
      </c>
      <c r="G262" s="13" t="s">
        <v>989</v>
      </c>
      <c r="I262" s="26"/>
    </row>
    <row r="263" ht="15.75" customHeight="1">
      <c r="A263" s="24">
        <v>43847.0</v>
      </c>
      <c r="B263" s="19">
        <v>3196.88</v>
      </c>
      <c r="C263" s="13" t="s">
        <v>990</v>
      </c>
      <c r="D263" s="13" t="s">
        <v>991</v>
      </c>
      <c r="E263" s="13" t="s">
        <v>992</v>
      </c>
      <c r="G263" s="13" t="s">
        <v>641</v>
      </c>
      <c r="I263" s="26"/>
    </row>
    <row r="264" ht="15.75" customHeight="1">
      <c r="A264" s="24">
        <v>43850.0</v>
      </c>
      <c r="B264" s="19">
        <v>3219.92</v>
      </c>
      <c r="C264" s="13" t="s">
        <v>993</v>
      </c>
      <c r="D264" s="13" t="s">
        <v>994</v>
      </c>
      <c r="E264" s="13" t="s">
        <v>995</v>
      </c>
      <c r="G264" s="13" t="s">
        <v>996</v>
      </c>
      <c r="I264" s="26"/>
    </row>
    <row r="265" ht="15.75" customHeight="1">
      <c r="A265" s="24">
        <v>43851.0</v>
      </c>
      <c r="B265" s="19">
        <v>3209.22</v>
      </c>
      <c r="C265" s="13" t="s">
        <v>997</v>
      </c>
      <c r="D265" s="13" t="s">
        <v>998</v>
      </c>
      <c r="E265" s="13" t="s">
        <v>999</v>
      </c>
      <c r="G265" s="13" t="s">
        <v>357</v>
      </c>
      <c r="I265" s="26"/>
    </row>
    <row r="266" ht="15.75" customHeight="1">
      <c r="A266" s="24">
        <v>43852.0</v>
      </c>
      <c r="B266" s="19">
        <v>3174.62</v>
      </c>
      <c r="C266" s="13" t="s">
        <v>1000</v>
      </c>
      <c r="D266" s="13" t="s">
        <v>1001</v>
      </c>
      <c r="E266" s="13" t="s">
        <v>1002</v>
      </c>
      <c r="G266" s="13" t="s">
        <v>1003</v>
      </c>
      <c r="I266" s="26"/>
    </row>
    <row r="267" ht="15.75" customHeight="1">
      <c r="A267" s="24">
        <v>43853.0</v>
      </c>
      <c r="B267" s="19">
        <v>3141.2</v>
      </c>
      <c r="C267" s="13" t="s">
        <v>1004</v>
      </c>
      <c r="D267" s="13" t="s">
        <v>1005</v>
      </c>
      <c r="E267" s="13" t="s">
        <v>1006</v>
      </c>
      <c r="G267" s="13" t="s">
        <v>325</v>
      </c>
      <c r="I267" s="26"/>
    </row>
    <row r="268" ht="15.75" customHeight="1">
      <c r="A268" s="24">
        <v>43854.0</v>
      </c>
      <c r="B268" s="19">
        <v>3146.2</v>
      </c>
      <c r="C268" s="13" t="s">
        <v>1007</v>
      </c>
      <c r="D268" s="13" t="s">
        <v>1008</v>
      </c>
      <c r="E268" s="13" t="s">
        <v>1009</v>
      </c>
      <c r="G268" s="13" t="s">
        <v>509</v>
      </c>
      <c r="I268" s="26"/>
    </row>
    <row r="269" ht="15.75" customHeight="1">
      <c r="A269" s="24">
        <v>43857.0</v>
      </c>
      <c r="B269" s="19">
        <v>3085.16</v>
      </c>
      <c r="C269" s="13" t="s">
        <v>1010</v>
      </c>
      <c r="D269" s="13" t="s">
        <v>1010</v>
      </c>
      <c r="E269" s="13" t="s">
        <v>1011</v>
      </c>
      <c r="G269" s="13" t="s">
        <v>1012</v>
      </c>
      <c r="I269" s="26"/>
    </row>
    <row r="270" ht="15.75" customHeight="1">
      <c r="A270" s="24">
        <v>43858.0</v>
      </c>
      <c r="B270" s="19">
        <v>3113.1</v>
      </c>
      <c r="C270" s="13" t="s">
        <v>1013</v>
      </c>
      <c r="D270" s="13" t="s">
        <v>1014</v>
      </c>
      <c r="E270" s="13" t="s">
        <v>1015</v>
      </c>
      <c r="G270" s="13" t="s">
        <v>1016</v>
      </c>
      <c r="I270" s="26"/>
    </row>
    <row r="271" ht="15.75" customHeight="1">
      <c r="A271" s="24">
        <v>43859.0</v>
      </c>
      <c r="B271" s="19">
        <v>3128.8</v>
      </c>
      <c r="C271" s="13" t="s">
        <v>1017</v>
      </c>
      <c r="D271" s="13" t="s">
        <v>1018</v>
      </c>
      <c r="E271" s="13" t="s">
        <v>1019</v>
      </c>
      <c r="G271" s="13" t="s">
        <v>523</v>
      </c>
      <c r="I271" s="26"/>
    </row>
    <row r="272" ht="15.75" customHeight="1">
      <c r="A272" s="24">
        <v>43860.0</v>
      </c>
      <c r="B272" s="19">
        <v>3108.58</v>
      </c>
      <c r="C272" s="13" t="s">
        <v>1020</v>
      </c>
      <c r="D272" s="13" t="s">
        <v>1021</v>
      </c>
      <c r="E272" s="13" t="s">
        <v>1022</v>
      </c>
      <c r="G272" s="13" t="s">
        <v>1023</v>
      </c>
      <c r="I272" s="26"/>
    </row>
    <row r="273" ht="15.75" customHeight="1">
      <c r="A273" s="24">
        <v>43861.0</v>
      </c>
      <c r="B273" s="19">
        <v>3076.65</v>
      </c>
      <c r="C273" s="13" t="s">
        <v>1024</v>
      </c>
      <c r="D273" s="13" t="s">
        <v>1025</v>
      </c>
      <c r="E273" s="13" t="s">
        <v>1026</v>
      </c>
      <c r="G273" s="13" t="s">
        <v>1027</v>
      </c>
      <c r="I273" s="26"/>
    </row>
    <row r="274" ht="15.75" customHeight="1">
      <c r="A274" s="24">
        <v>43864.0</v>
      </c>
      <c r="B274" s="19">
        <v>3070.84</v>
      </c>
      <c r="C274" s="13" t="s">
        <v>1028</v>
      </c>
      <c r="D274" s="13" t="s">
        <v>1029</v>
      </c>
      <c r="E274" s="13" t="s">
        <v>1030</v>
      </c>
      <c r="G274" s="13" t="s">
        <v>1031</v>
      </c>
      <c r="I274" s="26"/>
    </row>
    <row r="275" ht="15.75" customHeight="1">
      <c r="A275" s="24">
        <v>43865.0</v>
      </c>
      <c r="B275" s="19">
        <v>3097.6</v>
      </c>
      <c r="C275" s="13" t="s">
        <v>1032</v>
      </c>
      <c r="D275" s="13" t="s">
        <v>1033</v>
      </c>
      <c r="E275" s="13" t="s">
        <v>1034</v>
      </c>
      <c r="G275" s="13" t="s">
        <v>140</v>
      </c>
      <c r="I275" s="26"/>
    </row>
    <row r="276" ht="15.75" customHeight="1">
      <c r="A276" s="24">
        <v>43866.0</v>
      </c>
      <c r="B276" s="19">
        <v>3114.25</v>
      </c>
      <c r="C276" s="13" t="s">
        <v>1035</v>
      </c>
      <c r="D276" s="13" t="s">
        <v>1036</v>
      </c>
      <c r="E276" s="13" t="s">
        <v>1037</v>
      </c>
      <c r="G276" s="13" t="s">
        <v>109</v>
      </c>
      <c r="I276" s="26"/>
    </row>
    <row r="277" ht="15.75" customHeight="1">
      <c r="A277" s="24">
        <v>43867.0</v>
      </c>
      <c r="B277" s="19">
        <v>3096.68</v>
      </c>
      <c r="C277" s="13" t="s">
        <v>1038</v>
      </c>
      <c r="D277" s="13" t="s">
        <v>1039</v>
      </c>
      <c r="E277" s="13" t="s">
        <v>1040</v>
      </c>
      <c r="G277" s="13" t="s">
        <v>195</v>
      </c>
      <c r="I277" s="26"/>
    </row>
    <row r="278" ht="15.75" customHeight="1">
      <c r="A278" s="24">
        <v>43868.0</v>
      </c>
      <c r="B278" s="19">
        <v>3087.63</v>
      </c>
      <c r="C278" s="13" t="s">
        <v>1041</v>
      </c>
      <c r="D278" s="13" t="s">
        <v>1042</v>
      </c>
      <c r="E278" s="13" t="s">
        <v>1043</v>
      </c>
      <c r="G278" s="13" t="s">
        <v>222</v>
      </c>
      <c r="I278" s="26"/>
    </row>
    <row r="279" ht="15.75" customHeight="1">
      <c r="A279" s="24">
        <v>43871.0</v>
      </c>
      <c r="B279" s="19">
        <v>3062.41</v>
      </c>
      <c r="C279" s="13" t="s">
        <v>1044</v>
      </c>
      <c r="D279" s="13" t="s">
        <v>1045</v>
      </c>
      <c r="E279" s="13" t="s">
        <v>1046</v>
      </c>
      <c r="G279" s="13" t="s">
        <v>1047</v>
      </c>
      <c r="I279" s="26"/>
    </row>
    <row r="280" ht="15.75" customHeight="1">
      <c r="A280" s="24">
        <v>43872.0</v>
      </c>
      <c r="B280" s="19">
        <v>3097.58</v>
      </c>
      <c r="C280" s="13" t="s">
        <v>1048</v>
      </c>
      <c r="D280" s="13" t="s">
        <v>1049</v>
      </c>
      <c r="E280" s="13" t="s">
        <v>1050</v>
      </c>
      <c r="G280" s="13" t="s">
        <v>1051</v>
      </c>
      <c r="I280" s="26"/>
    </row>
    <row r="281" ht="15.75" customHeight="1">
      <c r="A281" s="24">
        <v>43873.0</v>
      </c>
      <c r="B281" s="19">
        <v>3122.27</v>
      </c>
      <c r="C281" s="13" t="s">
        <v>1052</v>
      </c>
      <c r="D281" s="13" t="s">
        <v>1053</v>
      </c>
      <c r="E281" s="13" t="s">
        <v>1054</v>
      </c>
      <c r="G281" s="13" t="s">
        <v>1055</v>
      </c>
      <c r="I281" s="26"/>
    </row>
    <row r="282" ht="15.75" customHeight="1">
      <c r="A282" s="24">
        <v>43874.0</v>
      </c>
      <c r="B282" s="19">
        <v>3110.05</v>
      </c>
      <c r="C282" s="13" t="s">
        <v>1056</v>
      </c>
      <c r="D282" s="13" t="s">
        <v>1057</v>
      </c>
      <c r="E282" s="13" t="s">
        <v>1058</v>
      </c>
      <c r="G282" s="13" t="s">
        <v>562</v>
      </c>
      <c r="I282" s="26"/>
    </row>
    <row r="283" ht="15.75" customHeight="1">
      <c r="A283" s="24">
        <v>43875.0</v>
      </c>
      <c r="B283" s="19">
        <v>3096.88</v>
      </c>
      <c r="C283" s="13" t="s">
        <v>1059</v>
      </c>
      <c r="D283" s="13" t="s">
        <v>1060</v>
      </c>
      <c r="E283" s="13" t="s">
        <v>1061</v>
      </c>
      <c r="G283" s="13" t="s">
        <v>769</v>
      </c>
      <c r="I283" s="26"/>
    </row>
    <row r="284" ht="15.75" customHeight="1">
      <c r="A284" s="24">
        <v>43878.0</v>
      </c>
      <c r="B284" s="19">
        <v>3110.06</v>
      </c>
      <c r="C284" s="13" t="s">
        <v>1062</v>
      </c>
      <c r="D284" s="13" t="s">
        <v>1063</v>
      </c>
      <c r="E284" s="13" t="s">
        <v>1064</v>
      </c>
      <c r="G284" s="13" t="s">
        <v>1065</v>
      </c>
      <c r="I284" s="26"/>
    </row>
    <row r="285" ht="15.75" customHeight="1">
      <c r="A285" s="24">
        <v>43879.0</v>
      </c>
      <c r="B285" s="19">
        <v>3074.05</v>
      </c>
      <c r="C285" s="13" t="s">
        <v>1066</v>
      </c>
      <c r="D285" s="13" t="s">
        <v>1067</v>
      </c>
      <c r="E285" s="13" t="s">
        <v>1068</v>
      </c>
      <c r="G285" s="13" t="s">
        <v>391</v>
      </c>
      <c r="I285" s="26"/>
    </row>
    <row r="286" ht="15.75" customHeight="1">
      <c r="A286" s="24">
        <v>43880.0</v>
      </c>
      <c r="B286" s="19">
        <v>3114.57</v>
      </c>
      <c r="C286" s="13" t="s">
        <v>1069</v>
      </c>
      <c r="D286" s="13" t="s">
        <v>1070</v>
      </c>
      <c r="E286" s="13" t="s">
        <v>1071</v>
      </c>
      <c r="G286" s="13" t="s">
        <v>1072</v>
      </c>
      <c r="I286" s="26"/>
    </row>
    <row r="287" ht="15.75" customHeight="1">
      <c r="A287" s="24">
        <v>43881.0</v>
      </c>
      <c r="B287" s="19">
        <v>3125.1</v>
      </c>
      <c r="C287" s="13" t="s">
        <v>1073</v>
      </c>
      <c r="D287" s="13" t="s">
        <v>1074</v>
      </c>
      <c r="E287" s="13" t="s">
        <v>1075</v>
      </c>
      <c r="G287" s="13" t="s">
        <v>1076</v>
      </c>
      <c r="I287" s="26"/>
    </row>
    <row r="288" ht="15.75" customHeight="1">
      <c r="A288" s="24">
        <v>43882.0</v>
      </c>
      <c r="B288" s="19">
        <v>3106.03</v>
      </c>
      <c r="C288" s="13" t="s">
        <v>1077</v>
      </c>
      <c r="D288" s="13" t="s">
        <v>1078</v>
      </c>
      <c r="E288" s="13" t="s">
        <v>1079</v>
      </c>
      <c r="G288" s="13" t="s">
        <v>702</v>
      </c>
      <c r="I288" s="26"/>
    </row>
    <row r="289" ht="15.75" customHeight="1">
      <c r="A289" s="24">
        <v>43886.0</v>
      </c>
      <c r="B289" s="19">
        <v>3002.68</v>
      </c>
      <c r="C289" s="13" t="s">
        <v>1080</v>
      </c>
      <c r="D289" s="13" t="s">
        <v>1081</v>
      </c>
      <c r="E289" s="13" t="s">
        <v>1082</v>
      </c>
      <c r="G289" s="13" t="s">
        <v>1083</v>
      </c>
      <c r="I289" s="26"/>
    </row>
    <row r="290" ht="15.75" customHeight="1">
      <c r="A290" s="24">
        <v>43887.0</v>
      </c>
      <c r="B290" s="19">
        <v>3017.42</v>
      </c>
      <c r="C290" s="13" t="s">
        <v>1084</v>
      </c>
      <c r="D290" s="13" t="s">
        <v>1085</v>
      </c>
      <c r="E290" s="13" t="s">
        <v>1086</v>
      </c>
      <c r="G290" s="13" t="s">
        <v>687</v>
      </c>
      <c r="I290" s="26"/>
    </row>
    <row r="291" ht="15.75" customHeight="1">
      <c r="A291" s="24">
        <v>43888.0</v>
      </c>
      <c r="B291" s="19">
        <v>2915.84</v>
      </c>
      <c r="C291" s="13" t="s">
        <v>1087</v>
      </c>
      <c r="D291" s="13" t="s">
        <v>1088</v>
      </c>
      <c r="E291" s="13" t="s">
        <v>1089</v>
      </c>
      <c r="G291" s="13" t="s">
        <v>1090</v>
      </c>
      <c r="I291" s="26"/>
    </row>
    <row r="292" ht="15.75" customHeight="1">
      <c r="A292" s="24">
        <v>43889.0</v>
      </c>
      <c r="B292" s="19">
        <v>2785.08</v>
      </c>
      <c r="C292" s="13" t="s">
        <v>1091</v>
      </c>
      <c r="D292" s="13" t="s">
        <v>1092</v>
      </c>
      <c r="E292" s="13" t="s">
        <v>1093</v>
      </c>
      <c r="G292" s="13" t="s">
        <v>1094</v>
      </c>
      <c r="I292" s="26"/>
    </row>
    <row r="293" ht="15.75" customHeight="1">
      <c r="A293" s="24">
        <v>43892.0</v>
      </c>
      <c r="B293" s="19">
        <v>2765.77</v>
      </c>
      <c r="C293" s="13" t="s">
        <v>1095</v>
      </c>
      <c r="D293" s="13" t="s">
        <v>1096</v>
      </c>
      <c r="E293" s="13" t="s">
        <v>1097</v>
      </c>
      <c r="G293" s="13" t="s">
        <v>478</v>
      </c>
      <c r="I293" s="26"/>
    </row>
    <row r="294" ht="15.75" customHeight="1">
      <c r="A294" s="24">
        <v>43893.0</v>
      </c>
      <c r="B294" s="19">
        <v>2821.37</v>
      </c>
      <c r="C294" s="13" t="s">
        <v>1098</v>
      </c>
      <c r="D294" s="13" t="s">
        <v>1099</v>
      </c>
      <c r="E294" s="13" t="s">
        <v>1100</v>
      </c>
      <c r="G294" s="13" t="s">
        <v>1101</v>
      </c>
      <c r="I294" s="26"/>
    </row>
    <row r="295" ht="15.75" customHeight="1">
      <c r="A295" s="24">
        <v>43894.0</v>
      </c>
      <c r="B295" s="19">
        <v>2828.01</v>
      </c>
      <c r="C295" s="13" t="s">
        <v>1102</v>
      </c>
      <c r="D295" s="13" t="s">
        <v>1103</v>
      </c>
      <c r="E295" s="13" t="s">
        <v>1104</v>
      </c>
      <c r="G295" s="13" t="s">
        <v>208</v>
      </c>
      <c r="I295" s="26"/>
    </row>
    <row r="296" ht="15.75" customHeight="1">
      <c r="A296" s="24">
        <v>43895.0</v>
      </c>
      <c r="B296" s="19">
        <v>2816.7</v>
      </c>
      <c r="C296" s="13" t="s">
        <v>1105</v>
      </c>
      <c r="D296" s="13" t="s">
        <v>1106</v>
      </c>
      <c r="E296" s="13" t="s">
        <v>1107</v>
      </c>
      <c r="G296" s="13" t="s">
        <v>637</v>
      </c>
      <c r="I296" s="26"/>
    </row>
    <row r="297" ht="15.75" customHeight="1">
      <c r="A297" s="24">
        <v>43896.0</v>
      </c>
      <c r="B297" s="19">
        <v>2719.51</v>
      </c>
      <c r="C297" s="13" t="s">
        <v>1108</v>
      </c>
      <c r="D297" s="13" t="s">
        <v>1109</v>
      </c>
      <c r="E297" s="13" t="s">
        <v>1110</v>
      </c>
      <c r="G297" s="13" t="s">
        <v>1111</v>
      </c>
      <c r="I297" s="26"/>
    </row>
    <row r="298" ht="15.75" customHeight="1">
      <c r="A298" s="24">
        <v>43900.0</v>
      </c>
      <c r="B298" s="19">
        <v>2498.94</v>
      </c>
      <c r="C298" s="13" t="s">
        <v>1112</v>
      </c>
      <c r="D298" s="13" t="s">
        <v>1113</v>
      </c>
      <c r="E298" s="13" t="s">
        <v>1114</v>
      </c>
      <c r="G298" s="13" t="s">
        <v>1115</v>
      </c>
      <c r="I298" s="26"/>
    </row>
    <row r="299" ht="15.75" customHeight="1">
      <c r="A299" s="24">
        <v>43901.0</v>
      </c>
      <c r="B299" s="19">
        <v>2492.88</v>
      </c>
      <c r="C299" s="13" t="s">
        <v>1116</v>
      </c>
      <c r="D299" s="13" t="s">
        <v>1117</v>
      </c>
      <c r="E299" s="13" t="s">
        <v>254</v>
      </c>
      <c r="G299" s="13" t="s">
        <v>395</v>
      </c>
      <c r="I299" s="26"/>
    </row>
    <row r="300" ht="15.75" customHeight="1">
      <c r="A300" s="24">
        <v>43902.0</v>
      </c>
      <c r="B300" s="19">
        <v>2286.4</v>
      </c>
      <c r="C300" s="13" t="s">
        <v>1118</v>
      </c>
      <c r="D300" s="13" t="s">
        <v>1118</v>
      </c>
      <c r="E300" s="13" t="s">
        <v>1119</v>
      </c>
      <c r="G300" s="13" t="s">
        <v>1120</v>
      </c>
      <c r="I300" s="26"/>
    </row>
    <row r="301" ht="15.75" customHeight="1">
      <c r="A301" s="24">
        <v>43903.0</v>
      </c>
      <c r="B301" s="19">
        <v>2316.38</v>
      </c>
      <c r="C301" s="13" t="s">
        <v>1121</v>
      </c>
      <c r="D301" s="13" t="s">
        <v>1122</v>
      </c>
      <c r="E301" s="13" t="s">
        <v>1123</v>
      </c>
      <c r="G301" s="13" t="s">
        <v>1124</v>
      </c>
      <c r="I301" s="26"/>
    </row>
    <row r="302" ht="15.75" customHeight="1">
      <c r="A302" s="24">
        <v>43906.0</v>
      </c>
      <c r="B302" s="19">
        <v>2266.9</v>
      </c>
      <c r="C302" s="13" t="s">
        <v>1125</v>
      </c>
      <c r="D302" s="13" t="s">
        <v>1126</v>
      </c>
      <c r="E302" s="13" t="s">
        <v>1127</v>
      </c>
      <c r="G302" s="13" t="s">
        <v>1128</v>
      </c>
      <c r="I302" s="26"/>
    </row>
    <row r="303" ht="15.75" customHeight="1">
      <c r="A303" s="24">
        <v>43907.0</v>
      </c>
      <c r="B303" s="19">
        <v>2224.74</v>
      </c>
      <c r="C303" s="13" t="s">
        <v>1129</v>
      </c>
      <c r="D303" s="13" t="s">
        <v>1130</v>
      </c>
      <c r="E303" s="13" t="s">
        <v>1131</v>
      </c>
      <c r="G303" s="13" t="s">
        <v>1132</v>
      </c>
      <c r="I303" s="26"/>
    </row>
    <row r="304" ht="15.75" customHeight="1">
      <c r="A304" s="24">
        <v>43908.0</v>
      </c>
      <c r="B304" s="19">
        <v>2112.64</v>
      </c>
      <c r="C304" s="13" t="s">
        <v>1133</v>
      </c>
      <c r="D304" s="13" t="s">
        <v>1134</v>
      </c>
      <c r="E304" s="13" t="s">
        <v>1135</v>
      </c>
      <c r="G304" s="13" t="s">
        <v>1136</v>
      </c>
      <c r="I304" s="26"/>
    </row>
    <row r="305" ht="15.75" customHeight="1">
      <c r="A305" s="24">
        <v>43909.0</v>
      </c>
      <c r="B305" s="19">
        <v>2275.7</v>
      </c>
      <c r="C305" s="13" t="s">
        <v>1137</v>
      </c>
      <c r="D305" s="13" t="s">
        <v>1138</v>
      </c>
      <c r="E305" s="13" t="s">
        <v>1139</v>
      </c>
      <c r="G305" s="13" t="s">
        <v>1140</v>
      </c>
      <c r="I305" s="26"/>
    </row>
    <row r="306" ht="15.75" customHeight="1">
      <c r="A306" s="24">
        <v>43910.0</v>
      </c>
      <c r="B306" s="19">
        <v>2331.61</v>
      </c>
      <c r="C306" s="13" t="s">
        <v>1141</v>
      </c>
      <c r="D306" s="13" t="s">
        <v>1142</v>
      </c>
      <c r="E306" s="13" t="s">
        <v>1143</v>
      </c>
      <c r="G306" s="13" t="s">
        <v>1144</v>
      </c>
      <c r="I306" s="26"/>
    </row>
    <row r="307" ht="15.75" customHeight="1">
      <c r="A307" s="24">
        <v>43913.0</v>
      </c>
      <c r="B307" s="19">
        <v>2253.35</v>
      </c>
      <c r="C307" s="13" t="s">
        <v>1145</v>
      </c>
      <c r="D307" s="13" t="s">
        <v>1146</v>
      </c>
      <c r="E307" s="13" t="s">
        <v>1147</v>
      </c>
      <c r="G307" s="13" t="s">
        <v>1148</v>
      </c>
      <c r="I307" s="26"/>
    </row>
    <row r="308" ht="15.75" customHeight="1">
      <c r="A308" s="24">
        <v>43914.0</v>
      </c>
      <c r="B308" s="19">
        <v>2415.97</v>
      </c>
      <c r="C308" s="13" t="s">
        <v>1149</v>
      </c>
      <c r="D308" s="13" t="s">
        <v>1150</v>
      </c>
      <c r="E308" s="13" t="s">
        <v>1151</v>
      </c>
      <c r="G308" s="13" t="s">
        <v>1152</v>
      </c>
      <c r="I308" s="26"/>
    </row>
    <row r="309" ht="15.75" customHeight="1">
      <c r="A309" s="24">
        <v>43915.0</v>
      </c>
      <c r="B309" s="19">
        <v>2452.69</v>
      </c>
      <c r="C309" s="13" t="s">
        <v>1153</v>
      </c>
      <c r="D309" s="13" t="s">
        <v>1154</v>
      </c>
      <c r="E309" s="13" t="s">
        <v>1155</v>
      </c>
      <c r="G309" s="13" t="s">
        <v>1156</v>
      </c>
      <c r="I309" s="26"/>
    </row>
    <row r="310" ht="15.75" customHeight="1">
      <c r="A310" s="24">
        <v>43916.0</v>
      </c>
      <c r="B310" s="19">
        <v>2489.97</v>
      </c>
      <c r="C310" s="13" t="s">
        <v>1157</v>
      </c>
      <c r="D310" s="13" t="s">
        <v>1158</v>
      </c>
      <c r="E310" s="13" t="s">
        <v>1159</v>
      </c>
      <c r="G310" s="13" t="s">
        <v>1156</v>
      </c>
      <c r="I310" s="26"/>
    </row>
    <row r="311" ht="15.75" customHeight="1">
      <c r="A311" s="24">
        <v>43917.0</v>
      </c>
      <c r="B311" s="19">
        <v>2401.11</v>
      </c>
      <c r="C311" s="13" t="s">
        <v>1160</v>
      </c>
      <c r="D311" s="13" t="s">
        <v>1161</v>
      </c>
      <c r="E311" s="13" t="s">
        <v>1162</v>
      </c>
      <c r="G311" s="13" t="s">
        <v>1163</v>
      </c>
      <c r="I311" s="26"/>
    </row>
    <row r="312" ht="15.75" customHeight="1">
      <c r="A312" s="24">
        <v>43920.0</v>
      </c>
      <c r="B312" s="19">
        <v>2433.35</v>
      </c>
      <c r="C312" s="13" t="s">
        <v>1164</v>
      </c>
      <c r="D312" s="13" t="s">
        <v>1165</v>
      </c>
      <c r="E312" s="13" t="s">
        <v>1166</v>
      </c>
      <c r="G312" s="13" t="s">
        <v>1167</v>
      </c>
      <c r="I312" s="26"/>
    </row>
    <row r="313" ht="15.75" customHeight="1">
      <c r="A313" s="24">
        <v>43921.0</v>
      </c>
      <c r="B313" s="19">
        <v>2508.81</v>
      </c>
      <c r="C313" s="13" t="s">
        <v>1168</v>
      </c>
      <c r="D313" s="13" t="s">
        <v>1169</v>
      </c>
      <c r="E313" s="13" t="s">
        <v>1170</v>
      </c>
      <c r="G313" s="13" t="s">
        <v>1171</v>
      </c>
      <c r="I313" s="26"/>
    </row>
    <row r="314" ht="15.75" customHeight="1">
      <c r="A314" s="24">
        <v>43922.0</v>
      </c>
      <c r="B314" s="19">
        <v>2473.61</v>
      </c>
      <c r="C314" s="13" t="s">
        <v>1172</v>
      </c>
      <c r="D314" s="13" t="s">
        <v>1173</v>
      </c>
      <c r="E314" s="13" t="s">
        <v>1174</v>
      </c>
      <c r="G314" s="13" t="s">
        <v>1175</v>
      </c>
      <c r="I314" s="26"/>
    </row>
    <row r="315" ht="15.75" customHeight="1">
      <c r="A315" s="24">
        <v>43923.0</v>
      </c>
      <c r="B315" s="19">
        <v>2545.95</v>
      </c>
      <c r="C315" s="13" t="s">
        <v>1176</v>
      </c>
      <c r="D315" s="13" t="s">
        <v>1177</v>
      </c>
      <c r="E315" s="13" t="s">
        <v>1178</v>
      </c>
      <c r="G315" s="13" t="s">
        <v>1179</v>
      </c>
      <c r="I315" s="26"/>
    </row>
    <row r="316" ht="15.75" customHeight="1">
      <c r="A316" s="24">
        <v>43924.0</v>
      </c>
      <c r="B316" s="19">
        <v>2572.23</v>
      </c>
      <c r="C316" s="13" t="s">
        <v>1180</v>
      </c>
      <c r="D316" s="13" t="s">
        <v>1181</v>
      </c>
      <c r="E316" s="13" t="s">
        <v>1182</v>
      </c>
      <c r="G316" s="13" t="s">
        <v>1183</v>
      </c>
      <c r="I316" s="26"/>
    </row>
    <row r="317" ht="15.75" customHeight="1">
      <c r="A317" s="24">
        <v>43927.0</v>
      </c>
      <c r="B317" s="19">
        <v>2622.59</v>
      </c>
      <c r="C317" s="13" t="s">
        <v>1184</v>
      </c>
      <c r="D317" s="13" t="s">
        <v>1185</v>
      </c>
      <c r="E317" s="13" t="s">
        <v>1186</v>
      </c>
      <c r="G317" s="13" t="s">
        <v>1187</v>
      </c>
      <c r="I317" s="26"/>
    </row>
    <row r="318" ht="15.75" customHeight="1">
      <c r="A318" s="24">
        <v>43928.0</v>
      </c>
      <c r="B318" s="19">
        <v>2634.74</v>
      </c>
      <c r="C318" s="13" t="s">
        <v>1188</v>
      </c>
      <c r="D318" s="13" t="s">
        <v>1189</v>
      </c>
      <c r="E318" s="13" t="s">
        <v>1190</v>
      </c>
      <c r="G318" s="13" t="s">
        <v>587</v>
      </c>
      <c r="I318" s="26"/>
    </row>
    <row r="319" ht="15.75" customHeight="1">
      <c r="A319" s="24">
        <v>43929.0</v>
      </c>
      <c r="B319" s="19">
        <v>2670.12</v>
      </c>
      <c r="C319" s="13" t="s">
        <v>1191</v>
      </c>
      <c r="D319" s="13" t="s">
        <v>1192</v>
      </c>
      <c r="E319" s="13" t="s">
        <v>1193</v>
      </c>
      <c r="G319" s="13" t="s">
        <v>1167</v>
      </c>
      <c r="I319" s="26"/>
    </row>
    <row r="320" ht="15.75" customHeight="1">
      <c r="A320" s="24">
        <v>43930.0</v>
      </c>
      <c r="B320" s="19">
        <v>2701.77</v>
      </c>
      <c r="C320" s="13" t="s">
        <v>1194</v>
      </c>
      <c r="D320" s="13" t="s">
        <v>1195</v>
      </c>
      <c r="E320" s="13" t="s">
        <v>1196</v>
      </c>
      <c r="G320" s="13" t="s">
        <v>187</v>
      </c>
      <c r="I320" s="26"/>
    </row>
    <row r="321" ht="15.75" customHeight="1">
      <c r="A321" s="24">
        <v>43931.0</v>
      </c>
      <c r="B321" s="19">
        <v>2677.86</v>
      </c>
      <c r="C321" s="13" t="s">
        <v>1197</v>
      </c>
      <c r="D321" s="13" t="s">
        <v>1198</v>
      </c>
      <c r="E321" s="13" t="s">
        <v>1199</v>
      </c>
      <c r="G321" s="13" t="s">
        <v>433</v>
      </c>
      <c r="I321" s="26"/>
    </row>
    <row r="322" ht="15.75" customHeight="1">
      <c r="A322" s="24">
        <v>43934.0</v>
      </c>
      <c r="B322" s="19">
        <v>2628.85</v>
      </c>
      <c r="C322" s="13" t="s">
        <v>1200</v>
      </c>
      <c r="D322" s="13" t="s">
        <v>1201</v>
      </c>
      <c r="E322" s="13" t="s">
        <v>1202</v>
      </c>
      <c r="G322" s="13" t="s">
        <v>1203</v>
      </c>
      <c r="I322" s="26"/>
    </row>
    <row r="323" ht="15.75" customHeight="1">
      <c r="A323" s="24">
        <v>43935.0</v>
      </c>
      <c r="B323" s="19">
        <v>2631.83</v>
      </c>
      <c r="C323" s="13" t="s">
        <v>1204</v>
      </c>
      <c r="D323" s="13" t="s">
        <v>1205</v>
      </c>
      <c r="E323" s="13" t="s">
        <v>1206</v>
      </c>
      <c r="G323" s="13" t="s">
        <v>353</v>
      </c>
      <c r="I323" s="26"/>
    </row>
    <row r="324" ht="15.75" customHeight="1">
      <c r="A324" s="24">
        <v>43936.0</v>
      </c>
      <c r="B324" s="19">
        <v>2498.94</v>
      </c>
      <c r="C324" s="13" t="s">
        <v>1207</v>
      </c>
      <c r="D324" s="13" t="s">
        <v>1207</v>
      </c>
      <c r="E324" s="13" t="s">
        <v>1208</v>
      </c>
      <c r="G324" s="13" t="s">
        <v>1209</v>
      </c>
      <c r="I324" s="26"/>
    </row>
    <row r="325" ht="15.75" customHeight="1">
      <c r="A325" s="24">
        <v>43937.0</v>
      </c>
      <c r="B325" s="19">
        <v>2515.05</v>
      </c>
      <c r="C325" s="13" t="s">
        <v>1210</v>
      </c>
      <c r="D325" s="13" t="s">
        <v>1211</v>
      </c>
      <c r="E325" s="13" t="s">
        <v>1212</v>
      </c>
      <c r="G325" s="13" t="s">
        <v>1213</v>
      </c>
      <c r="I325" s="26"/>
    </row>
    <row r="326" ht="15.75" customHeight="1">
      <c r="A326" s="24">
        <v>43938.0</v>
      </c>
      <c r="B326" s="19">
        <v>2534.97</v>
      </c>
      <c r="C326" s="13" t="s">
        <v>1214</v>
      </c>
      <c r="D326" s="13" t="s">
        <v>1215</v>
      </c>
      <c r="E326" s="13" t="s">
        <v>1216</v>
      </c>
      <c r="G326" s="13" t="s">
        <v>989</v>
      </c>
      <c r="I326" s="26"/>
    </row>
    <row r="327" ht="15.75" customHeight="1">
      <c r="A327" s="24">
        <v>43941.0</v>
      </c>
      <c r="B327" s="19">
        <v>2525.97</v>
      </c>
      <c r="C327" s="13" t="s">
        <v>1217</v>
      </c>
      <c r="D327" s="13" t="s">
        <v>1218</v>
      </c>
      <c r="E327" s="13" t="s">
        <v>1219</v>
      </c>
      <c r="G327" s="13" t="s">
        <v>626</v>
      </c>
      <c r="I327" s="26"/>
    </row>
    <row r="328" ht="15.75" customHeight="1">
      <c r="A328" s="24">
        <v>43942.0</v>
      </c>
      <c r="B328" s="19">
        <v>2488.02</v>
      </c>
      <c r="C328" s="13" t="s">
        <v>1220</v>
      </c>
      <c r="D328" s="13" t="s">
        <v>1221</v>
      </c>
      <c r="E328" s="13" t="s">
        <v>1222</v>
      </c>
      <c r="G328" s="13" t="s">
        <v>1223</v>
      </c>
      <c r="I328" s="26"/>
    </row>
    <row r="329" ht="15.75" customHeight="1">
      <c r="A329" s="24">
        <v>43943.0</v>
      </c>
      <c r="B329" s="19">
        <v>2573.41</v>
      </c>
      <c r="C329" s="13" t="s">
        <v>1224</v>
      </c>
      <c r="D329" s="13" t="s">
        <v>1225</v>
      </c>
      <c r="E329" s="13" t="s">
        <v>1226</v>
      </c>
      <c r="G329" s="13" t="s">
        <v>1227</v>
      </c>
      <c r="I329" s="26"/>
    </row>
    <row r="330" ht="15.75" customHeight="1">
      <c r="A330" s="24">
        <v>43944.0</v>
      </c>
      <c r="B330" s="19">
        <v>2599.41</v>
      </c>
      <c r="C330" s="13" t="s">
        <v>1228</v>
      </c>
      <c r="D330" s="13" t="s">
        <v>1229</v>
      </c>
      <c r="E330" s="13" t="s">
        <v>1230</v>
      </c>
      <c r="G330" s="13" t="s">
        <v>970</v>
      </c>
      <c r="I330" s="26"/>
    </row>
    <row r="331" ht="15.75" customHeight="1">
      <c r="A331" s="24">
        <v>43945.0</v>
      </c>
      <c r="B331" s="19">
        <v>2562.03</v>
      </c>
      <c r="C331" s="13" t="s">
        <v>1231</v>
      </c>
      <c r="D331" s="13" t="s">
        <v>1232</v>
      </c>
      <c r="E331" s="13" t="s">
        <v>1233</v>
      </c>
      <c r="G331" s="13" t="s">
        <v>1234</v>
      </c>
      <c r="I331" s="26"/>
    </row>
    <row r="332" ht="15.75" customHeight="1">
      <c r="A332" s="24">
        <v>43948.0</v>
      </c>
      <c r="B332" s="19">
        <v>2570.91</v>
      </c>
      <c r="C332" s="13" t="s">
        <v>1235</v>
      </c>
      <c r="D332" s="13" t="s">
        <v>1236</v>
      </c>
      <c r="E332" s="13" t="s">
        <v>1237</v>
      </c>
      <c r="G332" s="13" t="s">
        <v>931</v>
      </c>
      <c r="I332" s="26"/>
    </row>
    <row r="333" ht="15.75" customHeight="1">
      <c r="A333" s="24">
        <v>43949.0</v>
      </c>
      <c r="B333" s="19">
        <v>2612.24</v>
      </c>
      <c r="C333" s="13" t="s">
        <v>1238</v>
      </c>
      <c r="D333" s="13" t="s">
        <v>1239</v>
      </c>
      <c r="E333" s="13" t="s">
        <v>397</v>
      </c>
      <c r="G333" s="13" t="s">
        <v>1240</v>
      </c>
      <c r="I333" s="26"/>
    </row>
    <row r="334" ht="15.75" customHeight="1">
      <c r="A334" s="24">
        <v>43950.0</v>
      </c>
      <c r="B334" s="19">
        <v>2663.14</v>
      </c>
      <c r="C334" s="13" t="s">
        <v>1241</v>
      </c>
      <c r="D334" s="13" t="s">
        <v>1242</v>
      </c>
      <c r="E334" s="13" t="s">
        <v>1243</v>
      </c>
      <c r="G334" s="13" t="s">
        <v>1244</v>
      </c>
      <c r="I334" s="26"/>
    </row>
    <row r="335" ht="15.75" customHeight="1">
      <c r="A335" s="24">
        <v>43951.0</v>
      </c>
      <c r="B335" s="19">
        <v>2650.56</v>
      </c>
      <c r="C335" s="13" t="s">
        <v>1245</v>
      </c>
      <c r="D335" s="13" t="s">
        <v>1246</v>
      </c>
      <c r="E335" s="13" t="s">
        <v>1247</v>
      </c>
      <c r="G335" s="13" t="s">
        <v>713</v>
      </c>
      <c r="I335" s="26"/>
    </row>
    <row r="336" ht="15.75" customHeight="1">
      <c r="A336" s="24">
        <v>43955.0</v>
      </c>
      <c r="B336" s="19">
        <v>2624.64</v>
      </c>
      <c r="C336" s="13" t="s">
        <v>1248</v>
      </c>
      <c r="D336" s="13" t="s">
        <v>1249</v>
      </c>
      <c r="E336" s="13" t="s">
        <v>1250</v>
      </c>
      <c r="G336" s="13" t="s">
        <v>1251</v>
      </c>
      <c r="I336" s="26"/>
    </row>
    <row r="337" ht="15.75" customHeight="1">
      <c r="A337" s="24">
        <v>43956.0</v>
      </c>
      <c r="B337" s="19">
        <v>2653.51</v>
      </c>
      <c r="C337" s="13" t="s">
        <v>1252</v>
      </c>
      <c r="D337" s="13" t="s">
        <v>1253</v>
      </c>
      <c r="E337" s="13" t="s">
        <v>1254</v>
      </c>
      <c r="G337" s="13" t="s">
        <v>1255</v>
      </c>
      <c r="I337" s="26"/>
    </row>
    <row r="338" ht="15.75" customHeight="1">
      <c r="A338" s="24">
        <v>43957.0</v>
      </c>
      <c r="B338" s="19">
        <v>2632.1</v>
      </c>
      <c r="C338" s="13" t="s">
        <v>1256</v>
      </c>
      <c r="D338" s="13" t="s">
        <v>1257</v>
      </c>
      <c r="E338" s="13" t="s">
        <v>1258</v>
      </c>
      <c r="G338" s="13" t="s">
        <v>387</v>
      </c>
      <c r="I338" s="26"/>
    </row>
    <row r="339" ht="15.75" customHeight="1">
      <c r="A339" s="24">
        <v>43958.0</v>
      </c>
      <c r="B339" s="19">
        <v>2634.0</v>
      </c>
      <c r="C339" s="13" t="s">
        <v>1259</v>
      </c>
      <c r="D339" s="13" t="s">
        <v>1260</v>
      </c>
      <c r="E339" s="13" t="s">
        <v>1261</v>
      </c>
      <c r="G339" s="13" t="s">
        <v>154</v>
      </c>
      <c r="I339" s="26"/>
    </row>
    <row r="340" ht="15.75" customHeight="1">
      <c r="A340" s="24">
        <v>43959.0</v>
      </c>
      <c r="B340" s="19">
        <v>2641.55</v>
      </c>
      <c r="C340" s="13" t="s">
        <v>1262</v>
      </c>
      <c r="D340" s="13" t="s">
        <v>1263</v>
      </c>
      <c r="E340" s="13" t="s">
        <v>1264</v>
      </c>
      <c r="G340" s="13" t="s">
        <v>1265</v>
      </c>
      <c r="I340" s="26"/>
    </row>
    <row r="341" ht="15.75" customHeight="1">
      <c r="A341" s="24">
        <v>43963.0</v>
      </c>
      <c r="B341" s="19">
        <v>2642.04</v>
      </c>
      <c r="C341" s="13" t="s">
        <v>1266</v>
      </c>
      <c r="D341" s="13" t="s">
        <v>1267</v>
      </c>
      <c r="E341" s="13" t="s">
        <v>1268</v>
      </c>
      <c r="G341" s="13" t="s">
        <v>120</v>
      </c>
      <c r="I341" s="26"/>
    </row>
    <row r="342" ht="15.75" customHeight="1">
      <c r="A342" s="24">
        <v>43964.0</v>
      </c>
      <c r="B342" s="19">
        <v>2604.98</v>
      </c>
      <c r="C342" s="13" t="s">
        <v>1269</v>
      </c>
      <c r="D342" s="13" t="s">
        <v>1269</v>
      </c>
      <c r="E342" s="13" t="s">
        <v>1270</v>
      </c>
      <c r="G342" s="13" t="s">
        <v>1175</v>
      </c>
      <c r="I342" s="26"/>
    </row>
    <row r="343" ht="15.75" customHeight="1">
      <c r="A343" s="24">
        <v>43965.0</v>
      </c>
      <c r="B343" s="19">
        <v>2590.31</v>
      </c>
      <c r="C343" s="13" t="s">
        <v>1271</v>
      </c>
      <c r="D343" s="13" t="s">
        <v>1272</v>
      </c>
      <c r="E343" s="13" t="s">
        <v>1273</v>
      </c>
      <c r="G343" s="13" t="s">
        <v>195</v>
      </c>
      <c r="I343" s="26"/>
    </row>
    <row r="344" ht="15.75" customHeight="1">
      <c r="A344" s="24">
        <v>43966.0</v>
      </c>
      <c r="B344" s="19">
        <v>2593.91</v>
      </c>
      <c r="C344" s="13" t="s">
        <v>1274</v>
      </c>
      <c r="D344" s="13" t="s">
        <v>1275</v>
      </c>
      <c r="E344" s="13" t="s">
        <v>1276</v>
      </c>
      <c r="G344" s="13" t="s">
        <v>271</v>
      </c>
      <c r="I344" s="26"/>
    </row>
    <row r="345" ht="15.75" customHeight="1">
      <c r="A345" s="24">
        <v>43969.0</v>
      </c>
      <c r="B345" s="19">
        <v>2694.25</v>
      </c>
      <c r="C345" s="13" t="s">
        <v>1277</v>
      </c>
      <c r="D345" s="13" t="s">
        <v>1278</v>
      </c>
      <c r="E345" s="13" t="s">
        <v>1277</v>
      </c>
      <c r="G345" s="13" t="s">
        <v>1279</v>
      </c>
      <c r="I345" s="26"/>
    </row>
    <row r="346" ht="15.75" customHeight="1">
      <c r="A346" s="24">
        <v>43970.0</v>
      </c>
      <c r="B346" s="19">
        <v>2711.72</v>
      </c>
      <c r="C346" s="13" t="s">
        <v>1280</v>
      </c>
      <c r="D346" s="13" t="s">
        <v>1281</v>
      </c>
      <c r="E346" s="13" t="s">
        <v>1282</v>
      </c>
      <c r="G346" s="13" t="s">
        <v>832</v>
      </c>
      <c r="I346" s="26"/>
    </row>
    <row r="347" ht="15.75" customHeight="1">
      <c r="A347" s="24">
        <v>43971.0</v>
      </c>
      <c r="B347" s="19">
        <v>2770.79</v>
      </c>
      <c r="C347" s="13" t="s">
        <v>1283</v>
      </c>
      <c r="D347" s="13" t="s">
        <v>1284</v>
      </c>
      <c r="E347" s="13" t="s">
        <v>1285</v>
      </c>
      <c r="G347" s="13" t="s">
        <v>1286</v>
      </c>
      <c r="I347" s="26"/>
    </row>
    <row r="348" ht="15.75" customHeight="1">
      <c r="A348" s="24">
        <v>43972.0</v>
      </c>
      <c r="B348" s="19">
        <v>2718.67</v>
      </c>
      <c r="C348" s="13" t="s">
        <v>1287</v>
      </c>
      <c r="D348" s="13" t="s">
        <v>1288</v>
      </c>
      <c r="E348" s="13" t="s">
        <v>1289</v>
      </c>
      <c r="G348" s="13" t="s">
        <v>180</v>
      </c>
      <c r="I348" s="26"/>
    </row>
    <row r="349" ht="15.75" customHeight="1">
      <c r="A349" s="24">
        <v>43973.0</v>
      </c>
      <c r="B349" s="19">
        <v>2709.38</v>
      </c>
      <c r="C349" s="13" t="s">
        <v>1290</v>
      </c>
      <c r="D349" s="13" t="s">
        <v>1291</v>
      </c>
      <c r="E349" s="13" t="s">
        <v>1292</v>
      </c>
      <c r="G349" s="13" t="s">
        <v>690</v>
      </c>
      <c r="I349" s="26"/>
    </row>
    <row r="350" ht="15.75" customHeight="1">
      <c r="A350" s="24">
        <v>43976.0</v>
      </c>
      <c r="B350" s="19">
        <v>2757.93</v>
      </c>
      <c r="C350" s="13" t="s">
        <v>1293</v>
      </c>
      <c r="D350" s="13" t="s">
        <v>1294</v>
      </c>
      <c r="E350" s="13" t="s">
        <v>1293</v>
      </c>
      <c r="G350" s="13" t="s">
        <v>1295</v>
      </c>
      <c r="I350" s="26"/>
    </row>
    <row r="351" ht="15.75" customHeight="1">
      <c r="A351" s="24">
        <v>43977.0</v>
      </c>
      <c r="B351" s="19">
        <v>2754.04</v>
      </c>
      <c r="C351" s="13" t="s">
        <v>1296</v>
      </c>
      <c r="D351" s="13" t="s">
        <v>1297</v>
      </c>
      <c r="E351" s="13" t="s">
        <v>1298</v>
      </c>
      <c r="G351" s="13" t="s">
        <v>215</v>
      </c>
      <c r="I351" s="26"/>
    </row>
    <row r="352" ht="15.75" customHeight="1">
      <c r="A352" s="24">
        <v>43978.0</v>
      </c>
      <c r="B352" s="19">
        <v>2741.02</v>
      </c>
      <c r="C352" s="13" t="s">
        <v>1299</v>
      </c>
      <c r="D352" s="13" t="s">
        <v>1300</v>
      </c>
      <c r="E352" s="13" t="s">
        <v>1301</v>
      </c>
      <c r="G352" s="13" t="s">
        <v>713</v>
      </c>
      <c r="I352" s="26"/>
    </row>
    <row r="353" ht="15.75" customHeight="1">
      <c r="A353" s="24">
        <v>43979.0</v>
      </c>
      <c r="B353" s="19">
        <v>2779.98</v>
      </c>
      <c r="C353" s="13" t="s">
        <v>1302</v>
      </c>
      <c r="D353" s="13" t="s">
        <v>1303</v>
      </c>
      <c r="E353" s="13" t="s">
        <v>1304</v>
      </c>
      <c r="G353" s="13" t="s">
        <v>1305</v>
      </c>
      <c r="I353" s="26"/>
    </row>
    <row r="354" ht="15.75" customHeight="1">
      <c r="A354" s="24">
        <v>43980.0</v>
      </c>
      <c r="B354" s="19">
        <v>2734.83</v>
      </c>
      <c r="C354" s="13" t="s">
        <v>1306</v>
      </c>
      <c r="D354" s="13" t="s">
        <v>1306</v>
      </c>
      <c r="E354" s="13" t="s">
        <v>1307</v>
      </c>
      <c r="G354" s="13" t="s">
        <v>1308</v>
      </c>
      <c r="I354" s="26"/>
    </row>
    <row r="355" ht="15.75" customHeight="1">
      <c r="A355" s="24">
        <v>43983.0</v>
      </c>
      <c r="B355" s="19">
        <v>2750.24</v>
      </c>
      <c r="C355" s="13" t="s">
        <v>1309</v>
      </c>
      <c r="D355" s="13" t="s">
        <v>1310</v>
      </c>
      <c r="E355" s="13" t="s">
        <v>1311</v>
      </c>
      <c r="G355" s="13" t="s">
        <v>909</v>
      </c>
      <c r="I355" s="26"/>
    </row>
    <row r="356" ht="15.75" customHeight="1">
      <c r="A356" s="24">
        <v>43984.0</v>
      </c>
      <c r="B356" s="19">
        <v>2796.51</v>
      </c>
      <c r="C356" s="13" t="s">
        <v>1312</v>
      </c>
      <c r="D356" s="13" t="s">
        <v>1313</v>
      </c>
      <c r="E356" s="13" t="s">
        <v>1314</v>
      </c>
      <c r="G356" s="13" t="s">
        <v>1315</v>
      </c>
      <c r="I356" s="26"/>
    </row>
    <row r="357" ht="15.75" customHeight="1">
      <c r="A357" s="24">
        <v>43985.0</v>
      </c>
      <c r="B357" s="19">
        <v>2831.08</v>
      </c>
      <c r="C357" s="13" t="s">
        <v>1316</v>
      </c>
      <c r="D357" s="13" t="s">
        <v>1317</v>
      </c>
      <c r="E357" s="13" t="s">
        <v>1318</v>
      </c>
      <c r="G357" s="13" t="s">
        <v>1319</v>
      </c>
      <c r="I357" s="26"/>
    </row>
    <row r="358" ht="15.75" customHeight="1">
      <c r="A358" s="24">
        <v>43986.0</v>
      </c>
      <c r="B358" s="19">
        <v>2766.26</v>
      </c>
      <c r="C358" s="13" t="s">
        <v>1320</v>
      </c>
      <c r="D358" s="13" t="s">
        <v>1321</v>
      </c>
      <c r="E358" s="13" t="s">
        <v>1322</v>
      </c>
      <c r="G358" s="13" t="s">
        <v>1323</v>
      </c>
      <c r="I358" s="26"/>
    </row>
    <row r="359" ht="15.75" customHeight="1">
      <c r="A359" s="24">
        <v>43987.0</v>
      </c>
      <c r="B359" s="19">
        <v>2792.74</v>
      </c>
      <c r="C359" s="13" t="s">
        <v>1324</v>
      </c>
      <c r="D359" s="13" t="s">
        <v>1325</v>
      </c>
      <c r="E359" s="13" t="s">
        <v>1326</v>
      </c>
      <c r="G359" s="13" t="s">
        <v>918</v>
      </c>
      <c r="I359" s="26"/>
    </row>
    <row r="360" ht="15.75" customHeight="1">
      <c r="A360" s="24">
        <v>43990.0</v>
      </c>
      <c r="B360" s="19">
        <v>2796.3</v>
      </c>
      <c r="C360" s="13" t="s">
        <v>1327</v>
      </c>
      <c r="D360" s="13" t="s">
        <v>1328</v>
      </c>
      <c r="E360" s="13" t="s">
        <v>1329</v>
      </c>
      <c r="G360" s="13" t="s">
        <v>306</v>
      </c>
      <c r="I360" s="26"/>
    </row>
    <row r="361" ht="15.75" customHeight="1">
      <c r="A361" s="24">
        <v>43991.0</v>
      </c>
      <c r="B361" s="19">
        <v>2795.9</v>
      </c>
      <c r="C361" s="13" t="s">
        <v>1330</v>
      </c>
      <c r="D361" s="13" t="s">
        <v>1331</v>
      </c>
      <c r="E361" s="13" t="s">
        <v>1332</v>
      </c>
      <c r="G361" s="13" t="s">
        <v>1333</v>
      </c>
      <c r="I361" s="26"/>
    </row>
    <row r="362" ht="15.75" customHeight="1">
      <c r="A362" s="24">
        <v>43992.0</v>
      </c>
      <c r="B362" s="19">
        <v>2785.18</v>
      </c>
      <c r="C362" s="13" t="s">
        <v>1334</v>
      </c>
      <c r="D362" s="13" t="s">
        <v>1335</v>
      </c>
      <c r="E362" s="13" t="s">
        <v>1336</v>
      </c>
      <c r="G362" s="13" t="s">
        <v>1337</v>
      </c>
      <c r="I362" s="26"/>
    </row>
    <row r="363" ht="15.75" customHeight="1">
      <c r="A363" s="24">
        <v>43993.0</v>
      </c>
      <c r="B363" s="19">
        <v>2743.8</v>
      </c>
      <c r="C363" s="13" t="s">
        <v>1338</v>
      </c>
      <c r="D363" s="13" t="s">
        <v>1339</v>
      </c>
      <c r="E363" s="13" t="s">
        <v>1340</v>
      </c>
      <c r="G363" s="13" t="s">
        <v>1341</v>
      </c>
      <c r="I363" s="26"/>
    </row>
    <row r="364" ht="15.75" customHeight="1">
      <c r="A364" s="24">
        <v>43997.0</v>
      </c>
      <c r="B364" s="19">
        <v>2719.06</v>
      </c>
      <c r="C364" s="13" t="s">
        <v>1342</v>
      </c>
      <c r="D364" s="13" t="s">
        <v>1343</v>
      </c>
      <c r="E364" s="13" t="s">
        <v>1344</v>
      </c>
      <c r="G364" s="13" t="s">
        <v>1345</v>
      </c>
      <c r="I364" s="26"/>
    </row>
    <row r="365" ht="15.75" customHeight="1">
      <c r="A365" s="24">
        <v>43998.0</v>
      </c>
      <c r="B365" s="19">
        <v>2748.3</v>
      </c>
      <c r="C365" s="13" t="s">
        <v>1346</v>
      </c>
      <c r="D365" s="13" t="s">
        <v>1347</v>
      </c>
      <c r="E365" s="13" t="s">
        <v>1348</v>
      </c>
      <c r="G365" s="13" t="s">
        <v>1349</v>
      </c>
      <c r="I365" s="26"/>
    </row>
    <row r="366" ht="15.75" customHeight="1">
      <c r="A366" s="24">
        <v>43999.0</v>
      </c>
      <c r="B366" s="19">
        <v>2740.1</v>
      </c>
      <c r="C366" s="13" t="s">
        <v>1350</v>
      </c>
      <c r="D366" s="13" t="s">
        <v>1351</v>
      </c>
      <c r="E366" s="13" t="s">
        <v>1352</v>
      </c>
      <c r="G366" s="13" t="s">
        <v>162</v>
      </c>
      <c r="I366" s="26"/>
    </row>
    <row r="367" ht="15.75" customHeight="1">
      <c r="A367" s="24">
        <v>44000.0</v>
      </c>
      <c r="B367" s="19">
        <v>2724.33</v>
      </c>
      <c r="C367" s="13" t="s">
        <v>1353</v>
      </c>
      <c r="D367" s="13" t="s">
        <v>1354</v>
      </c>
      <c r="E367" s="13" t="s">
        <v>565</v>
      </c>
      <c r="G367" s="13" t="s">
        <v>1355</v>
      </c>
      <c r="I367" s="26"/>
    </row>
    <row r="368" ht="15.75" customHeight="1">
      <c r="A368" s="24">
        <v>44001.0</v>
      </c>
      <c r="B368" s="19">
        <v>2758.67</v>
      </c>
      <c r="C368" s="13" t="s">
        <v>1356</v>
      </c>
      <c r="D368" s="13" t="s">
        <v>1357</v>
      </c>
      <c r="E368" s="13" t="s">
        <v>1358</v>
      </c>
      <c r="G368" s="13" t="s">
        <v>641</v>
      </c>
      <c r="I368" s="26"/>
    </row>
    <row r="369" ht="15.75" customHeight="1">
      <c r="A369" s="24">
        <v>44004.0</v>
      </c>
      <c r="B369" s="19">
        <v>2763.29</v>
      </c>
      <c r="C369" s="13" t="s">
        <v>1359</v>
      </c>
      <c r="D369" s="13" t="s">
        <v>1360</v>
      </c>
      <c r="E369" s="13" t="s">
        <v>1361</v>
      </c>
      <c r="G369" s="13" t="s">
        <v>871</v>
      </c>
      <c r="I369" s="26"/>
    </row>
    <row r="370" ht="15.75" customHeight="1">
      <c r="A370" s="24">
        <v>44005.0</v>
      </c>
      <c r="B370" s="19">
        <v>2791.97</v>
      </c>
      <c r="C370" s="13" t="s">
        <v>1362</v>
      </c>
      <c r="D370" s="13" t="s">
        <v>1363</v>
      </c>
      <c r="E370" s="13" t="s">
        <v>1364</v>
      </c>
      <c r="G370" s="13" t="s">
        <v>404</v>
      </c>
      <c r="I370" s="26"/>
    </row>
    <row r="371" ht="15.75" customHeight="1">
      <c r="A371" s="24">
        <v>44007.0</v>
      </c>
      <c r="B371" s="19">
        <v>2760.75</v>
      </c>
      <c r="C371" s="13" t="s">
        <v>1365</v>
      </c>
      <c r="D371" s="13" t="s">
        <v>1366</v>
      </c>
      <c r="E371" s="13" t="s">
        <v>1367</v>
      </c>
      <c r="G371" s="13" t="s">
        <v>1368</v>
      </c>
      <c r="I371" s="26"/>
    </row>
    <row r="372" ht="15.75" customHeight="1">
      <c r="A372" s="24">
        <v>44008.0</v>
      </c>
      <c r="B372" s="19">
        <v>2761.74</v>
      </c>
      <c r="C372" s="13" t="s">
        <v>1369</v>
      </c>
      <c r="D372" s="13" t="s">
        <v>1370</v>
      </c>
      <c r="E372" s="13" t="s">
        <v>1371</v>
      </c>
      <c r="G372" s="13" t="s">
        <v>649</v>
      </c>
      <c r="I372" s="26"/>
    </row>
    <row r="373" ht="15.75" customHeight="1">
      <c r="A373" s="24">
        <v>44011.0</v>
      </c>
      <c r="B373" s="19">
        <v>2767.95</v>
      </c>
      <c r="C373" s="13" t="s">
        <v>1372</v>
      </c>
      <c r="D373" s="13" t="s">
        <v>1373</v>
      </c>
      <c r="E373" s="13" t="s">
        <v>1374</v>
      </c>
      <c r="G373" s="13" t="s">
        <v>310</v>
      </c>
      <c r="I373" s="26"/>
    </row>
    <row r="374" ht="15.75" customHeight="1">
      <c r="A374" s="24">
        <v>44012.0</v>
      </c>
      <c r="B374" s="19">
        <v>2743.2</v>
      </c>
      <c r="C374" s="13" t="s">
        <v>1375</v>
      </c>
      <c r="D374" s="13" t="s">
        <v>1376</v>
      </c>
      <c r="E374" s="13" t="s">
        <v>1377</v>
      </c>
      <c r="G374" s="13" t="s">
        <v>1378</v>
      </c>
      <c r="I374" s="26"/>
    </row>
    <row r="375" ht="15.75" customHeight="1">
      <c r="A375" s="24">
        <v>44014.0</v>
      </c>
      <c r="B375" s="19">
        <v>2788.79</v>
      </c>
      <c r="C375" s="13" t="s">
        <v>1379</v>
      </c>
      <c r="D375" s="13" t="s">
        <v>1380</v>
      </c>
      <c r="E375" s="13" t="s">
        <v>1381</v>
      </c>
      <c r="G375" s="13" t="s">
        <v>1382</v>
      </c>
      <c r="I375" s="26"/>
    </row>
    <row r="376" ht="15.75" customHeight="1">
      <c r="A376" s="24">
        <v>44015.0</v>
      </c>
      <c r="B376" s="19">
        <v>2801.66</v>
      </c>
      <c r="C376" s="13" t="s">
        <v>1383</v>
      </c>
      <c r="D376" s="13" t="s">
        <v>1384</v>
      </c>
      <c r="E376" s="13" t="s">
        <v>1385</v>
      </c>
      <c r="G376" s="13" t="s">
        <v>587</v>
      </c>
      <c r="I376" s="26"/>
    </row>
    <row r="377" ht="15.75" customHeight="1">
      <c r="A377" s="24">
        <v>44018.0</v>
      </c>
      <c r="B377" s="19">
        <v>2835.18</v>
      </c>
      <c r="C377" s="13" t="s">
        <v>1386</v>
      </c>
      <c r="D377" s="13" t="s">
        <v>1387</v>
      </c>
      <c r="E377" s="13" t="s">
        <v>1388</v>
      </c>
      <c r="G377" s="13" t="s">
        <v>437</v>
      </c>
      <c r="I377" s="26"/>
    </row>
    <row r="378" ht="15.75" customHeight="1">
      <c r="A378" s="24">
        <v>44019.0</v>
      </c>
      <c r="B378" s="19">
        <v>2825.21</v>
      </c>
      <c r="C378" s="13" t="s">
        <v>1389</v>
      </c>
      <c r="D378" s="13" t="s">
        <v>1390</v>
      </c>
      <c r="E378" s="13" t="s">
        <v>1391</v>
      </c>
      <c r="G378" s="13" t="s">
        <v>128</v>
      </c>
      <c r="I378" s="26"/>
    </row>
    <row r="379" ht="15.75" customHeight="1">
      <c r="A379" s="24">
        <v>44020.0</v>
      </c>
      <c r="B379" s="19">
        <v>2815.83</v>
      </c>
      <c r="C379" s="13" t="s">
        <v>1392</v>
      </c>
      <c r="D379" s="13" t="s">
        <v>1393</v>
      </c>
      <c r="E379" s="13" t="s">
        <v>1394</v>
      </c>
      <c r="G379" s="13" t="s">
        <v>357</v>
      </c>
      <c r="I379" s="26"/>
    </row>
    <row r="380" ht="15.75" customHeight="1">
      <c r="A380" s="24">
        <v>44021.0</v>
      </c>
      <c r="B380" s="19">
        <v>2782.43</v>
      </c>
      <c r="C380" s="13" t="s">
        <v>1395</v>
      </c>
      <c r="D380" s="13" t="s">
        <v>1396</v>
      </c>
      <c r="E380" s="13" t="s">
        <v>1397</v>
      </c>
      <c r="G380" s="13" t="s">
        <v>1398</v>
      </c>
      <c r="I380" s="26"/>
    </row>
    <row r="381" ht="15.75" customHeight="1">
      <c r="A381" s="24">
        <v>44022.0</v>
      </c>
      <c r="B381" s="19">
        <v>2800.94</v>
      </c>
      <c r="C381" s="13" t="s">
        <v>1399</v>
      </c>
      <c r="D381" s="13" t="s">
        <v>1400</v>
      </c>
      <c r="E381" s="13" t="s">
        <v>1401</v>
      </c>
      <c r="G381" s="13" t="s">
        <v>527</v>
      </c>
      <c r="I381" s="26"/>
    </row>
    <row r="382" ht="15.75" customHeight="1">
      <c r="A382" s="24">
        <v>44025.0</v>
      </c>
      <c r="B382" s="19">
        <v>2766.79</v>
      </c>
      <c r="C382" s="13" t="s">
        <v>1402</v>
      </c>
      <c r="D382" s="13" t="s">
        <v>1403</v>
      </c>
      <c r="E382" s="13" t="s">
        <v>1404</v>
      </c>
      <c r="G382" s="13" t="s">
        <v>1405</v>
      </c>
      <c r="I382" s="26"/>
    </row>
    <row r="383" ht="15.75" customHeight="1">
      <c r="A383" s="24">
        <v>44026.0</v>
      </c>
      <c r="B383" s="19">
        <v>2744.54</v>
      </c>
      <c r="C383" s="13" t="s">
        <v>1406</v>
      </c>
      <c r="D383" s="13" t="s">
        <v>1407</v>
      </c>
      <c r="E383" s="13" t="s">
        <v>1408</v>
      </c>
      <c r="G383" s="13" t="s">
        <v>1409</v>
      </c>
      <c r="I383" s="26"/>
    </row>
    <row r="384" ht="15.75" customHeight="1">
      <c r="A384" s="24">
        <v>44027.0</v>
      </c>
      <c r="B384" s="19">
        <v>2747.91</v>
      </c>
      <c r="C384" s="13" t="s">
        <v>1410</v>
      </c>
      <c r="D384" s="13" t="s">
        <v>1411</v>
      </c>
      <c r="E384" s="13" t="s">
        <v>1412</v>
      </c>
      <c r="G384" s="13" t="s">
        <v>346</v>
      </c>
      <c r="I384" s="26"/>
    </row>
    <row r="385" ht="15.75" customHeight="1">
      <c r="A385" s="24">
        <v>44028.0</v>
      </c>
      <c r="B385" s="19">
        <v>2760.01</v>
      </c>
      <c r="C385" s="13" t="s">
        <v>1413</v>
      </c>
      <c r="D385" s="13" t="s">
        <v>1414</v>
      </c>
      <c r="E385" s="13" t="s">
        <v>1415</v>
      </c>
      <c r="G385" s="13" t="s">
        <v>267</v>
      </c>
      <c r="I385" s="26"/>
    </row>
    <row r="386" ht="15.75" customHeight="1">
      <c r="A386" s="24">
        <v>44029.0</v>
      </c>
      <c r="B386" s="19">
        <v>2774.79</v>
      </c>
      <c r="C386" s="13" t="s">
        <v>1416</v>
      </c>
      <c r="D386" s="13" t="s">
        <v>1417</v>
      </c>
      <c r="E386" s="13" t="s">
        <v>1418</v>
      </c>
      <c r="G386" s="13" t="s">
        <v>109</v>
      </c>
      <c r="I386" s="26"/>
    </row>
    <row r="387" ht="15.75" customHeight="1">
      <c r="A387" s="24">
        <v>44032.0</v>
      </c>
      <c r="B387" s="19">
        <v>2802.24</v>
      </c>
      <c r="C387" s="13" t="s">
        <v>1419</v>
      </c>
      <c r="D387" s="13" t="s">
        <v>1420</v>
      </c>
      <c r="E387" s="13" t="s">
        <v>1421</v>
      </c>
      <c r="G387" s="13" t="s">
        <v>765</v>
      </c>
      <c r="I387" s="26"/>
    </row>
    <row r="388" ht="15.75" customHeight="1">
      <c r="A388" s="24">
        <v>44033.0</v>
      </c>
      <c r="B388" s="19">
        <v>2825.71</v>
      </c>
      <c r="C388" s="13" t="s">
        <v>1422</v>
      </c>
      <c r="D388" s="13" t="s">
        <v>1423</v>
      </c>
      <c r="E388" s="13" t="s">
        <v>1424</v>
      </c>
      <c r="G388" s="13" t="s">
        <v>1425</v>
      </c>
      <c r="I388" s="26"/>
    </row>
    <row r="389" ht="15.75" customHeight="1">
      <c r="A389" s="24">
        <v>44034.0</v>
      </c>
      <c r="B389" s="19">
        <v>2834.65</v>
      </c>
      <c r="C389" s="13" t="s">
        <v>1426</v>
      </c>
      <c r="D389" s="13" t="s">
        <v>1427</v>
      </c>
      <c r="E389" s="13" t="s">
        <v>1428</v>
      </c>
      <c r="G389" s="13" t="s">
        <v>321</v>
      </c>
      <c r="I389" s="26"/>
    </row>
    <row r="390" ht="15.75" customHeight="1">
      <c r="A390" s="24">
        <v>44035.0</v>
      </c>
      <c r="B390" s="19">
        <v>2851.79</v>
      </c>
      <c r="C390" s="13" t="s">
        <v>1429</v>
      </c>
      <c r="D390" s="13" t="s">
        <v>1430</v>
      </c>
      <c r="E390" s="13" t="s">
        <v>1431</v>
      </c>
      <c r="G390" s="13" t="s">
        <v>282</v>
      </c>
      <c r="I390" s="26"/>
    </row>
    <row r="391" ht="15.75" customHeight="1">
      <c r="A391" s="24">
        <v>44036.0</v>
      </c>
      <c r="B391" s="19">
        <v>2863.12</v>
      </c>
      <c r="C391" s="13" t="s">
        <v>1432</v>
      </c>
      <c r="D391" s="13" t="s">
        <v>1433</v>
      </c>
      <c r="E391" s="13" t="s">
        <v>1434</v>
      </c>
      <c r="G391" s="13" t="s">
        <v>317</v>
      </c>
      <c r="I391" s="26"/>
    </row>
    <row r="392" ht="15.75" customHeight="1">
      <c r="A392" s="24">
        <v>44039.0</v>
      </c>
      <c r="B392" s="19">
        <v>2884.88</v>
      </c>
      <c r="C392" s="13" t="s">
        <v>1435</v>
      </c>
      <c r="D392" s="13" t="s">
        <v>1436</v>
      </c>
      <c r="E392" s="13" t="s">
        <v>1435</v>
      </c>
      <c r="G392" s="13" t="s">
        <v>492</v>
      </c>
      <c r="I392" s="26"/>
    </row>
    <row r="393" ht="15.75" customHeight="1">
      <c r="A393" s="24">
        <v>44040.0</v>
      </c>
      <c r="B393" s="19">
        <v>2895.45</v>
      </c>
      <c r="C393" s="13" t="s">
        <v>1437</v>
      </c>
      <c r="D393" s="13" t="s">
        <v>1438</v>
      </c>
      <c r="E393" s="13" t="s">
        <v>1439</v>
      </c>
      <c r="G393" s="13" t="s">
        <v>147</v>
      </c>
      <c r="I393" s="26"/>
    </row>
    <row r="394" ht="15.75" customHeight="1">
      <c r="A394" s="24">
        <v>44041.0</v>
      </c>
      <c r="B394" s="19">
        <v>2918.42</v>
      </c>
      <c r="C394" s="13" t="s">
        <v>1440</v>
      </c>
      <c r="D394" s="13" t="s">
        <v>1441</v>
      </c>
      <c r="E394" s="13" t="s">
        <v>1442</v>
      </c>
      <c r="G394" s="13" t="s">
        <v>989</v>
      </c>
      <c r="I394" s="26"/>
    </row>
    <row r="395" ht="15.75" customHeight="1">
      <c r="A395" s="24">
        <v>44042.0</v>
      </c>
      <c r="B395" s="19">
        <v>2882.63</v>
      </c>
      <c r="C395" s="13" t="s">
        <v>1443</v>
      </c>
      <c r="D395" s="13" t="s">
        <v>1444</v>
      </c>
      <c r="E395" s="13" t="s">
        <v>1445</v>
      </c>
      <c r="G395" s="13" t="s">
        <v>1446</v>
      </c>
      <c r="I395" s="26"/>
    </row>
    <row r="396" ht="15.75" customHeight="1">
      <c r="A396" s="24">
        <v>44043.0</v>
      </c>
      <c r="B396" s="19">
        <v>2911.57</v>
      </c>
      <c r="C396" s="13" t="s">
        <v>1447</v>
      </c>
      <c r="D396" s="13" t="s">
        <v>1448</v>
      </c>
      <c r="E396" s="13" t="s">
        <v>1449</v>
      </c>
      <c r="G396" s="13" t="s">
        <v>485</v>
      </c>
      <c r="I396" s="26"/>
    </row>
    <row r="397" ht="15.75" customHeight="1">
      <c r="A397" s="24">
        <v>44046.0</v>
      </c>
      <c r="B397" s="19">
        <v>2929.97</v>
      </c>
      <c r="C397" s="13" t="s">
        <v>1450</v>
      </c>
      <c r="D397" s="13" t="s">
        <v>1451</v>
      </c>
      <c r="E397" s="13" t="s">
        <v>1452</v>
      </c>
      <c r="G397" s="13" t="s">
        <v>132</v>
      </c>
      <c r="I397" s="26"/>
    </row>
    <row r="398" ht="15.75" customHeight="1">
      <c r="A398" s="24">
        <v>44047.0</v>
      </c>
      <c r="B398" s="19">
        <v>2940.46</v>
      </c>
      <c r="C398" s="13" t="s">
        <v>1453</v>
      </c>
      <c r="D398" s="13" t="s">
        <v>1454</v>
      </c>
      <c r="E398" s="13" t="s">
        <v>1455</v>
      </c>
      <c r="G398" s="13" t="s">
        <v>1456</v>
      </c>
      <c r="I398" s="26"/>
    </row>
    <row r="399" ht="15.75" customHeight="1">
      <c r="A399" s="24">
        <v>44048.0</v>
      </c>
      <c r="B399" s="19">
        <v>2992.78</v>
      </c>
      <c r="C399" s="13" t="s">
        <v>1457</v>
      </c>
      <c r="D399" s="13" t="s">
        <v>1458</v>
      </c>
      <c r="E399" s="13" t="s">
        <v>1459</v>
      </c>
      <c r="G399" s="13" t="s">
        <v>1460</v>
      </c>
      <c r="I399" s="26"/>
    </row>
    <row r="400" ht="15.75" customHeight="1">
      <c r="A400" s="24">
        <v>44049.0</v>
      </c>
      <c r="B400" s="19">
        <v>2988.5</v>
      </c>
      <c r="C400" s="13" t="s">
        <v>1461</v>
      </c>
      <c r="D400" s="13" t="s">
        <v>1462</v>
      </c>
      <c r="E400" s="13" t="s">
        <v>1463</v>
      </c>
      <c r="G400" s="13" t="s">
        <v>215</v>
      </c>
      <c r="I400" s="26"/>
    </row>
    <row r="401" ht="15.75" customHeight="1">
      <c r="A401" s="24">
        <v>44050.0</v>
      </c>
      <c r="B401" s="19">
        <v>2972.35</v>
      </c>
      <c r="C401" s="13" t="s">
        <v>1464</v>
      </c>
      <c r="D401" s="13" t="s">
        <v>1465</v>
      </c>
      <c r="E401" s="13" t="s">
        <v>1466</v>
      </c>
      <c r="G401" s="13" t="s">
        <v>656</v>
      </c>
      <c r="I401" s="26"/>
    </row>
    <row r="402" ht="15.75" customHeight="1">
      <c r="A402" s="24">
        <v>44053.0</v>
      </c>
      <c r="B402" s="19">
        <v>2960.78</v>
      </c>
      <c r="C402" s="13" t="s">
        <v>1467</v>
      </c>
      <c r="D402" s="13" t="s">
        <v>1468</v>
      </c>
      <c r="E402" s="13" t="s">
        <v>1469</v>
      </c>
      <c r="G402" s="13" t="s">
        <v>562</v>
      </c>
      <c r="I402" s="26"/>
    </row>
    <row r="403" ht="15.75" customHeight="1">
      <c r="A403" s="24">
        <v>44054.0</v>
      </c>
      <c r="B403" s="19">
        <v>3005.63</v>
      </c>
      <c r="C403" s="13" t="s">
        <v>1470</v>
      </c>
      <c r="D403" s="13" t="s">
        <v>1471</v>
      </c>
      <c r="E403" s="13" t="s">
        <v>1470</v>
      </c>
      <c r="G403" s="13" t="s">
        <v>1472</v>
      </c>
      <c r="I403" s="26"/>
    </row>
    <row r="404" ht="15.75" customHeight="1">
      <c r="A404" s="24">
        <v>44055.0</v>
      </c>
      <c r="B404" s="19">
        <v>3053.99</v>
      </c>
      <c r="C404" s="13" t="s">
        <v>1473</v>
      </c>
      <c r="D404" s="13" t="s">
        <v>1474</v>
      </c>
      <c r="E404" s="13" t="s">
        <v>1475</v>
      </c>
      <c r="G404" s="13" t="s">
        <v>1240</v>
      </c>
      <c r="I404" s="26"/>
    </row>
    <row r="405" ht="15.75" customHeight="1">
      <c r="A405" s="24">
        <v>44056.0</v>
      </c>
      <c r="B405" s="19">
        <v>3080.44</v>
      </c>
      <c r="C405" s="13" t="s">
        <v>1476</v>
      </c>
      <c r="D405" s="13" t="s">
        <v>1477</v>
      </c>
      <c r="E405" s="13" t="s">
        <v>1478</v>
      </c>
      <c r="G405" s="13" t="s">
        <v>140</v>
      </c>
      <c r="I405" s="26"/>
    </row>
    <row r="406" ht="15.75" customHeight="1">
      <c r="A406" s="24">
        <v>44057.0</v>
      </c>
      <c r="B406" s="19">
        <v>3061.99</v>
      </c>
      <c r="C406" s="13" t="s">
        <v>1479</v>
      </c>
      <c r="D406" s="13" t="s">
        <v>1479</v>
      </c>
      <c r="E406" s="13" t="s">
        <v>1480</v>
      </c>
      <c r="G406" s="13" t="s">
        <v>275</v>
      </c>
      <c r="I406" s="26"/>
    </row>
    <row r="407" ht="15.75" customHeight="1">
      <c r="A407" s="24">
        <v>44060.0</v>
      </c>
      <c r="B407" s="19">
        <v>3071.68</v>
      </c>
      <c r="C407" s="13" t="s">
        <v>1481</v>
      </c>
      <c r="D407" s="13" t="s">
        <v>1482</v>
      </c>
      <c r="E407" s="13" t="s">
        <v>1483</v>
      </c>
      <c r="G407" s="13" t="s">
        <v>321</v>
      </c>
      <c r="I407" s="26"/>
    </row>
    <row r="408" ht="15.75" customHeight="1">
      <c r="A408" s="24">
        <v>44061.0</v>
      </c>
      <c r="B408" s="19">
        <v>3050.7</v>
      </c>
      <c r="C408" s="13" t="s">
        <v>1484</v>
      </c>
      <c r="D408" s="13" t="s">
        <v>1485</v>
      </c>
      <c r="E408" s="13" t="s">
        <v>1486</v>
      </c>
      <c r="G408" s="13" t="s">
        <v>496</v>
      </c>
      <c r="I408" s="26"/>
    </row>
    <row r="409" ht="15.75" customHeight="1">
      <c r="A409" s="24">
        <v>44062.0</v>
      </c>
      <c r="B409" s="19">
        <v>3056.54</v>
      </c>
      <c r="C409" s="13" t="s">
        <v>1487</v>
      </c>
      <c r="D409" s="13" t="s">
        <v>1488</v>
      </c>
      <c r="E409" s="13" t="s">
        <v>1489</v>
      </c>
      <c r="G409" s="13" t="s">
        <v>292</v>
      </c>
      <c r="I409" s="26"/>
    </row>
    <row r="410" ht="15.75" customHeight="1">
      <c r="A410" s="24">
        <v>44063.0</v>
      </c>
      <c r="B410" s="19">
        <v>2993.69</v>
      </c>
      <c r="C410" s="13" t="s">
        <v>1490</v>
      </c>
      <c r="D410" s="13" t="s">
        <v>1490</v>
      </c>
      <c r="E410" s="13" t="s">
        <v>1491</v>
      </c>
      <c r="G410" s="13" t="s">
        <v>1492</v>
      </c>
      <c r="I410" s="26"/>
    </row>
    <row r="411" ht="15.75" customHeight="1">
      <c r="A411" s="24">
        <v>44064.0</v>
      </c>
      <c r="B411" s="19">
        <v>2995.61</v>
      </c>
      <c r="C411" s="13" t="s">
        <v>1493</v>
      </c>
      <c r="D411" s="13" t="s">
        <v>1494</v>
      </c>
      <c r="E411" s="13" t="s">
        <v>1495</v>
      </c>
      <c r="G411" s="13" t="s">
        <v>725</v>
      </c>
      <c r="I411" s="26"/>
    </row>
    <row r="412" ht="15.75" customHeight="1">
      <c r="A412" s="24">
        <v>44067.0</v>
      </c>
      <c r="B412" s="19">
        <v>3029.42</v>
      </c>
      <c r="C412" s="13" t="s">
        <v>1496</v>
      </c>
      <c r="D412" s="13" t="s">
        <v>1497</v>
      </c>
      <c r="E412" s="13" t="s">
        <v>1496</v>
      </c>
      <c r="G412" s="13" t="s">
        <v>233</v>
      </c>
      <c r="I412" s="26"/>
    </row>
    <row r="413" ht="15.75" customHeight="1">
      <c r="A413" s="24">
        <v>44068.0</v>
      </c>
      <c r="B413" s="19">
        <v>3029.05</v>
      </c>
      <c r="C413" s="13" t="s">
        <v>1498</v>
      </c>
      <c r="D413" s="13" t="s">
        <v>1499</v>
      </c>
      <c r="E413" s="13" t="s">
        <v>1500</v>
      </c>
      <c r="G413" s="13" t="s">
        <v>1333</v>
      </c>
      <c r="I413" s="26"/>
    </row>
    <row r="414" ht="15.75" customHeight="1">
      <c r="A414" s="24">
        <v>44069.0</v>
      </c>
      <c r="B414" s="19">
        <v>3051.97</v>
      </c>
      <c r="C414" s="13" t="s">
        <v>1501</v>
      </c>
      <c r="D414" s="13" t="s">
        <v>1502</v>
      </c>
      <c r="E414" s="13" t="s">
        <v>1503</v>
      </c>
      <c r="G414" s="13" t="s">
        <v>492</v>
      </c>
      <c r="I414" s="26"/>
    </row>
    <row r="415" ht="15.75" customHeight="1">
      <c r="A415" s="24">
        <v>44070.0</v>
      </c>
      <c r="B415" s="19">
        <v>3012.01</v>
      </c>
      <c r="C415" s="13" t="s">
        <v>1504</v>
      </c>
      <c r="D415" s="13" t="s">
        <v>1505</v>
      </c>
      <c r="E415" s="13" t="s">
        <v>1506</v>
      </c>
      <c r="G415" s="13" t="s">
        <v>1507</v>
      </c>
      <c r="I415" s="26"/>
    </row>
    <row r="416" ht="15.75" customHeight="1">
      <c r="A416" s="24">
        <v>44071.0</v>
      </c>
      <c r="B416" s="19">
        <v>2980.17</v>
      </c>
      <c r="C416" s="13" t="s">
        <v>1508</v>
      </c>
      <c r="D416" s="13" t="s">
        <v>1508</v>
      </c>
      <c r="E416" s="13" t="s">
        <v>1509</v>
      </c>
      <c r="G416" s="13" t="s">
        <v>1510</v>
      </c>
      <c r="I416" s="26"/>
    </row>
    <row r="417" ht="15.75" customHeight="1">
      <c r="A417" s="24">
        <v>44074.0</v>
      </c>
      <c r="B417" s="19">
        <v>2966.2</v>
      </c>
      <c r="C417" s="13" t="s">
        <v>1511</v>
      </c>
      <c r="D417" s="13" t="s">
        <v>1512</v>
      </c>
      <c r="E417" s="13" t="s">
        <v>1513</v>
      </c>
      <c r="G417" s="13" t="s">
        <v>713</v>
      </c>
      <c r="I417" s="26"/>
    </row>
    <row r="418" ht="15.75" customHeight="1">
      <c r="A418" s="24">
        <v>44075.0</v>
      </c>
      <c r="B418" s="19">
        <v>2975.0</v>
      </c>
      <c r="C418" s="13" t="s">
        <v>1514</v>
      </c>
      <c r="D418" s="13" t="s">
        <v>1515</v>
      </c>
      <c r="E418" s="13" t="s">
        <v>1516</v>
      </c>
      <c r="G418" s="13" t="s">
        <v>174</v>
      </c>
      <c r="I418" s="26"/>
    </row>
    <row r="419" ht="15.75" customHeight="1">
      <c r="A419" s="24">
        <v>44076.0</v>
      </c>
      <c r="B419" s="19">
        <v>2956.5</v>
      </c>
      <c r="C419" s="13" t="s">
        <v>1517</v>
      </c>
      <c r="D419" s="13" t="s">
        <v>1518</v>
      </c>
      <c r="E419" s="13" t="s">
        <v>1519</v>
      </c>
      <c r="G419" s="13" t="s">
        <v>1520</v>
      </c>
      <c r="I419" s="26"/>
    </row>
    <row r="420" ht="15.75" customHeight="1">
      <c r="A420" s="24">
        <v>44077.0</v>
      </c>
      <c r="B420" s="19">
        <v>2931.92</v>
      </c>
      <c r="C420" s="13" t="s">
        <v>1521</v>
      </c>
      <c r="D420" s="13" t="s">
        <v>1522</v>
      </c>
      <c r="E420" s="13" t="s">
        <v>1523</v>
      </c>
      <c r="G420" s="13" t="s">
        <v>1524</v>
      </c>
      <c r="I420" s="26"/>
    </row>
    <row r="421" ht="15.75" customHeight="1">
      <c r="A421" s="24">
        <v>44078.0</v>
      </c>
      <c r="B421" s="19">
        <v>2921.55</v>
      </c>
      <c r="C421" s="13" t="s">
        <v>1525</v>
      </c>
      <c r="D421" s="13" t="s">
        <v>1526</v>
      </c>
      <c r="E421" s="13" t="s">
        <v>1527</v>
      </c>
      <c r="G421" s="13" t="s">
        <v>128</v>
      </c>
      <c r="I421" s="26"/>
    </row>
    <row r="422" ht="15.75" customHeight="1">
      <c r="A422" s="24">
        <v>44081.0</v>
      </c>
      <c r="B422" s="19">
        <v>2932.29</v>
      </c>
      <c r="C422" s="13" t="s">
        <v>1528</v>
      </c>
      <c r="D422" s="13" t="s">
        <v>1529</v>
      </c>
      <c r="E422" s="13" t="s">
        <v>1530</v>
      </c>
      <c r="G422" s="13" t="s">
        <v>147</v>
      </c>
      <c r="I422" s="26"/>
    </row>
    <row r="423" ht="15.75" customHeight="1">
      <c r="A423" s="24">
        <v>44082.0</v>
      </c>
      <c r="B423" s="19">
        <v>2888.79</v>
      </c>
      <c r="C423" s="13" t="s">
        <v>1531</v>
      </c>
      <c r="D423" s="13" t="s">
        <v>1532</v>
      </c>
      <c r="E423" s="13" t="s">
        <v>1533</v>
      </c>
      <c r="G423" s="13" t="s">
        <v>1534</v>
      </c>
      <c r="I423" s="26"/>
    </row>
    <row r="424" ht="15.75" customHeight="1">
      <c r="A424" s="24">
        <v>44083.0</v>
      </c>
      <c r="B424" s="19">
        <v>2876.07</v>
      </c>
      <c r="C424" s="13" t="s">
        <v>1535</v>
      </c>
      <c r="D424" s="13" t="s">
        <v>1536</v>
      </c>
      <c r="E424" s="13" t="s">
        <v>1537</v>
      </c>
      <c r="G424" s="13" t="s">
        <v>757</v>
      </c>
      <c r="I424" s="26"/>
    </row>
    <row r="425" ht="15.75" customHeight="1">
      <c r="A425" s="24">
        <v>44084.0</v>
      </c>
      <c r="B425" s="19">
        <v>2897.55</v>
      </c>
      <c r="C425" s="13" t="s">
        <v>1538</v>
      </c>
      <c r="D425" s="13" t="s">
        <v>1539</v>
      </c>
      <c r="E425" s="13" t="s">
        <v>1540</v>
      </c>
      <c r="G425" s="13" t="s">
        <v>313</v>
      </c>
      <c r="I425" s="26"/>
    </row>
    <row r="426" ht="15.75" customHeight="1">
      <c r="A426" s="24">
        <v>44085.0</v>
      </c>
      <c r="B426" s="19">
        <v>2910.51</v>
      </c>
      <c r="C426" s="13" t="s">
        <v>1541</v>
      </c>
      <c r="D426" s="13" t="s">
        <v>1542</v>
      </c>
      <c r="E426" s="13" t="s">
        <v>1543</v>
      </c>
      <c r="G426" s="13" t="s">
        <v>739</v>
      </c>
      <c r="I426" s="26"/>
    </row>
    <row r="427" ht="15.75" customHeight="1">
      <c r="A427" s="24">
        <v>44088.0</v>
      </c>
      <c r="B427" s="19">
        <v>2928.38</v>
      </c>
      <c r="C427" s="13" t="s">
        <v>1544</v>
      </c>
      <c r="D427" s="13" t="s">
        <v>1545</v>
      </c>
      <c r="E427" s="13" t="s">
        <v>1544</v>
      </c>
      <c r="G427" s="13" t="s">
        <v>1546</v>
      </c>
      <c r="I427" s="26"/>
    </row>
    <row r="428" ht="15.75" customHeight="1">
      <c r="A428" s="24">
        <v>44089.0</v>
      </c>
      <c r="B428" s="19">
        <v>2980.58</v>
      </c>
      <c r="C428" s="13" t="s">
        <v>1547</v>
      </c>
      <c r="D428" s="13" t="s">
        <v>1548</v>
      </c>
      <c r="E428" s="13" t="s">
        <v>1549</v>
      </c>
      <c r="G428" s="13" t="s">
        <v>1460</v>
      </c>
      <c r="I428" s="26"/>
    </row>
    <row r="429" ht="15.75" customHeight="1">
      <c r="A429" s="24">
        <v>44090.0</v>
      </c>
      <c r="B429" s="19">
        <v>2975.01</v>
      </c>
      <c r="C429" s="13" t="s">
        <v>1550</v>
      </c>
      <c r="D429" s="13" t="s">
        <v>1551</v>
      </c>
      <c r="E429" s="13" t="s">
        <v>1552</v>
      </c>
      <c r="G429" s="13" t="s">
        <v>1031</v>
      </c>
      <c r="I429" s="26"/>
    </row>
    <row r="430" ht="15.75" customHeight="1">
      <c r="A430" s="24">
        <v>44091.0</v>
      </c>
      <c r="B430" s="19">
        <v>2971.74</v>
      </c>
      <c r="C430" s="13" t="s">
        <v>1553</v>
      </c>
      <c r="D430" s="13" t="s">
        <v>1554</v>
      </c>
      <c r="E430" s="13" t="s">
        <v>1555</v>
      </c>
      <c r="G430" s="13" t="s">
        <v>946</v>
      </c>
      <c r="I430" s="26"/>
    </row>
    <row r="431" ht="15.75" customHeight="1">
      <c r="A431" s="24">
        <v>44092.0</v>
      </c>
      <c r="B431" s="19">
        <v>2951.79</v>
      </c>
      <c r="C431" s="13" t="s">
        <v>1556</v>
      </c>
      <c r="D431" s="13" t="s">
        <v>1557</v>
      </c>
      <c r="E431" s="13" t="s">
        <v>1558</v>
      </c>
      <c r="G431" s="13" t="s">
        <v>576</v>
      </c>
      <c r="I431" s="26"/>
    </row>
    <row r="432" ht="15.75" customHeight="1">
      <c r="A432" s="24">
        <v>44095.0</v>
      </c>
      <c r="B432" s="19">
        <v>2863.67</v>
      </c>
      <c r="C432" s="13" t="s">
        <v>1559</v>
      </c>
      <c r="D432" s="13" t="s">
        <v>1559</v>
      </c>
      <c r="E432" s="13" t="s">
        <v>1560</v>
      </c>
      <c r="G432" s="13" t="s">
        <v>1561</v>
      </c>
      <c r="I432" s="26"/>
    </row>
    <row r="433" ht="15.75" customHeight="1">
      <c r="A433" s="24">
        <v>44096.0</v>
      </c>
      <c r="B433" s="19">
        <v>2884.66</v>
      </c>
      <c r="C433" s="13" t="s">
        <v>1562</v>
      </c>
      <c r="D433" s="13" t="s">
        <v>1563</v>
      </c>
      <c r="E433" s="13" t="s">
        <v>1564</v>
      </c>
      <c r="G433" s="13" t="s">
        <v>75</v>
      </c>
      <c r="I433" s="26"/>
    </row>
    <row r="434" ht="15.75" customHeight="1">
      <c r="A434" s="24">
        <v>44097.0</v>
      </c>
      <c r="B434" s="19">
        <v>2916.39</v>
      </c>
      <c r="C434" s="13" t="s">
        <v>1565</v>
      </c>
      <c r="D434" s="13" t="s">
        <v>1566</v>
      </c>
      <c r="E434" s="13" t="s">
        <v>1567</v>
      </c>
      <c r="G434" s="13" t="s">
        <v>1255</v>
      </c>
      <c r="I434" s="26"/>
    </row>
    <row r="435" ht="15.75" customHeight="1">
      <c r="A435" s="24">
        <v>44098.0</v>
      </c>
      <c r="B435" s="19">
        <v>2912.76</v>
      </c>
      <c r="C435" s="13" t="s">
        <v>1568</v>
      </c>
      <c r="D435" s="13" t="s">
        <v>1569</v>
      </c>
      <c r="E435" s="13" t="s">
        <v>1570</v>
      </c>
      <c r="G435" s="13" t="s">
        <v>1571</v>
      </c>
      <c r="I435" s="26"/>
    </row>
    <row r="436" ht="15.75" customHeight="1">
      <c r="A436" s="24">
        <v>44099.0</v>
      </c>
      <c r="B436" s="19">
        <v>2896.83</v>
      </c>
      <c r="C436" s="13" t="s">
        <v>1572</v>
      </c>
      <c r="D436" s="13" t="s">
        <v>1572</v>
      </c>
      <c r="E436" s="13" t="s">
        <v>1573</v>
      </c>
      <c r="G436" s="13" t="s">
        <v>761</v>
      </c>
      <c r="I436" s="26"/>
    </row>
    <row r="437" ht="15.75" customHeight="1">
      <c r="A437" s="24">
        <v>44102.0</v>
      </c>
      <c r="B437" s="19">
        <v>2927.17</v>
      </c>
      <c r="C437" s="13" t="s">
        <v>1574</v>
      </c>
      <c r="D437" s="13" t="s">
        <v>1575</v>
      </c>
      <c r="E437" s="13" t="s">
        <v>1574</v>
      </c>
      <c r="G437" s="13" t="s">
        <v>1576</v>
      </c>
      <c r="I437" s="26"/>
    </row>
    <row r="438" ht="15.75" customHeight="1">
      <c r="A438" s="24">
        <v>44103.0</v>
      </c>
      <c r="B438" s="19">
        <v>2910.12</v>
      </c>
      <c r="C438" s="13" t="s">
        <v>1577</v>
      </c>
      <c r="D438" s="13" t="s">
        <v>1578</v>
      </c>
      <c r="E438" s="13" t="s">
        <v>1579</v>
      </c>
      <c r="G438" s="13" t="s">
        <v>1355</v>
      </c>
      <c r="I438" s="26"/>
    </row>
    <row r="439" ht="15.75" customHeight="1">
      <c r="A439" s="24">
        <v>44104.0</v>
      </c>
      <c r="B439" s="19">
        <v>2905.81</v>
      </c>
      <c r="C439" s="13" t="s">
        <v>1580</v>
      </c>
      <c r="D439" s="13" t="s">
        <v>1581</v>
      </c>
      <c r="E439" s="13" t="s">
        <v>1582</v>
      </c>
      <c r="G439" s="13" t="s">
        <v>959</v>
      </c>
      <c r="I439" s="26"/>
    </row>
    <row r="440" ht="15.75" customHeight="1">
      <c r="A440" s="24">
        <v>44105.0</v>
      </c>
      <c r="B440" s="19">
        <v>2889.8</v>
      </c>
      <c r="C440" s="13" t="s">
        <v>1583</v>
      </c>
      <c r="D440" s="13" t="s">
        <v>1584</v>
      </c>
      <c r="E440" s="13" t="s">
        <v>1585</v>
      </c>
      <c r="G440" s="13" t="s">
        <v>761</v>
      </c>
      <c r="I440" s="26"/>
    </row>
    <row r="441" ht="15.75" customHeight="1">
      <c r="A441" s="24">
        <v>44106.0</v>
      </c>
      <c r="B441" s="19">
        <v>2852.42</v>
      </c>
      <c r="C441" s="13" t="s">
        <v>1586</v>
      </c>
      <c r="D441" s="13" t="s">
        <v>1587</v>
      </c>
      <c r="E441" s="13" t="s">
        <v>1588</v>
      </c>
      <c r="G441" s="13" t="s">
        <v>896</v>
      </c>
      <c r="I441" s="26"/>
    </row>
    <row r="442" ht="15.75" customHeight="1">
      <c r="A442" s="24">
        <v>44109.0</v>
      </c>
      <c r="B442" s="19">
        <v>2881.98</v>
      </c>
      <c r="C442" s="13" t="s">
        <v>1589</v>
      </c>
      <c r="D442" s="13" t="s">
        <v>1590</v>
      </c>
      <c r="E442" s="13" t="s">
        <v>1591</v>
      </c>
      <c r="G442" s="13" t="s">
        <v>404</v>
      </c>
      <c r="I442" s="26"/>
    </row>
    <row r="443" ht="15.75" customHeight="1">
      <c r="A443" s="24">
        <v>44110.0</v>
      </c>
      <c r="B443" s="19">
        <v>2892.99</v>
      </c>
      <c r="C443" s="13" t="s">
        <v>1592</v>
      </c>
      <c r="D443" s="13" t="s">
        <v>1593</v>
      </c>
      <c r="E443" s="13" t="s">
        <v>1594</v>
      </c>
      <c r="G443" s="13" t="s">
        <v>622</v>
      </c>
      <c r="I443" s="26"/>
    </row>
    <row r="444" ht="15.75" customHeight="1">
      <c r="A444" s="24">
        <v>44111.0</v>
      </c>
      <c r="B444" s="19">
        <v>2842.58</v>
      </c>
      <c r="C444" s="13" t="s">
        <v>1595</v>
      </c>
      <c r="D444" s="13" t="s">
        <v>1596</v>
      </c>
      <c r="E444" s="13" t="s">
        <v>1597</v>
      </c>
      <c r="G444" s="13" t="s">
        <v>1598</v>
      </c>
      <c r="I444" s="26"/>
    </row>
    <row r="445" ht="15.75" customHeight="1">
      <c r="A445" s="24">
        <v>44112.0</v>
      </c>
      <c r="B445" s="19">
        <v>2846.39</v>
      </c>
      <c r="C445" s="13" t="s">
        <v>1599</v>
      </c>
      <c r="D445" s="13" t="s">
        <v>1600</v>
      </c>
      <c r="E445" s="13" t="s">
        <v>1601</v>
      </c>
      <c r="G445" s="13" t="s">
        <v>306</v>
      </c>
      <c r="I445" s="26"/>
    </row>
    <row r="446" ht="15.75" customHeight="1">
      <c r="A446" s="24">
        <v>44113.0</v>
      </c>
      <c r="B446" s="19">
        <v>2834.09</v>
      </c>
      <c r="C446" s="13" t="s">
        <v>1602</v>
      </c>
      <c r="D446" s="13" t="s">
        <v>1602</v>
      </c>
      <c r="E446" s="13" t="s">
        <v>1603</v>
      </c>
      <c r="G446" s="13" t="s">
        <v>240</v>
      </c>
      <c r="I446" s="26"/>
    </row>
    <row r="447" ht="15.75" customHeight="1">
      <c r="A447" s="24">
        <v>44116.0</v>
      </c>
      <c r="B447" s="19">
        <v>2846.14</v>
      </c>
      <c r="C447" s="13" t="s">
        <v>1604</v>
      </c>
      <c r="D447" s="13" t="s">
        <v>1605</v>
      </c>
      <c r="E447" s="13" t="s">
        <v>1606</v>
      </c>
      <c r="G447" s="13" t="s">
        <v>1065</v>
      </c>
      <c r="I447" s="26"/>
    </row>
    <row r="448" ht="15.75" customHeight="1">
      <c r="A448" s="24">
        <v>44117.0</v>
      </c>
      <c r="B448" s="19">
        <v>2829.23</v>
      </c>
      <c r="C448" s="13" t="s">
        <v>1607</v>
      </c>
      <c r="D448" s="13" t="s">
        <v>1608</v>
      </c>
      <c r="E448" s="13" t="s">
        <v>1609</v>
      </c>
      <c r="G448" s="13" t="s">
        <v>825</v>
      </c>
      <c r="I448" s="26"/>
    </row>
    <row r="449" ht="15.75" customHeight="1">
      <c r="A449" s="24">
        <v>44118.0</v>
      </c>
      <c r="B449" s="19">
        <v>2856.08</v>
      </c>
      <c r="C449" s="13" t="s">
        <v>1610</v>
      </c>
      <c r="D449" s="13" t="s">
        <v>1611</v>
      </c>
      <c r="E449" s="13" t="s">
        <v>1612</v>
      </c>
      <c r="G449" s="13" t="s">
        <v>673</v>
      </c>
      <c r="I449" s="26"/>
    </row>
    <row r="450" ht="15.75" customHeight="1">
      <c r="A450" s="24">
        <v>44119.0</v>
      </c>
      <c r="B450" s="19">
        <v>2817.29</v>
      </c>
      <c r="C450" s="13" t="s">
        <v>1613</v>
      </c>
      <c r="D450" s="13" t="s">
        <v>1091</v>
      </c>
      <c r="E450" s="13" t="s">
        <v>1614</v>
      </c>
      <c r="G450" s="13" t="s">
        <v>1615</v>
      </c>
      <c r="I450" s="26"/>
    </row>
    <row r="451" ht="15.75" customHeight="1">
      <c r="A451" s="24">
        <v>44120.0</v>
      </c>
      <c r="B451" s="19">
        <v>2799.54</v>
      </c>
      <c r="C451" s="13" t="s">
        <v>1616</v>
      </c>
      <c r="D451" s="13" t="s">
        <v>1616</v>
      </c>
      <c r="E451" s="13" t="s">
        <v>1617</v>
      </c>
      <c r="G451" s="13" t="s">
        <v>618</v>
      </c>
      <c r="I451" s="26"/>
    </row>
    <row r="452" ht="15.75" customHeight="1">
      <c r="A452" s="24">
        <v>44123.0</v>
      </c>
      <c r="B452" s="19">
        <v>2794.27</v>
      </c>
      <c r="C452" s="13" t="s">
        <v>1618</v>
      </c>
      <c r="D452" s="13" t="s">
        <v>1619</v>
      </c>
      <c r="E452" s="13" t="s">
        <v>1620</v>
      </c>
      <c r="G452" s="13" t="s">
        <v>1031</v>
      </c>
      <c r="I452" s="26"/>
    </row>
    <row r="453" ht="15.75" customHeight="1">
      <c r="A453" s="24">
        <v>44124.0</v>
      </c>
      <c r="B453" s="19">
        <v>2803.06</v>
      </c>
      <c r="C453" s="13" t="s">
        <v>1621</v>
      </c>
      <c r="D453" s="13" t="s">
        <v>1622</v>
      </c>
      <c r="E453" s="13" t="s">
        <v>1623</v>
      </c>
      <c r="G453" s="13" t="s">
        <v>776</v>
      </c>
      <c r="I453" s="26"/>
    </row>
    <row r="454" ht="15.75" customHeight="1">
      <c r="A454" s="24">
        <v>44125.0</v>
      </c>
      <c r="B454" s="19">
        <v>2786.23</v>
      </c>
      <c r="C454" s="13" t="s">
        <v>1624</v>
      </c>
      <c r="D454" s="13" t="s">
        <v>1625</v>
      </c>
      <c r="E454" s="13" t="s">
        <v>1626</v>
      </c>
      <c r="G454" s="13" t="s">
        <v>275</v>
      </c>
      <c r="I454" s="26"/>
    </row>
    <row r="455" ht="15.75" customHeight="1">
      <c r="A455" s="24">
        <v>44126.0</v>
      </c>
      <c r="B455" s="19">
        <v>2803.17</v>
      </c>
      <c r="C455" s="13" t="s">
        <v>1627</v>
      </c>
      <c r="D455" s="13" t="s">
        <v>1628</v>
      </c>
      <c r="E455" s="13" t="s">
        <v>1629</v>
      </c>
      <c r="G455" s="13" t="s">
        <v>1546</v>
      </c>
      <c r="I455" s="26"/>
    </row>
    <row r="456" ht="15.75" customHeight="1">
      <c r="A456" s="24">
        <v>44127.0</v>
      </c>
      <c r="B456" s="19">
        <v>2816.7</v>
      </c>
      <c r="C456" s="13" t="s">
        <v>1630</v>
      </c>
      <c r="D456" s="13" t="s">
        <v>1631</v>
      </c>
      <c r="E456" s="13" t="s">
        <v>1632</v>
      </c>
      <c r="G456" s="13" t="s">
        <v>468</v>
      </c>
      <c r="I456" s="26"/>
    </row>
    <row r="457" ht="15.75" customHeight="1">
      <c r="A457" s="24">
        <v>44130.0</v>
      </c>
      <c r="B457" s="19">
        <v>2785.59</v>
      </c>
      <c r="C457" s="13" t="s">
        <v>1633</v>
      </c>
      <c r="D457" s="13" t="s">
        <v>1634</v>
      </c>
      <c r="E457" s="13" t="s">
        <v>1635</v>
      </c>
      <c r="G457" s="13" t="s">
        <v>1636</v>
      </c>
      <c r="I457" s="26"/>
    </row>
    <row r="458" ht="15.75" customHeight="1">
      <c r="A458" s="24">
        <v>44131.0</v>
      </c>
      <c r="B458" s="19">
        <v>2763.03</v>
      </c>
      <c r="C458" s="13" t="s">
        <v>1637</v>
      </c>
      <c r="D458" s="13" t="s">
        <v>1638</v>
      </c>
      <c r="E458" s="13" t="s">
        <v>1639</v>
      </c>
      <c r="G458" s="13" t="s">
        <v>387</v>
      </c>
      <c r="I458" s="26"/>
    </row>
    <row r="459" ht="15.75" customHeight="1">
      <c r="A459" s="24">
        <v>44132.0</v>
      </c>
      <c r="B459" s="19">
        <v>2693.46</v>
      </c>
      <c r="C459" s="13" t="s">
        <v>1640</v>
      </c>
      <c r="D459" s="13" t="s">
        <v>1640</v>
      </c>
      <c r="E459" s="13" t="s">
        <v>1641</v>
      </c>
      <c r="G459" s="13" t="s">
        <v>1642</v>
      </c>
      <c r="I459" s="26"/>
    </row>
    <row r="460" ht="15.75" customHeight="1">
      <c r="A460" s="24">
        <v>44133.0</v>
      </c>
      <c r="B460" s="19">
        <v>2709.04</v>
      </c>
      <c r="C460" s="13" t="s">
        <v>1643</v>
      </c>
      <c r="D460" s="13" t="s">
        <v>1644</v>
      </c>
      <c r="E460" s="13" t="s">
        <v>1645</v>
      </c>
      <c r="G460" s="13" t="s">
        <v>336</v>
      </c>
      <c r="I460" s="26"/>
    </row>
    <row r="461" ht="15.75" customHeight="1">
      <c r="A461" s="24">
        <v>44134.0</v>
      </c>
      <c r="B461" s="19">
        <v>2690.59</v>
      </c>
      <c r="C461" s="13" t="s">
        <v>1646</v>
      </c>
      <c r="D461" s="13" t="s">
        <v>1647</v>
      </c>
      <c r="E461" s="13" t="s">
        <v>1648</v>
      </c>
      <c r="G461" s="13" t="s">
        <v>496</v>
      </c>
      <c r="I461" s="26"/>
    </row>
    <row r="462" ht="15.75" customHeight="1">
      <c r="A462" s="24">
        <v>44137.0</v>
      </c>
      <c r="B462" s="19">
        <v>2737.54</v>
      </c>
      <c r="C462" s="13" t="s">
        <v>1649</v>
      </c>
      <c r="D462" s="13" t="s">
        <v>1650</v>
      </c>
      <c r="E462" s="13" t="s">
        <v>1651</v>
      </c>
      <c r="G462" s="13" t="s">
        <v>1652</v>
      </c>
      <c r="I462" s="26"/>
    </row>
    <row r="463" ht="15.75" customHeight="1">
      <c r="A463" s="24">
        <v>44138.0</v>
      </c>
      <c r="B463" s="19">
        <v>2786.42</v>
      </c>
      <c r="C463" s="13" t="s">
        <v>1653</v>
      </c>
      <c r="D463" s="13" t="s">
        <v>1654</v>
      </c>
      <c r="E463" s="13" t="s">
        <v>1655</v>
      </c>
      <c r="G463" s="13" t="s">
        <v>1295</v>
      </c>
      <c r="I463" s="26"/>
    </row>
    <row r="464" ht="15.75" customHeight="1">
      <c r="A464" s="24">
        <v>44140.0</v>
      </c>
      <c r="B464" s="19">
        <v>2861.39</v>
      </c>
      <c r="C464" s="13" t="s">
        <v>1656</v>
      </c>
      <c r="D464" s="13" t="s">
        <v>1657</v>
      </c>
      <c r="E464" s="13" t="s">
        <v>1658</v>
      </c>
      <c r="G464" s="13" t="s">
        <v>1659</v>
      </c>
      <c r="I464" s="26"/>
    </row>
    <row r="465" ht="15.75" customHeight="1">
      <c r="A465" s="24">
        <v>44141.0</v>
      </c>
      <c r="B465" s="19">
        <v>2895.62</v>
      </c>
      <c r="C465" s="13" t="s">
        <v>1660</v>
      </c>
      <c r="D465" s="13" t="s">
        <v>1661</v>
      </c>
      <c r="E465" s="13" t="s">
        <v>1662</v>
      </c>
      <c r="G465" s="13" t="s">
        <v>437</v>
      </c>
      <c r="I465" s="26"/>
    </row>
    <row r="466" ht="15.75" customHeight="1">
      <c r="A466" s="24">
        <v>44144.0</v>
      </c>
      <c r="B466" s="19">
        <v>2987.75</v>
      </c>
      <c r="C466" s="13" t="s">
        <v>1663</v>
      </c>
      <c r="D466" s="13" t="s">
        <v>1664</v>
      </c>
      <c r="E466" s="13" t="s">
        <v>1665</v>
      </c>
      <c r="G466" s="13" t="s">
        <v>1666</v>
      </c>
      <c r="I466" s="26"/>
    </row>
    <row r="467" ht="15.75" customHeight="1">
      <c r="A467" s="24">
        <v>44145.0</v>
      </c>
      <c r="B467" s="19">
        <v>2998.61</v>
      </c>
      <c r="C467" s="13" t="s">
        <v>1667</v>
      </c>
      <c r="D467" s="13" t="s">
        <v>1668</v>
      </c>
      <c r="E467" s="13" t="s">
        <v>1669</v>
      </c>
      <c r="G467" s="13" t="s">
        <v>1456</v>
      </c>
      <c r="I467" s="26"/>
    </row>
    <row r="468" ht="15.75" customHeight="1">
      <c r="A468" s="24">
        <v>44146.0</v>
      </c>
      <c r="B468" s="19">
        <v>3015.03</v>
      </c>
      <c r="C468" s="13" t="s">
        <v>1670</v>
      </c>
      <c r="D468" s="13" t="s">
        <v>1671</v>
      </c>
      <c r="E468" s="13" t="s">
        <v>1672</v>
      </c>
      <c r="G468" s="13" t="s">
        <v>1673</v>
      </c>
      <c r="I468" s="26"/>
    </row>
    <row r="469" ht="15.75" customHeight="1">
      <c r="A469" s="24">
        <v>44147.0</v>
      </c>
      <c r="B469" s="19">
        <v>3025.83</v>
      </c>
      <c r="C469" s="13" t="s">
        <v>1674</v>
      </c>
      <c r="D469" s="13" t="s">
        <v>1675</v>
      </c>
      <c r="E469" s="13" t="s">
        <v>1676</v>
      </c>
      <c r="G469" s="13" t="s">
        <v>1456</v>
      </c>
      <c r="I469" s="26"/>
    </row>
    <row r="470" ht="15.75" customHeight="1">
      <c r="A470" s="24">
        <v>44148.0</v>
      </c>
      <c r="B470" s="19">
        <v>3025.22</v>
      </c>
      <c r="C470" s="13" t="s">
        <v>1677</v>
      </c>
      <c r="D470" s="13" t="s">
        <v>1678</v>
      </c>
      <c r="E470" s="13" t="s">
        <v>1679</v>
      </c>
      <c r="G470" s="13" t="s">
        <v>101</v>
      </c>
      <c r="I470" s="26"/>
    </row>
    <row r="471" ht="15.75" customHeight="1">
      <c r="A471" s="24">
        <v>44151.0</v>
      </c>
      <c r="B471" s="19">
        <v>3079.74</v>
      </c>
      <c r="C471" s="13" t="s">
        <v>1680</v>
      </c>
      <c r="D471" s="13" t="s">
        <v>1681</v>
      </c>
      <c r="E471" s="13" t="s">
        <v>1682</v>
      </c>
      <c r="G471" s="13" t="s">
        <v>1683</v>
      </c>
      <c r="I471" s="26"/>
    </row>
    <row r="472" ht="15.75" customHeight="1">
      <c r="A472" s="24">
        <v>44152.0</v>
      </c>
      <c r="B472" s="19">
        <v>3052.22</v>
      </c>
      <c r="C472" s="13" t="s">
        <v>1684</v>
      </c>
      <c r="D472" s="13" t="s">
        <v>1685</v>
      </c>
      <c r="E472" s="13" t="s">
        <v>1686</v>
      </c>
      <c r="G472" s="13" t="s">
        <v>1378</v>
      </c>
      <c r="I472" s="26"/>
    </row>
    <row r="473" ht="15.75" customHeight="1">
      <c r="A473" s="24">
        <v>44153.0</v>
      </c>
      <c r="B473" s="19">
        <v>3080.68</v>
      </c>
      <c r="C473" s="13" t="s">
        <v>1687</v>
      </c>
      <c r="D473" s="13" t="s">
        <v>1688</v>
      </c>
      <c r="E473" s="13" t="s">
        <v>1689</v>
      </c>
      <c r="G473" s="13" t="s">
        <v>645</v>
      </c>
      <c r="I473" s="26"/>
    </row>
    <row r="474" ht="15.75" customHeight="1">
      <c r="A474" s="24">
        <v>44154.0</v>
      </c>
      <c r="B474" s="19">
        <v>3046.49</v>
      </c>
      <c r="C474" s="13" t="s">
        <v>1690</v>
      </c>
      <c r="D474" s="13" t="s">
        <v>1691</v>
      </c>
      <c r="E474" s="13" t="s">
        <v>1692</v>
      </c>
      <c r="G474" s="13" t="s">
        <v>731</v>
      </c>
      <c r="I474" s="26"/>
    </row>
    <row r="475" ht="15.75" customHeight="1">
      <c r="A475" s="24">
        <v>44155.0</v>
      </c>
      <c r="B475" s="19">
        <v>3051.04</v>
      </c>
      <c r="C475" s="13" t="s">
        <v>1693</v>
      </c>
      <c r="D475" s="13" t="s">
        <v>1694</v>
      </c>
      <c r="E475" s="13" t="s">
        <v>1695</v>
      </c>
      <c r="G475" s="13" t="s">
        <v>1696</v>
      </c>
      <c r="I475" s="26"/>
    </row>
    <row r="476" ht="15.75" customHeight="1">
      <c r="A476" s="24">
        <v>44158.0</v>
      </c>
      <c r="B476" s="19">
        <v>3047.06</v>
      </c>
      <c r="C476" s="13" t="s">
        <v>1697</v>
      </c>
      <c r="D476" s="13" t="s">
        <v>1698</v>
      </c>
      <c r="E476" s="13" t="s">
        <v>1699</v>
      </c>
      <c r="G476" s="13" t="s">
        <v>812</v>
      </c>
      <c r="I476" s="26"/>
    </row>
    <row r="477" ht="15.75" customHeight="1">
      <c r="A477" s="24">
        <v>44159.0</v>
      </c>
      <c r="B477" s="19">
        <v>3095.84</v>
      </c>
      <c r="C477" s="13" t="s">
        <v>1700</v>
      </c>
      <c r="D477" s="13" t="s">
        <v>1701</v>
      </c>
      <c r="E477" s="13" t="s">
        <v>1702</v>
      </c>
      <c r="G477" s="13" t="s">
        <v>1703</v>
      </c>
      <c r="I477" s="26"/>
    </row>
    <row r="478" ht="15.75" customHeight="1">
      <c r="A478" s="24">
        <v>44160.0</v>
      </c>
      <c r="B478" s="19">
        <v>3134.52</v>
      </c>
      <c r="C478" s="13" t="s">
        <v>1704</v>
      </c>
      <c r="D478" s="13" t="s">
        <v>1705</v>
      </c>
      <c r="E478" s="13" t="s">
        <v>1706</v>
      </c>
      <c r="G478" s="13" t="s">
        <v>1707</v>
      </c>
      <c r="I478" s="26"/>
    </row>
    <row r="479" ht="15.75" customHeight="1">
      <c r="A479" s="24">
        <v>44161.0</v>
      </c>
      <c r="B479" s="19">
        <v>3138.62</v>
      </c>
      <c r="C479" s="13" t="s">
        <v>1708</v>
      </c>
      <c r="D479" s="13" t="s">
        <v>1709</v>
      </c>
      <c r="E479" s="13" t="s">
        <v>1710</v>
      </c>
      <c r="G479" s="13" t="s">
        <v>306</v>
      </c>
      <c r="I479" s="26"/>
    </row>
    <row r="480" ht="15.75" customHeight="1">
      <c r="A480" s="24">
        <v>44162.0</v>
      </c>
      <c r="B480" s="19">
        <v>3142.68</v>
      </c>
      <c r="C480" s="13" t="s">
        <v>1711</v>
      </c>
      <c r="D480" s="13" t="s">
        <v>1712</v>
      </c>
      <c r="E480" s="13" t="s">
        <v>1713</v>
      </c>
      <c r="G480" s="13" t="s">
        <v>306</v>
      </c>
      <c r="I480" s="26"/>
    </row>
    <row r="481" ht="15.75" customHeight="1">
      <c r="A481" s="24">
        <v>44165.0</v>
      </c>
      <c r="B481" s="19">
        <v>3107.58</v>
      </c>
      <c r="C481" s="13" t="s">
        <v>1714</v>
      </c>
      <c r="D481" s="13" t="s">
        <v>1715</v>
      </c>
      <c r="E481" s="13" t="s">
        <v>1716</v>
      </c>
      <c r="G481" s="13" t="s">
        <v>1368</v>
      </c>
      <c r="I481" s="26"/>
    </row>
    <row r="482" ht="15.75" customHeight="1">
      <c r="A482" s="24">
        <v>44166.0</v>
      </c>
      <c r="B482" s="19">
        <v>3147.79</v>
      </c>
      <c r="C482" s="13" t="s">
        <v>1717</v>
      </c>
      <c r="D482" s="13" t="s">
        <v>1718</v>
      </c>
      <c r="E482" s="13" t="s">
        <v>1717</v>
      </c>
      <c r="G482" s="13" t="s">
        <v>516</v>
      </c>
      <c r="I482" s="26"/>
    </row>
    <row r="483" ht="15.75" customHeight="1">
      <c r="A483" s="24">
        <v>44167.0</v>
      </c>
      <c r="B483" s="19">
        <v>3189.61</v>
      </c>
      <c r="C483" s="13" t="s">
        <v>1719</v>
      </c>
      <c r="D483" s="13" t="s">
        <v>1720</v>
      </c>
      <c r="E483" s="13" t="s">
        <v>1721</v>
      </c>
      <c r="G483" s="13" t="s">
        <v>1722</v>
      </c>
      <c r="I483" s="26"/>
    </row>
    <row r="484" ht="15.75" customHeight="1">
      <c r="A484" s="24">
        <v>44168.0</v>
      </c>
      <c r="B484" s="19">
        <v>3162.67</v>
      </c>
      <c r="C484" s="13" t="s">
        <v>1723</v>
      </c>
      <c r="D484" s="13" t="s">
        <v>1724</v>
      </c>
      <c r="E484" s="13" t="s">
        <v>1725</v>
      </c>
      <c r="G484" s="13" t="s">
        <v>878</v>
      </c>
      <c r="I484" s="26"/>
    </row>
    <row r="485" ht="15.75" customHeight="1">
      <c r="A485" s="24">
        <v>44169.0</v>
      </c>
      <c r="B485" s="19">
        <v>3184.72</v>
      </c>
      <c r="C485" s="13" t="s">
        <v>1726</v>
      </c>
      <c r="D485" s="13" t="s">
        <v>1727</v>
      </c>
      <c r="E485" s="13" t="s">
        <v>1726</v>
      </c>
      <c r="G485" s="13" t="s">
        <v>441</v>
      </c>
      <c r="I485" s="26"/>
    </row>
    <row r="486" ht="15.75" customHeight="1">
      <c r="A486" s="24">
        <v>44172.0</v>
      </c>
      <c r="B486" s="19">
        <v>3195.08</v>
      </c>
      <c r="C486" s="13" t="s">
        <v>1728</v>
      </c>
      <c r="D486" s="13" t="s">
        <v>1729</v>
      </c>
      <c r="E486" s="13" t="s">
        <v>1730</v>
      </c>
      <c r="G486" s="13" t="s">
        <v>340</v>
      </c>
      <c r="I486" s="26"/>
    </row>
    <row r="487" ht="15.75" customHeight="1">
      <c r="A487" s="24">
        <v>44173.0</v>
      </c>
      <c r="B487" s="19">
        <v>3179.61</v>
      </c>
      <c r="C487" s="13" t="s">
        <v>1731</v>
      </c>
      <c r="D487" s="13" t="s">
        <v>1732</v>
      </c>
      <c r="E487" s="13" t="s">
        <v>1733</v>
      </c>
      <c r="G487" s="13" t="s">
        <v>892</v>
      </c>
      <c r="I487" s="26"/>
    </row>
    <row r="488" ht="15.75" customHeight="1">
      <c r="A488" s="24">
        <v>44174.0</v>
      </c>
      <c r="B488" s="19">
        <v>3211.66</v>
      </c>
      <c r="C488" s="13" t="s">
        <v>1734</v>
      </c>
      <c r="D488" s="13" t="s">
        <v>1735</v>
      </c>
      <c r="E488" s="13" t="s">
        <v>1736</v>
      </c>
      <c r="G488" s="13" t="s">
        <v>970</v>
      </c>
      <c r="I488" s="26"/>
    </row>
    <row r="489" ht="15.75" customHeight="1">
      <c r="A489" s="24">
        <v>44175.0</v>
      </c>
      <c r="B489" s="19">
        <v>3258.31</v>
      </c>
      <c r="C489" s="13" t="s">
        <v>1737</v>
      </c>
      <c r="D489" s="13" t="s">
        <v>1738</v>
      </c>
      <c r="E489" s="13" t="s">
        <v>1739</v>
      </c>
      <c r="G489" s="13" t="s">
        <v>1740</v>
      </c>
      <c r="I489" s="26"/>
    </row>
    <row r="490" ht="15.75" customHeight="1">
      <c r="A490" s="24">
        <v>44176.0</v>
      </c>
      <c r="B490" s="19">
        <v>3276.58</v>
      </c>
      <c r="C490" s="13" t="s">
        <v>1741</v>
      </c>
      <c r="D490" s="13" t="s">
        <v>1742</v>
      </c>
      <c r="E490" s="13" t="s">
        <v>1743</v>
      </c>
      <c r="G490" s="13" t="s">
        <v>909</v>
      </c>
      <c r="I490" s="26"/>
    </row>
    <row r="491" ht="15.75" customHeight="1">
      <c r="A491" s="24">
        <v>44179.0</v>
      </c>
      <c r="B491" s="19">
        <v>3254.83</v>
      </c>
      <c r="C491" s="13" t="s">
        <v>1744</v>
      </c>
      <c r="D491" s="13" t="s">
        <v>1745</v>
      </c>
      <c r="E491" s="13" t="s">
        <v>1746</v>
      </c>
      <c r="G491" s="13" t="s">
        <v>1747</v>
      </c>
      <c r="I491" s="26"/>
    </row>
    <row r="492" ht="15.75" customHeight="1">
      <c r="A492" s="24">
        <v>44180.0</v>
      </c>
      <c r="B492" s="19">
        <v>3248.11</v>
      </c>
      <c r="C492" s="13" t="s">
        <v>1748</v>
      </c>
      <c r="D492" s="13" t="s">
        <v>1749</v>
      </c>
      <c r="E492" s="13" t="s">
        <v>1750</v>
      </c>
      <c r="G492" s="13" t="s">
        <v>1751</v>
      </c>
      <c r="I492" s="26"/>
    </row>
    <row r="493" ht="15.75" customHeight="1">
      <c r="A493" s="24">
        <v>44181.0</v>
      </c>
      <c r="B493" s="19">
        <v>3269.95</v>
      </c>
      <c r="C493" s="13" t="s">
        <v>1752</v>
      </c>
      <c r="D493" s="13" t="s">
        <v>1753</v>
      </c>
      <c r="E493" s="13" t="s">
        <v>1754</v>
      </c>
      <c r="G493" s="13" t="s">
        <v>527</v>
      </c>
      <c r="I493" s="26"/>
    </row>
    <row r="494" ht="15.75" customHeight="1">
      <c r="A494" s="24">
        <v>44182.0</v>
      </c>
      <c r="B494" s="19">
        <v>3282.67</v>
      </c>
      <c r="C494" s="13" t="s">
        <v>1755</v>
      </c>
      <c r="D494" s="13" t="s">
        <v>1756</v>
      </c>
      <c r="E494" s="13" t="s">
        <v>1757</v>
      </c>
      <c r="G494" s="13" t="s">
        <v>263</v>
      </c>
      <c r="I494" s="26"/>
    </row>
    <row r="495" ht="15.75" customHeight="1">
      <c r="A495" s="24">
        <v>44183.0</v>
      </c>
      <c r="B495" s="19">
        <v>3273.75</v>
      </c>
      <c r="C495" s="13" t="s">
        <v>1758</v>
      </c>
      <c r="D495" s="13" t="s">
        <v>1759</v>
      </c>
      <c r="E495" s="13" t="s">
        <v>1760</v>
      </c>
      <c r="G495" s="13" t="s">
        <v>1761</v>
      </c>
      <c r="I495" s="26"/>
    </row>
    <row r="496" ht="15.75" customHeight="1">
      <c r="A496" s="24">
        <v>44186.0</v>
      </c>
      <c r="B496" s="19">
        <v>3186.38</v>
      </c>
      <c r="C496" s="13" t="s">
        <v>1762</v>
      </c>
      <c r="D496" s="13" t="s">
        <v>1762</v>
      </c>
      <c r="E496" s="13" t="s">
        <v>1763</v>
      </c>
      <c r="G496" s="13" t="s">
        <v>1764</v>
      </c>
      <c r="I496" s="26"/>
    </row>
    <row r="497" ht="15.75" customHeight="1">
      <c r="A497" s="24">
        <v>44187.0</v>
      </c>
      <c r="B497" s="19">
        <v>3236.46</v>
      </c>
      <c r="C497" s="13" t="s">
        <v>1765</v>
      </c>
      <c r="D497" s="13" t="s">
        <v>1766</v>
      </c>
      <c r="E497" s="13" t="s">
        <v>1767</v>
      </c>
      <c r="G497" s="13" t="s">
        <v>1768</v>
      </c>
      <c r="I497" s="26"/>
    </row>
    <row r="498" ht="15.75" customHeight="1">
      <c r="A498" s="24">
        <v>44188.0</v>
      </c>
      <c r="B498" s="19">
        <v>3252.1</v>
      </c>
      <c r="C498" s="13" t="s">
        <v>1769</v>
      </c>
      <c r="D498" s="13" t="s">
        <v>1770</v>
      </c>
      <c r="E498" s="13" t="s">
        <v>1771</v>
      </c>
      <c r="G498" s="13" t="s">
        <v>468</v>
      </c>
      <c r="I498" s="26"/>
    </row>
    <row r="499" ht="15.75" customHeight="1">
      <c r="A499" s="24">
        <v>44189.0</v>
      </c>
      <c r="B499" s="19">
        <v>3236.88</v>
      </c>
      <c r="C499" s="13" t="s">
        <v>1772</v>
      </c>
      <c r="D499" s="13" t="s">
        <v>1773</v>
      </c>
      <c r="E499" s="13" t="s">
        <v>1774</v>
      </c>
      <c r="G499" s="13" t="s">
        <v>713</v>
      </c>
      <c r="I499" s="26"/>
    </row>
    <row r="500" ht="15.75" customHeight="1">
      <c r="A500" s="24">
        <v>44190.0</v>
      </c>
      <c r="B500" s="19">
        <v>3246.35</v>
      </c>
      <c r="C500" s="13" t="s">
        <v>1775</v>
      </c>
      <c r="D500" s="13" t="s">
        <v>1776</v>
      </c>
      <c r="E500" s="13" t="s">
        <v>1777</v>
      </c>
      <c r="G500" s="13" t="s">
        <v>1265</v>
      </c>
      <c r="I500" s="26"/>
    </row>
    <row r="501" ht="15.75" customHeight="1">
      <c r="A501" s="24">
        <v>44193.0</v>
      </c>
      <c r="B501" s="19">
        <v>3258.95</v>
      </c>
      <c r="C501" s="13" t="s">
        <v>1778</v>
      </c>
      <c r="D501" s="13" t="s">
        <v>1779</v>
      </c>
      <c r="E501" s="13" t="s">
        <v>1778</v>
      </c>
      <c r="G501" s="13" t="s">
        <v>263</v>
      </c>
      <c r="I501" s="26"/>
    </row>
    <row r="502" ht="15.75" customHeight="1">
      <c r="A502" s="24">
        <v>44194.0</v>
      </c>
      <c r="B502" s="19">
        <v>3274.67</v>
      </c>
      <c r="C502" s="13" t="s">
        <v>1780</v>
      </c>
      <c r="D502" s="13" t="s">
        <v>1781</v>
      </c>
      <c r="E502" s="13" t="s">
        <v>1782</v>
      </c>
      <c r="G502" s="13" t="s">
        <v>468</v>
      </c>
      <c r="I502" s="26"/>
    </row>
    <row r="503" ht="15.75" customHeight="1">
      <c r="A503" s="24">
        <v>44195.0</v>
      </c>
      <c r="B503" s="19">
        <v>3289.02</v>
      </c>
      <c r="C503" s="13" t="s">
        <v>1783</v>
      </c>
      <c r="D503" s="13" t="s">
        <v>1784</v>
      </c>
      <c r="E503" s="13" t="s">
        <v>1785</v>
      </c>
      <c r="G503" s="13" t="s">
        <v>267</v>
      </c>
      <c r="I503" s="26"/>
    </row>
    <row r="504" ht="15.75" customHeight="1">
      <c r="A504" s="27">
        <v>44200.0</v>
      </c>
      <c r="B504" s="18">
        <v>3350.51</v>
      </c>
      <c r="C504" s="18">
        <v>3306.12</v>
      </c>
      <c r="D504" s="18">
        <v>3350.81</v>
      </c>
      <c r="E504" s="18">
        <v>3304.17</v>
      </c>
      <c r="G504" s="28">
        <v>0.0187</v>
      </c>
      <c r="I504" s="26"/>
    </row>
    <row r="505" ht="15.75" customHeight="1">
      <c r="A505" s="27">
        <v>44201.0</v>
      </c>
      <c r="B505" s="18">
        <v>3359.15</v>
      </c>
      <c r="C505" s="18">
        <v>3327.94</v>
      </c>
      <c r="D505" s="18">
        <v>3365.32</v>
      </c>
      <c r="E505" s="18">
        <v>3301.88</v>
      </c>
      <c r="G505" s="28">
        <v>0.0026</v>
      </c>
      <c r="I505" s="26"/>
    </row>
    <row r="506" ht="15.75" customHeight="1">
      <c r="A506" s="27">
        <v>44202.0</v>
      </c>
      <c r="B506" s="18">
        <v>3371.03</v>
      </c>
      <c r="C506" s="18">
        <v>3373.37</v>
      </c>
      <c r="D506" s="18">
        <v>3380.63</v>
      </c>
      <c r="E506" s="18">
        <v>3344.43</v>
      </c>
      <c r="G506" s="28">
        <v>0.0035</v>
      </c>
      <c r="I506" s="26"/>
    </row>
    <row r="507" ht="15.75" customHeight="1">
      <c r="A507" s="27">
        <v>44204.0</v>
      </c>
      <c r="B507" s="18">
        <v>3454.82</v>
      </c>
      <c r="C507" s="18">
        <v>3390.23</v>
      </c>
      <c r="D507" s="18">
        <v>3474.66</v>
      </c>
      <c r="E507" s="18">
        <v>3390.23</v>
      </c>
      <c r="G507" s="28">
        <v>0.0249</v>
      </c>
      <c r="I507" s="26"/>
    </row>
    <row r="508" ht="15.75" customHeight="1">
      <c r="A508" s="27">
        <v>44207.0</v>
      </c>
      <c r="B508" s="18">
        <v>3482.48</v>
      </c>
      <c r="C508" s="18">
        <v>3455.67</v>
      </c>
      <c r="D508" s="18">
        <v>3516.9</v>
      </c>
      <c r="E508" s="18">
        <v>3436.66</v>
      </c>
      <c r="G508" s="28">
        <v>0.008</v>
      </c>
      <c r="I508" s="26"/>
    </row>
    <row r="509" ht="15.75" customHeight="1">
      <c r="A509" s="27">
        <v>44208.0</v>
      </c>
      <c r="B509" s="18">
        <v>3471.65</v>
      </c>
      <c r="C509" s="18">
        <v>3494.6</v>
      </c>
      <c r="D509" s="18">
        <v>3520.66</v>
      </c>
      <c r="E509" s="18">
        <v>3451.87</v>
      </c>
      <c r="G509" s="28">
        <v>-0.0031</v>
      </c>
      <c r="I509" s="26"/>
    </row>
    <row r="510" ht="15.75" customHeight="1">
      <c r="A510" s="27">
        <v>44209.0</v>
      </c>
      <c r="B510" s="18">
        <v>3470.26</v>
      </c>
      <c r="C510" s="18">
        <v>3487.92</v>
      </c>
      <c r="D510" s="18">
        <v>3504.56</v>
      </c>
      <c r="E510" s="18">
        <v>3448.94</v>
      </c>
      <c r="G510" s="28">
        <v>-4.0E-4</v>
      </c>
      <c r="I510" s="26"/>
    </row>
    <row r="511" ht="15.75" customHeight="1">
      <c r="A511" s="27">
        <v>44210.0</v>
      </c>
      <c r="B511" s="18">
        <v>3490.85</v>
      </c>
      <c r="C511" s="18">
        <v>3461.83</v>
      </c>
      <c r="D511" s="18">
        <v>3507.71</v>
      </c>
      <c r="E511" s="18">
        <v>3439.01</v>
      </c>
      <c r="G511" s="28">
        <v>0.0059</v>
      </c>
      <c r="I511" s="26"/>
    </row>
    <row r="512" ht="15.75" customHeight="1">
      <c r="A512" s="27">
        <v>44211.0</v>
      </c>
      <c r="B512" s="18">
        <v>3450.95</v>
      </c>
      <c r="C512" s="18">
        <v>3486.02</v>
      </c>
      <c r="D512" s="18">
        <v>3509.24</v>
      </c>
      <c r="E512" s="18">
        <v>3448.54</v>
      </c>
      <c r="G512" s="28">
        <v>-0.0114</v>
      </c>
      <c r="I512" s="26"/>
    </row>
    <row r="513" ht="15.75" customHeight="1">
      <c r="A513" s="27">
        <v>44214.0</v>
      </c>
      <c r="B513" s="18">
        <v>3471.92</v>
      </c>
      <c r="C513" s="18">
        <v>3440.56</v>
      </c>
      <c r="D513" s="18">
        <v>3475.18</v>
      </c>
      <c r="E513" s="18">
        <v>3426.11</v>
      </c>
      <c r="G513" s="28">
        <v>0.0061</v>
      </c>
      <c r="I513" s="26"/>
    </row>
    <row r="514" ht="15.75" customHeight="1">
      <c r="A514" s="27">
        <v>44215.0</v>
      </c>
      <c r="B514" s="18">
        <v>3443.23</v>
      </c>
      <c r="C514" s="18">
        <v>3479.53</v>
      </c>
      <c r="D514" s="18">
        <v>3491.93</v>
      </c>
      <c r="E514" s="18">
        <v>3439.64</v>
      </c>
      <c r="G514" s="28">
        <v>-0.0083</v>
      </c>
      <c r="I514" s="26"/>
    </row>
    <row r="515" ht="15.75" customHeight="1">
      <c r="A515" s="27">
        <v>44216.0</v>
      </c>
      <c r="B515" s="18">
        <v>3466.8</v>
      </c>
      <c r="C515" s="18">
        <v>3453.54</v>
      </c>
      <c r="D515" s="18">
        <v>3482.03</v>
      </c>
      <c r="E515" s="18">
        <v>3447.81</v>
      </c>
      <c r="G515" s="28">
        <v>0.0068</v>
      </c>
      <c r="I515" s="26"/>
    </row>
    <row r="516" ht="15.75" customHeight="1">
      <c r="A516" s="27">
        <v>44217.0</v>
      </c>
      <c r="B516" s="18">
        <v>3422.67</v>
      </c>
      <c r="C516" s="18">
        <v>3481.74</v>
      </c>
      <c r="D516" s="18">
        <v>3489.07</v>
      </c>
      <c r="E516" s="18">
        <v>3407.22</v>
      </c>
      <c r="G516" s="28">
        <v>-0.0127</v>
      </c>
      <c r="I516" s="26"/>
    </row>
    <row r="517" ht="15.75" customHeight="1">
      <c r="A517" s="27">
        <v>44218.0</v>
      </c>
      <c r="B517" s="18">
        <v>3382.92</v>
      </c>
      <c r="C517" s="18">
        <v>3404.36</v>
      </c>
      <c r="D517" s="18">
        <v>3404.36</v>
      </c>
      <c r="E517" s="18">
        <v>3362.01</v>
      </c>
      <c r="G517" s="28">
        <v>-0.0116</v>
      </c>
      <c r="I517" s="26"/>
    </row>
    <row r="518" ht="15.75" customHeight="1">
      <c r="A518" s="27">
        <v>44221.0</v>
      </c>
      <c r="B518" s="18">
        <v>3397.48</v>
      </c>
      <c r="C518" s="18">
        <v>3399.28</v>
      </c>
      <c r="D518" s="18">
        <v>3425.78</v>
      </c>
      <c r="E518" s="18">
        <v>3385.74</v>
      </c>
      <c r="G518" s="28">
        <v>0.0043</v>
      </c>
      <c r="I518" s="26"/>
    </row>
    <row r="519" ht="15.75" customHeight="1">
      <c r="A519" s="27">
        <v>44222.0</v>
      </c>
      <c r="B519" s="18">
        <v>3390.76</v>
      </c>
      <c r="C519" s="18">
        <v>3384.99</v>
      </c>
      <c r="D519" s="18">
        <v>3408.13</v>
      </c>
      <c r="E519" s="18">
        <v>3374.1</v>
      </c>
      <c r="G519" s="28">
        <v>-0.002</v>
      </c>
      <c r="I519" s="26"/>
    </row>
    <row r="520" ht="15.75" customHeight="1">
      <c r="A520" s="27">
        <v>44223.0</v>
      </c>
      <c r="B520" s="18">
        <v>3343.62</v>
      </c>
      <c r="C520" s="18">
        <v>3398.38</v>
      </c>
      <c r="D520" s="18">
        <v>3408.64</v>
      </c>
      <c r="E520" s="18">
        <v>3333.04</v>
      </c>
      <c r="G520" s="28">
        <v>-0.0139</v>
      </c>
      <c r="I520" s="26"/>
    </row>
    <row r="521" ht="15.75" customHeight="1">
      <c r="A521" s="27">
        <v>44224.0</v>
      </c>
      <c r="B521" s="18">
        <v>3342.01</v>
      </c>
      <c r="C521" s="18">
        <v>3319.16</v>
      </c>
      <c r="D521" s="18">
        <v>3359.1</v>
      </c>
      <c r="E521" s="18">
        <v>3307.42</v>
      </c>
      <c r="G521" s="28">
        <v>-5.0E-4</v>
      </c>
      <c r="I521" s="26"/>
    </row>
    <row r="522" ht="15.75" customHeight="1">
      <c r="A522" s="27">
        <v>44225.0</v>
      </c>
      <c r="B522" s="18">
        <v>3277.08</v>
      </c>
      <c r="C522" s="18">
        <v>3335.13</v>
      </c>
      <c r="D522" s="18">
        <v>3337.01</v>
      </c>
      <c r="E522" s="18">
        <v>3272.53</v>
      </c>
      <c r="G522" s="28">
        <v>-0.0194</v>
      </c>
      <c r="I522" s="26"/>
    </row>
    <row r="523" ht="15.75" customHeight="1">
      <c r="A523" s="27">
        <v>44228.0</v>
      </c>
      <c r="B523" s="18">
        <v>3291.14</v>
      </c>
      <c r="C523" s="18">
        <v>3287.96</v>
      </c>
      <c r="D523" s="18">
        <v>3305.91</v>
      </c>
      <c r="E523" s="18">
        <v>3268.52</v>
      </c>
      <c r="G523" s="28">
        <v>0.0043</v>
      </c>
      <c r="I523" s="26"/>
    </row>
    <row r="524" ht="15.75" customHeight="1">
      <c r="A524" s="27">
        <v>44229.0</v>
      </c>
      <c r="B524" s="18">
        <v>3360.25</v>
      </c>
      <c r="C524" s="18">
        <v>3324.24</v>
      </c>
      <c r="D524" s="18">
        <v>3366.13</v>
      </c>
      <c r="E524" s="18">
        <v>3321.7</v>
      </c>
      <c r="G524" s="28">
        <v>0.021</v>
      </c>
      <c r="I524" s="26"/>
    </row>
    <row r="525" ht="15.75" customHeight="1">
      <c r="A525" s="27">
        <v>44230.0</v>
      </c>
      <c r="B525" s="18">
        <v>3343.46</v>
      </c>
      <c r="C525" s="18">
        <v>3351.99</v>
      </c>
      <c r="D525" s="18">
        <v>3376.83</v>
      </c>
      <c r="E525" s="18">
        <v>3332.5</v>
      </c>
      <c r="G525" s="28">
        <v>-0.005</v>
      </c>
      <c r="I525" s="26"/>
    </row>
    <row r="526" ht="15.75" customHeight="1">
      <c r="A526" s="27">
        <v>44231.0</v>
      </c>
      <c r="B526" s="18">
        <v>3372.0</v>
      </c>
      <c r="C526" s="18">
        <v>3356.23</v>
      </c>
      <c r="D526" s="18">
        <v>3384.48</v>
      </c>
      <c r="E526" s="18">
        <v>3351.94</v>
      </c>
      <c r="G526" s="28">
        <v>0.0085</v>
      </c>
      <c r="I526" s="26"/>
    </row>
    <row r="527" ht="15.75" customHeight="1">
      <c r="A527" s="27">
        <v>44232.0</v>
      </c>
      <c r="B527" s="18">
        <v>3392.73</v>
      </c>
      <c r="C527" s="18">
        <v>3396.97</v>
      </c>
      <c r="D527" s="18">
        <v>3406.22</v>
      </c>
      <c r="E527" s="18">
        <v>3368.58</v>
      </c>
      <c r="G527" s="28">
        <v>0.0061</v>
      </c>
      <c r="I527" s="26"/>
    </row>
    <row r="528" ht="15.75" customHeight="1">
      <c r="A528" s="27">
        <v>44235.0</v>
      </c>
      <c r="B528" s="18">
        <v>3445.9</v>
      </c>
      <c r="C528" s="18">
        <v>3412.97</v>
      </c>
      <c r="D528" s="18">
        <v>3448.79</v>
      </c>
      <c r="E528" s="18">
        <v>3412.97</v>
      </c>
      <c r="G528" s="28">
        <v>0.0157</v>
      </c>
      <c r="I528" s="26"/>
    </row>
    <row r="529" ht="15.75" customHeight="1">
      <c r="A529" s="27">
        <v>44236.0</v>
      </c>
      <c r="B529" s="18">
        <v>3426.86</v>
      </c>
      <c r="C529" s="18">
        <v>3461.15</v>
      </c>
      <c r="D529" s="18">
        <v>3466.51</v>
      </c>
      <c r="E529" s="18">
        <v>3424.39</v>
      </c>
      <c r="G529" s="28">
        <v>-0.0055</v>
      </c>
      <c r="I529" s="26"/>
    </row>
    <row r="530" ht="15.75" customHeight="1">
      <c r="A530" s="27">
        <v>44237.0</v>
      </c>
      <c r="B530" s="18">
        <v>3399.66</v>
      </c>
      <c r="C530" s="18">
        <v>3437.76</v>
      </c>
      <c r="D530" s="18">
        <v>3447.05</v>
      </c>
      <c r="E530" s="18">
        <v>3393.98</v>
      </c>
      <c r="G530" s="28">
        <v>-0.0079</v>
      </c>
      <c r="I530" s="26"/>
    </row>
    <row r="531" ht="15.75" customHeight="1">
      <c r="A531" s="27">
        <v>44238.0</v>
      </c>
      <c r="B531" s="18">
        <v>3414.32</v>
      </c>
      <c r="C531" s="18">
        <v>3405.33</v>
      </c>
      <c r="D531" s="18">
        <v>3416.4</v>
      </c>
      <c r="E531" s="18">
        <v>3390.22</v>
      </c>
      <c r="G531" s="28">
        <v>0.0043</v>
      </c>
      <c r="I531" s="26"/>
    </row>
    <row r="532" ht="15.75" customHeight="1">
      <c r="A532" s="27">
        <v>44239.0</v>
      </c>
      <c r="B532" s="18">
        <v>3427.08</v>
      </c>
      <c r="C532" s="18">
        <v>3403.07</v>
      </c>
      <c r="D532" s="18">
        <v>3427.08</v>
      </c>
      <c r="E532" s="18">
        <v>3343.82</v>
      </c>
      <c r="G532" s="28">
        <v>0.0037</v>
      </c>
      <c r="I532" s="26"/>
    </row>
    <row r="533" ht="15.75" customHeight="1">
      <c r="A533" s="27">
        <v>44242.0</v>
      </c>
      <c r="B533" s="18">
        <v>3481.9</v>
      </c>
      <c r="C533" s="18">
        <v>3461.94</v>
      </c>
      <c r="D533" s="18">
        <v>3483.34</v>
      </c>
      <c r="E533" s="18">
        <v>3455.95</v>
      </c>
      <c r="G533" s="28">
        <v>0.016</v>
      </c>
      <c r="I533" s="26"/>
    </row>
    <row r="534" ht="15.75" customHeight="1">
      <c r="A534" s="27">
        <v>44243.0</v>
      </c>
      <c r="B534" s="18">
        <v>3495.26</v>
      </c>
      <c r="C534" s="18">
        <v>3502.04</v>
      </c>
      <c r="D534" s="18">
        <v>3510.77</v>
      </c>
      <c r="E534" s="18">
        <v>3475.58</v>
      </c>
      <c r="G534" s="28">
        <v>0.0038</v>
      </c>
      <c r="I534" s="26"/>
    </row>
    <row r="535" ht="15.75" customHeight="1">
      <c r="A535" s="27">
        <v>44244.0</v>
      </c>
      <c r="B535" s="18">
        <v>3436.8</v>
      </c>
      <c r="C535" s="18">
        <v>3491.81</v>
      </c>
      <c r="D535" s="18">
        <v>3505.19</v>
      </c>
      <c r="E535" s="18">
        <v>3431.83</v>
      </c>
      <c r="G535" s="28">
        <v>-0.0167</v>
      </c>
      <c r="I535" s="26"/>
    </row>
    <row r="536" ht="15.75" customHeight="1">
      <c r="A536" s="27">
        <v>44245.0</v>
      </c>
      <c r="B536" s="18">
        <v>3400.17</v>
      </c>
      <c r="C536" s="18">
        <v>3451.69</v>
      </c>
      <c r="D536" s="18">
        <v>3461.15</v>
      </c>
      <c r="E536" s="18">
        <v>3395.98</v>
      </c>
      <c r="G536" s="28">
        <v>-0.0107</v>
      </c>
      <c r="I536" s="26"/>
    </row>
    <row r="537" ht="15.75" customHeight="1">
      <c r="A537" s="27">
        <v>44246.0</v>
      </c>
      <c r="B537" s="18">
        <v>3457.68</v>
      </c>
      <c r="C537" s="18">
        <v>3398.4</v>
      </c>
      <c r="D537" s="18">
        <v>3460.85</v>
      </c>
      <c r="E537" s="18">
        <v>3380.89</v>
      </c>
      <c r="G537" s="28">
        <v>0.0169</v>
      </c>
      <c r="I537" s="26"/>
    </row>
    <row r="538" ht="15.75" customHeight="1">
      <c r="A538" s="27">
        <v>44247.0</v>
      </c>
      <c r="B538" s="18">
        <v>3446.32</v>
      </c>
      <c r="C538" s="18">
        <v>3454.43</v>
      </c>
      <c r="D538" s="18">
        <v>3455.13</v>
      </c>
      <c r="E538" s="18">
        <v>3435.42</v>
      </c>
      <c r="G538" s="28">
        <v>-0.0033</v>
      </c>
      <c r="I538" s="26"/>
    </row>
    <row r="539" ht="15.75" customHeight="1">
      <c r="A539" s="27">
        <v>44249.0</v>
      </c>
      <c r="B539" s="18">
        <v>3433.93</v>
      </c>
      <c r="C539" s="18">
        <v>3447.57</v>
      </c>
      <c r="D539" s="18">
        <v>3456.26</v>
      </c>
      <c r="E539" s="18">
        <v>3415.37</v>
      </c>
      <c r="G539" s="28">
        <v>-0.0036</v>
      </c>
      <c r="I539" s="26"/>
    </row>
    <row r="540" ht="15.75" customHeight="1">
      <c r="A540" s="27">
        <v>44251.0</v>
      </c>
      <c r="B540" s="18">
        <v>3385.48</v>
      </c>
      <c r="C540" s="18">
        <v>3426.07</v>
      </c>
      <c r="D540" s="18">
        <v>3433.09</v>
      </c>
      <c r="E540" s="18">
        <v>3385.01</v>
      </c>
      <c r="G540" s="28">
        <v>-0.0141</v>
      </c>
      <c r="I540" s="26"/>
    </row>
    <row r="541" ht="15.75" customHeight="1">
      <c r="A541" s="27">
        <v>44252.0</v>
      </c>
      <c r="B541" s="18">
        <v>3409.76</v>
      </c>
      <c r="C541" s="18">
        <v>3412.16</v>
      </c>
      <c r="D541" s="18">
        <v>3429.2</v>
      </c>
      <c r="E541" s="18">
        <v>3391.77</v>
      </c>
      <c r="G541" s="28">
        <v>0.0072</v>
      </c>
      <c r="I541" s="26"/>
    </row>
    <row r="542" ht="15.75" customHeight="1">
      <c r="A542" s="27">
        <v>44253.0</v>
      </c>
      <c r="B542" s="18">
        <v>3346.64</v>
      </c>
      <c r="C542" s="18">
        <v>3354.45</v>
      </c>
      <c r="D542" s="18">
        <v>3385.74</v>
      </c>
      <c r="E542" s="18">
        <v>3332.32</v>
      </c>
      <c r="G542" s="28">
        <v>-0.0185</v>
      </c>
      <c r="I542" s="26"/>
    </row>
    <row r="543" ht="15.75" customHeight="1">
      <c r="A543" s="27">
        <v>44256.0</v>
      </c>
      <c r="B543" s="18">
        <v>3386.16</v>
      </c>
      <c r="C543" s="18">
        <v>3369.68</v>
      </c>
      <c r="D543" s="18">
        <v>3393.93</v>
      </c>
      <c r="E543" s="18">
        <v>3354.09</v>
      </c>
      <c r="G543" s="28">
        <v>0.0118</v>
      </c>
      <c r="I543" s="26"/>
    </row>
    <row r="544" ht="15.75" customHeight="1">
      <c r="A544" s="27">
        <v>44257.0</v>
      </c>
      <c r="B544" s="18">
        <v>3410.1</v>
      </c>
      <c r="C544" s="18">
        <v>3380.35</v>
      </c>
      <c r="D544" s="18">
        <v>3418.11</v>
      </c>
      <c r="E544" s="18">
        <v>3375.48</v>
      </c>
      <c r="G544" s="28">
        <v>0.0071</v>
      </c>
      <c r="I544" s="26"/>
    </row>
    <row r="545" ht="15.75" customHeight="1">
      <c r="A545" s="27">
        <v>44258.0</v>
      </c>
      <c r="B545" s="18">
        <v>3416.04</v>
      </c>
      <c r="C545" s="18">
        <v>3432.88</v>
      </c>
      <c r="D545" s="18">
        <v>3450.76</v>
      </c>
      <c r="E545" s="18">
        <v>3408.47</v>
      </c>
      <c r="G545" s="28">
        <v>0.0017</v>
      </c>
      <c r="I545" s="26"/>
    </row>
    <row r="546" ht="15.75" customHeight="1">
      <c r="A546" s="27">
        <v>44259.0</v>
      </c>
      <c r="B546" s="18">
        <v>3397.56</v>
      </c>
      <c r="C546" s="18">
        <v>3403.01</v>
      </c>
      <c r="D546" s="18">
        <v>3416.04</v>
      </c>
      <c r="E546" s="18">
        <v>3366.76</v>
      </c>
      <c r="G546" s="28">
        <v>-0.0054</v>
      </c>
      <c r="I546" s="26"/>
    </row>
    <row r="547" ht="15.75" customHeight="1">
      <c r="A547" s="27">
        <v>44260.0</v>
      </c>
      <c r="B547" s="18">
        <v>3414.13</v>
      </c>
      <c r="C547" s="18">
        <v>3378.68</v>
      </c>
      <c r="D547" s="18">
        <v>3432.98</v>
      </c>
      <c r="E547" s="18">
        <v>3367.33</v>
      </c>
      <c r="G547" s="28">
        <v>0.0049</v>
      </c>
      <c r="I547" s="26"/>
    </row>
    <row r="548" ht="15.75" customHeight="1">
      <c r="A548" s="27">
        <v>44264.0</v>
      </c>
      <c r="B548" s="18">
        <v>3478.72</v>
      </c>
      <c r="C548" s="18">
        <v>3426.48</v>
      </c>
      <c r="D548" s="18">
        <v>3491.12</v>
      </c>
      <c r="E548" s="18">
        <v>3426.33</v>
      </c>
      <c r="G548" s="28">
        <v>0.0189</v>
      </c>
      <c r="I548" s="26"/>
    </row>
    <row r="549" ht="15.75" customHeight="1">
      <c r="A549" s="27">
        <v>44265.0</v>
      </c>
      <c r="B549" s="18">
        <v>3463.06</v>
      </c>
      <c r="C549" s="18">
        <v>3476.91</v>
      </c>
      <c r="D549" s="18">
        <v>3514.35</v>
      </c>
      <c r="E549" s="18">
        <v>3455.42</v>
      </c>
      <c r="G549" s="28">
        <v>-0.0045</v>
      </c>
      <c r="I549" s="26"/>
    </row>
    <row r="550" ht="15.75" customHeight="1">
      <c r="A550" s="27">
        <v>44266.0</v>
      </c>
      <c r="B550" s="18">
        <v>3508.51</v>
      </c>
      <c r="C550" s="18">
        <v>3481.26</v>
      </c>
      <c r="D550" s="18">
        <v>3508.51</v>
      </c>
      <c r="E550" s="18">
        <v>3472.4</v>
      </c>
      <c r="G550" s="28">
        <v>0.0131</v>
      </c>
      <c r="I550" s="26"/>
    </row>
    <row r="551" ht="15.75" customHeight="1">
      <c r="A551" s="27">
        <v>44267.0</v>
      </c>
      <c r="B551" s="18">
        <v>3539.5</v>
      </c>
      <c r="C551" s="18">
        <v>3515.44</v>
      </c>
      <c r="D551" s="18">
        <v>3539.5</v>
      </c>
      <c r="E551" s="18">
        <v>3502.37</v>
      </c>
      <c r="G551" s="28">
        <v>0.0088</v>
      </c>
      <c r="I551" s="26"/>
    </row>
    <row r="552" ht="15.75" customHeight="1">
      <c r="A552" s="27">
        <v>44270.0</v>
      </c>
      <c r="B552" s="18">
        <v>3584.49</v>
      </c>
      <c r="C552" s="18">
        <v>3562.69</v>
      </c>
      <c r="D552" s="18">
        <v>3596.31</v>
      </c>
      <c r="E552" s="18">
        <v>3558.62</v>
      </c>
      <c r="G552" s="28">
        <v>0.0127</v>
      </c>
      <c r="I552" s="26"/>
    </row>
    <row r="553" ht="15.75" customHeight="1">
      <c r="A553" s="27">
        <v>44271.0</v>
      </c>
      <c r="B553" s="18">
        <v>3589.83</v>
      </c>
      <c r="C553" s="18">
        <v>3600.68</v>
      </c>
      <c r="D553" s="18">
        <v>3602.18</v>
      </c>
      <c r="E553" s="18">
        <v>3544.29</v>
      </c>
      <c r="G553" s="28">
        <v>0.0015</v>
      </c>
      <c r="I553" s="26"/>
    </row>
    <row r="554" ht="15.75" customHeight="1">
      <c r="A554" s="27">
        <v>44272.0</v>
      </c>
      <c r="B554" s="18">
        <v>3507.91</v>
      </c>
      <c r="C554" s="18">
        <v>3579.06</v>
      </c>
      <c r="D554" s="18">
        <v>3587.24</v>
      </c>
      <c r="E554" s="18">
        <v>3498.17</v>
      </c>
      <c r="G554" s="28">
        <v>-0.0228</v>
      </c>
      <c r="I554" s="26"/>
    </row>
    <row r="555" ht="15.75" customHeight="1">
      <c r="A555" s="27">
        <v>44273.0</v>
      </c>
      <c r="B555" s="18">
        <v>3504.85</v>
      </c>
      <c r="C555" s="18">
        <v>3533.69</v>
      </c>
      <c r="D555" s="18">
        <v>3551.3</v>
      </c>
      <c r="E555" s="18">
        <v>3494.99</v>
      </c>
      <c r="G555" s="28">
        <v>-9.0E-4</v>
      </c>
      <c r="I555" s="26"/>
    </row>
    <row r="556" ht="15.75" customHeight="1">
      <c r="A556" s="27">
        <v>44274.0</v>
      </c>
      <c r="B556" s="18">
        <v>3475.26</v>
      </c>
      <c r="C556" s="18">
        <v>3473.84</v>
      </c>
      <c r="D556" s="18">
        <v>3495.98</v>
      </c>
      <c r="E556" s="18">
        <v>3448.99</v>
      </c>
      <c r="G556" s="28">
        <v>-0.0084</v>
      </c>
      <c r="I556" s="26"/>
    </row>
    <row r="557" ht="15.75" customHeight="1">
      <c r="A557" s="27">
        <v>44277.0</v>
      </c>
      <c r="B557" s="18">
        <v>3489.07</v>
      </c>
      <c r="C557" s="18">
        <v>3479.06</v>
      </c>
      <c r="D557" s="18">
        <v>3498.17</v>
      </c>
      <c r="E557" s="18">
        <v>3469.09</v>
      </c>
      <c r="G557" s="28">
        <v>0.004</v>
      </c>
      <c r="I557" s="26"/>
    </row>
    <row r="558" ht="15.75" customHeight="1">
      <c r="A558" s="27">
        <v>44278.0</v>
      </c>
      <c r="B558" s="18">
        <v>3467.21</v>
      </c>
      <c r="C558" s="18">
        <v>3481.11</v>
      </c>
      <c r="D558" s="18">
        <v>3483.34</v>
      </c>
      <c r="E558" s="18">
        <v>3450.98</v>
      </c>
      <c r="G558" s="28">
        <v>-0.0063</v>
      </c>
      <c r="I558" s="26"/>
    </row>
    <row r="559" ht="15.75" customHeight="1">
      <c r="A559" s="27">
        <v>44279.0</v>
      </c>
      <c r="B559" s="18">
        <v>3485.33</v>
      </c>
      <c r="C559" s="18">
        <v>3459.99</v>
      </c>
      <c r="D559" s="18">
        <v>3489.96</v>
      </c>
      <c r="E559" s="18">
        <v>3445.92</v>
      </c>
      <c r="G559" s="28">
        <v>0.0052</v>
      </c>
      <c r="I559" s="26"/>
    </row>
    <row r="560" ht="15.75" customHeight="1">
      <c r="A560" s="27">
        <v>44280.0</v>
      </c>
      <c r="B560" s="18">
        <v>3439.3</v>
      </c>
      <c r="C560" s="18">
        <v>3477.87</v>
      </c>
      <c r="D560" s="18">
        <v>3479.83</v>
      </c>
      <c r="E560" s="18">
        <v>3434.84</v>
      </c>
      <c r="G560" s="28">
        <v>-0.0132</v>
      </c>
      <c r="I560" s="26"/>
    </row>
    <row r="561" ht="15.75" customHeight="1">
      <c r="A561" s="27">
        <v>44281.0</v>
      </c>
      <c r="B561" s="18">
        <v>3489.83</v>
      </c>
      <c r="C561" s="18">
        <v>3476.01</v>
      </c>
      <c r="D561" s="18">
        <v>3500.74</v>
      </c>
      <c r="E561" s="18">
        <v>3476.01</v>
      </c>
      <c r="G561" s="28">
        <v>0.0147</v>
      </c>
      <c r="I561" s="26"/>
    </row>
    <row r="562" ht="15.75" customHeight="1">
      <c r="A562" s="27">
        <v>44284.0</v>
      </c>
      <c r="B562" s="18">
        <v>3529.33</v>
      </c>
      <c r="C562" s="18">
        <v>3500.41</v>
      </c>
      <c r="D562" s="18">
        <v>3535.21</v>
      </c>
      <c r="E562" s="18">
        <v>3498.62</v>
      </c>
      <c r="G562" s="28">
        <v>0.0113</v>
      </c>
      <c r="I562" s="26"/>
    </row>
    <row r="563" ht="15.75" customHeight="1">
      <c r="A563" s="27">
        <v>44285.0</v>
      </c>
      <c r="B563" s="18">
        <v>3525.23</v>
      </c>
      <c r="C563" s="18">
        <v>3535.72</v>
      </c>
      <c r="D563" s="18">
        <v>3549.09</v>
      </c>
      <c r="E563" s="18">
        <v>3504.06</v>
      </c>
      <c r="G563" s="28">
        <v>-0.0012</v>
      </c>
      <c r="I563" s="26"/>
    </row>
    <row r="564" ht="15.75" customHeight="1">
      <c r="A564" s="27">
        <v>44286.0</v>
      </c>
      <c r="B564" s="18">
        <v>3541.72</v>
      </c>
      <c r="C564" s="18">
        <v>3525.56</v>
      </c>
      <c r="D564" s="18">
        <v>3542.0</v>
      </c>
      <c r="E564" s="18">
        <v>3510.4</v>
      </c>
      <c r="G564" s="28">
        <v>0.0047</v>
      </c>
      <c r="I564" s="26"/>
    </row>
    <row r="565" ht="15.75" customHeight="1">
      <c r="A565" s="27">
        <v>44287.0</v>
      </c>
      <c r="B565" s="18">
        <v>3527.54</v>
      </c>
      <c r="C565" s="18">
        <v>3556.28</v>
      </c>
      <c r="D565" s="18">
        <v>3576.79</v>
      </c>
      <c r="E565" s="18">
        <v>3526.22</v>
      </c>
      <c r="G565" s="28">
        <v>-0.004</v>
      </c>
      <c r="I565" s="26"/>
    </row>
    <row r="566" ht="15.75" customHeight="1">
      <c r="A566" s="27">
        <v>44288.0</v>
      </c>
      <c r="B566" s="18">
        <v>3558.22</v>
      </c>
      <c r="C566" s="18">
        <v>3553.89</v>
      </c>
      <c r="D566" s="18">
        <v>3564.31</v>
      </c>
      <c r="E566" s="18">
        <v>3538.01</v>
      </c>
      <c r="G566" s="28">
        <v>0.0087</v>
      </c>
      <c r="I566" s="26"/>
    </row>
    <row r="567" ht="15.75" customHeight="1">
      <c r="A567" s="27">
        <v>44291.0</v>
      </c>
      <c r="B567" s="18">
        <v>3524.93</v>
      </c>
      <c r="C567" s="18">
        <v>3555.24</v>
      </c>
      <c r="D567" s="18">
        <v>3555.83</v>
      </c>
      <c r="E567" s="18">
        <v>3516.22</v>
      </c>
      <c r="G567" s="28">
        <v>-0.0094</v>
      </c>
      <c r="I567" s="26"/>
    </row>
    <row r="568" ht="15.75" customHeight="1">
      <c r="A568" s="27">
        <v>44292.0</v>
      </c>
      <c r="B568" s="18">
        <v>3493.89</v>
      </c>
      <c r="C568" s="18">
        <v>3536.26</v>
      </c>
      <c r="D568" s="18">
        <v>3541.04</v>
      </c>
      <c r="E568" s="18">
        <v>3484.84</v>
      </c>
      <c r="G568" s="28">
        <v>-0.0088</v>
      </c>
      <c r="I568" s="26"/>
    </row>
    <row r="569" ht="15.75" customHeight="1">
      <c r="A569" s="27">
        <v>44293.0</v>
      </c>
      <c r="B569" s="18">
        <v>3500.34</v>
      </c>
      <c r="C569" s="18">
        <v>3484.22</v>
      </c>
      <c r="D569" s="18">
        <v>3518.13</v>
      </c>
      <c r="E569" s="18">
        <v>3460.39</v>
      </c>
      <c r="G569" s="28">
        <v>0.0018</v>
      </c>
      <c r="I569" s="26"/>
    </row>
    <row r="570" ht="15.75" customHeight="1">
      <c r="A570" s="27">
        <v>44294.0</v>
      </c>
      <c r="B570" s="18">
        <v>3507.83</v>
      </c>
      <c r="C570" s="18">
        <v>3513.21</v>
      </c>
      <c r="D570" s="18">
        <v>3528.39</v>
      </c>
      <c r="E570" s="18">
        <v>3495.34</v>
      </c>
      <c r="G570" s="28">
        <v>0.0021</v>
      </c>
      <c r="I570" s="26"/>
    </row>
    <row r="571" ht="15.75" customHeight="1">
      <c r="A571" s="27">
        <v>44295.0</v>
      </c>
      <c r="B571" s="18">
        <v>3486.03</v>
      </c>
      <c r="C571" s="18">
        <v>3510.2</v>
      </c>
      <c r="D571" s="18">
        <v>3511.27</v>
      </c>
      <c r="E571" s="18">
        <v>3480.85</v>
      </c>
      <c r="G571" s="28">
        <v>-0.0062</v>
      </c>
      <c r="I571" s="26"/>
    </row>
    <row r="572" ht="15.75" customHeight="1">
      <c r="A572" s="27">
        <v>44298.0</v>
      </c>
      <c r="B572" s="18">
        <v>3522.65</v>
      </c>
      <c r="C572" s="18">
        <v>3476.51</v>
      </c>
      <c r="D572" s="18">
        <v>3541.7</v>
      </c>
      <c r="E572" s="18">
        <v>3472.37</v>
      </c>
      <c r="G572" s="28">
        <v>0.0105</v>
      </c>
      <c r="I572" s="26"/>
    </row>
    <row r="573" ht="15.75" customHeight="1">
      <c r="A573" s="27">
        <v>44299.0</v>
      </c>
      <c r="B573" s="18">
        <v>3526.3</v>
      </c>
      <c r="C573" s="18">
        <v>3533.3</v>
      </c>
      <c r="D573" s="18">
        <v>3542.63</v>
      </c>
      <c r="E573" s="18">
        <v>3511.23</v>
      </c>
      <c r="G573" s="28">
        <v>0.001</v>
      </c>
      <c r="I573" s="26"/>
    </row>
    <row r="574" ht="15.75" customHeight="1">
      <c r="A574" s="27">
        <v>44300.0</v>
      </c>
      <c r="B574" s="18">
        <v>3576.89</v>
      </c>
      <c r="C574" s="18">
        <v>3567.53</v>
      </c>
      <c r="D574" s="18">
        <v>3576.89</v>
      </c>
      <c r="E574" s="18">
        <v>3546.86</v>
      </c>
      <c r="G574" s="28">
        <v>0.0143</v>
      </c>
      <c r="I574" s="26"/>
    </row>
    <row r="575" ht="15.75" customHeight="1">
      <c r="A575" s="27">
        <v>44301.0</v>
      </c>
      <c r="B575" s="18">
        <v>3568.51</v>
      </c>
      <c r="C575" s="18">
        <v>3532.13</v>
      </c>
      <c r="D575" s="18">
        <v>3578.77</v>
      </c>
      <c r="E575" s="18">
        <v>3527.5</v>
      </c>
      <c r="G575" s="28">
        <v>-0.0023</v>
      </c>
      <c r="I575" s="26"/>
    </row>
    <row r="576" ht="15.75" customHeight="1">
      <c r="A576" s="27">
        <v>44302.0</v>
      </c>
      <c r="B576" s="18">
        <v>3598.44</v>
      </c>
      <c r="C576" s="18">
        <v>3578.01</v>
      </c>
      <c r="D576" s="18">
        <v>3598.44</v>
      </c>
      <c r="E576" s="18">
        <v>3564.97</v>
      </c>
      <c r="G576" s="28">
        <v>0.0084</v>
      </c>
      <c r="I576" s="26"/>
    </row>
    <row r="577" ht="15.75" customHeight="1">
      <c r="A577" s="27">
        <v>44305.0</v>
      </c>
      <c r="B577" s="18">
        <v>3574.08</v>
      </c>
      <c r="C577" s="18">
        <v>3598.47</v>
      </c>
      <c r="D577" s="18">
        <v>3605.49</v>
      </c>
      <c r="E577" s="18">
        <v>3565.39</v>
      </c>
      <c r="G577" s="28">
        <v>-0.0068</v>
      </c>
      <c r="I577" s="26"/>
    </row>
    <row r="578" ht="15.75" customHeight="1">
      <c r="A578" s="27">
        <v>44306.0</v>
      </c>
      <c r="B578" s="18">
        <v>3552.41</v>
      </c>
      <c r="C578" s="18">
        <v>3581.37</v>
      </c>
      <c r="D578" s="18">
        <v>3596.19</v>
      </c>
      <c r="E578" s="18">
        <v>3536.41</v>
      </c>
      <c r="G578" s="28">
        <v>-0.0061</v>
      </c>
      <c r="I578" s="26"/>
    </row>
    <row r="579" ht="15.75" customHeight="1">
      <c r="A579" s="27">
        <v>44307.0</v>
      </c>
      <c r="B579" s="18">
        <v>3561.72</v>
      </c>
      <c r="C579" s="18">
        <v>3554.83</v>
      </c>
      <c r="D579" s="18">
        <v>3572.63</v>
      </c>
      <c r="E579" s="18">
        <v>3545.15</v>
      </c>
      <c r="G579" s="28">
        <v>0.0026</v>
      </c>
      <c r="I579" s="26"/>
    </row>
    <row r="580" ht="15.75" customHeight="1">
      <c r="A580" s="27">
        <v>44308.0</v>
      </c>
      <c r="B580" s="18">
        <v>3600.35</v>
      </c>
      <c r="C580" s="18">
        <v>3576.69</v>
      </c>
      <c r="D580" s="18">
        <v>3607.75</v>
      </c>
      <c r="E580" s="18">
        <v>3557.88</v>
      </c>
      <c r="G580" s="28">
        <v>0.0108</v>
      </c>
      <c r="I580" s="26"/>
    </row>
    <row r="581" ht="15.75" customHeight="1">
      <c r="A581" s="27">
        <v>44309.0</v>
      </c>
      <c r="B581" s="18">
        <v>3597.17</v>
      </c>
      <c r="C581" s="18">
        <v>3598.76</v>
      </c>
      <c r="D581" s="18">
        <v>3600.18</v>
      </c>
      <c r="E581" s="18">
        <v>3579.25</v>
      </c>
      <c r="G581" s="28">
        <v>-9.0E-4</v>
      </c>
      <c r="I581" s="26"/>
    </row>
    <row r="582" ht="15.75" customHeight="1">
      <c r="A582" s="27">
        <v>44312.0</v>
      </c>
      <c r="B582" s="18">
        <v>3610.98</v>
      </c>
      <c r="C582" s="18">
        <v>3603.13</v>
      </c>
      <c r="D582" s="18">
        <v>3613.37</v>
      </c>
      <c r="E582" s="18">
        <v>3589.27</v>
      </c>
      <c r="G582" s="28">
        <v>0.0038</v>
      </c>
      <c r="I582" s="26"/>
    </row>
    <row r="583" ht="15.75" customHeight="1">
      <c r="A583" s="27">
        <v>44313.0</v>
      </c>
      <c r="B583" s="18">
        <v>3600.6</v>
      </c>
      <c r="C583" s="18">
        <v>3615.57</v>
      </c>
      <c r="D583" s="18">
        <v>3627.91</v>
      </c>
      <c r="E583" s="18">
        <v>3586.39</v>
      </c>
      <c r="G583" s="28">
        <v>-0.0029</v>
      </c>
      <c r="I583" s="26"/>
    </row>
    <row r="584" ht="15.75" customHeight="1">
      <c r="A584" s="27">
        <v>44314.0</v>
      </c>
      <c r="B584" s="18">
        <v>3578.12</v>
      </c>
      <c r="C584" s="18">
        <v>3608.89</v>
      </c>
      <c r="D584" s="18">
        <v>3613.11</v>
      </c>
      <c r="E584" s="18">
        <v>3558.24</v>
      </c>
      <c r="G584" s="28">
        <v>-0.0062</v>
      </c>
      <c r="I584" s="26"/>
    </row>
    <row r="585" ht="15.75" customHeight="1">
      <c r="A585" s="27">
        <v>44315.0</v>
      </c>
      <c r="B585" s="18">
        <v>3571.05</v>
      </c>
      <c r="C585" s="18">
        <v>3609.38</v>
      </c>
      <c r="D585" s="18">
        <v>3616.95</v>
      </c>
      <c r="E585" s="18">
        <v>3565.58</v>
      </c>
      <c r="G585" s="28">
        <v>-0.002</v>
      </c>
      <c r="I585" s="26"/>
    </row>
    <row r="586" ht="15.75" customHeight="1">
      <c r="A586" s="27">
        <v>44316.0</v>
      </c>
      <c r="B586" s="18">
        <v>3544.0</v>
      </c>
      <c r="C586" s="18">
        <v>3574.03</v>
      </c>
      <c r="D586" s="18">
        <v>3584.64</v>
      </c>
      <c r="E586" s="18">
        <v>3536.53</v>
      </c>
      <c r="G586" s="28">
        <v>-0.0076</v>
      </c>
      <c r="I586" s="26"/>
    </row>
    <row r="587" ht="15.75" customHeight="1">
      <c r="A587" s="27">
        <v>44320.0</v>
      </c>
      <c r="B587" s="18">
        <v>3577.21</v>
      </c>
      <c r="C587" s="18">
        <v>3557.62</v>
      </c>
      <c r="D587" s="18">
        <v>3594.69</v>
      </c>
      <c r="E587" s="18">
        <v>3556.08</v>
      </c>
      <c r="G587" s="28">
        <v>0.0094</v>
      </c>
      <c r="I587" s="26"/>
    </row>
    <row r="588" ht="15.75" customHeight="1">
      <c r="A588" s="27">
        <v>44321.0</v>
      </c>
      <c r="B588" s="18">
        <v>3643.56</v>
      </c>
      <c r="C588" s="18">
        <v>3602.17</v>
      </c>
      <c r="D588" s="18">
        <v>3644.15</v>
      </c>
      <c r="E588" s="18">
        <v>3600.88</v>
      </c>
      <c r="G588" s="28">
        <v>0.0185</v>
      </c>
      <c r="I588" s="26"/>
    </row>
    <row r="589" ht="15.75" customHeight="1">
      <c r="A589" s="27">
        <v>44322.0</v>
      </c>
      <c r="B589" s="18">
        <v>3658.27</v>
      </c>
      <c r="C589" s="18">
        <v>3636.71</v>
      </c>
      <c r="D589" s="18">
        <v>3661.28</v>
      </c>
      <c r="E589" s="18">
        <v>3634.45</v>
      </c>
      <c r="G589" s="28">
        <v>0.004</v>
      </c>
      <c r="I589" s="26"/>
    </row>
    <row r="590" ht="15.75" customHeight="1">
      <c r="A590" s="27">
        <v>44323.0</v>
      </c>
      <c r="B590" s="18">
        <v>3682.69</v>
      </c>
      <c r="C590" s="18">
        <v>3678.19</v>
      </c>
      <c r="D590" s="18">
        <v>3688.81</v>
      </c>
      <c r="E590" s="18">
        <v>3667.77</v>
      </c>
      <c r="G590" s="28">
        <v>0.0067</v>
      </c>
      <c r="I590" s="26"/>
    </row>
    <row r="591" ht="15.75" customHeight="1">
      <c r="A591" s="27">
        <v>44326.0</v>
      </c>
      <c r="B591" s="18">
        <v>3694.78</v>
      </c>
      <c r="C591" s="18">
        <v>3684.18</v>
      </c>
      <c r="D591" s="18">
        <v>3713.49</v>
      </c>
      <c r="E591" s="18">
        <v>3675.13</v>
      </c>
      <c r="G591" s="28">
        <v>0.0033</v>
      </c>
      <c r="I591" s="26"/>
    </row>
    <row r="592" ht="15.75" customHeight="1">
      <c r="A592" s="27">
        <v>44327.0</v>
      </c>
      <c r="B592" s="18">
        <v>3652.05</v>
      </c>
      <c r="C592" s="18">
        <v>3644.29</v>
      </c>
      <c r="D592" s="18">
        <v>3658.81</v>
      </c>
      <c r="E592" s="18">
        <v>3625.97</v>
      </c>
      <c r="G592" s="28">
        <v>-0.0116</v>
      </c>
      <c r="I592" s="26"/>
    </row>
    <row r="593" ht="15.75" customHeight="1">
      <c r="A593" s="27">
        <v>44328.0</v>
      </c>
      <c r="B593" s="18">
        <v>3654.14</v>
      </c>
      <c r="C593" s="18">
        <v>3659.63</v>
      </c>
      <c r="D593" s="18">
        <v>3674.35</v>
      </c>
      <c r="E593" s="18">
        <v>3643.22</v>
      </c>
      <c r="G593" s="28">
        <v>6.0E-4</v>
      </c>
      <c r="I593" s="26"/>
    </row>
    <row r="594" ht="15.75" customHeight="1">
      <c r="A594" s="27">
        <v>44329.0</v>
      </c>
      <c r="B594" s="18">
        <v>3637.38</v>
      </c>
      <c r="C594" s="18">
        <v>3634.18</v>
      </c>
      <c r="D594" s="18">
        <v>3647.27</v>
      </c>
      <c r="E594" s="18">
        <v>3600.8</v>
      </c>
      <c r="G594" s="28">
        <v>-0.0046</v>
      </c>
      <c r="I594" s="26"/>
    </row>
    <row r="595" ht="15.75" customHeight="1">
      <c r="A595" s="27">
        <v>44330.0</v>
      </c>
      <c r="B595" s="18">
        <v>3637.6</v>
      </c>
      <c r="C595" s="18">
        <v>3654.73</v>
      </c>
      <c r="D595" s="18">
        <v>3659.34</v>
      </c>
      <c r="E595" s="18">
        <v>3623.72</v>
      </c>
      <c r="G595" s="28">
        <v>1.0E-4</v>
      </c>
      <c r="I595" s="26"/>
    </row>
    <row r="596" ht="15.75" customHeight="1">
      <c r="A596" s="27">
        <v>44333.0</v>
      </c>
      <c r="B596" s="18">
        <v>3639.61</v>
      </c>
      <c r="C596" s="18">
        <v>3645.13</v>
      </c>
      <c r="D596" s="18">
        <v>3658.78</v>
      </c>
      <c r="E596" s="18">
        <v>3618.75</v>
      </c>
      <c r="G596" s="28">
        <v>6.0E-4</v>
      </c>
      <c r="I596" s="26"/>
    </row>
    <row r="597" ht="15.75" customHeight="1">
      <c r="A597" s="27">
        <v>44334.0</v>
      </c>
      <c r="B597" s="18">
        <v>3687.96</v>
      </c>
      <c r="C597" s="18">
        <v>3670.16</v>
      </c>
      <c r="D597" s="18">
        <v>3700.19</v>
      </c>
      <c r="E597" s="18">
        <v>3670.1</v>
      </c>
      <c r="G597" s="28">
        <v>0.0133</v>
      </c>
      <c r="I597" s="26"/>
    </row>
    <row r="598" ht="15.75" customHeight="1">
      <c r="A598" s="27">
        <v>44335.0</v>
      </c>
      <c r="B598" s="18">
        <v>3634.76</v>
      </c>
      <c r="C598" s="18">
        <v>3693.82</v>
      </c>
      <c r="D598" s="18">
        <v>3693.82</v>
      </c>
      <c r="E598" s="18">
        <v>3619.54</v>
      </c>
      <c r="G598" s="28">
        <v>-0.0144</v>
      </c>
      <c r="I598" s="26"/>
    </row>
    <row r="599" ht="15.75" customHeight="1">
      <c r="A599" s="27">
        <v>44336.0</v>
      </c>
      <c r="B599" s="18">
        <v>3636.16</v>
      </c>
      <c r="C599" s="18">
        <v>3650.07</v>
      </c>
      <c r="D599" s="18">
        <v>3658.27</v>
      </c>
      <c r="E599" s="18">
        <v>3603.4</v>
      </c>
      <c r="G599" s="28">
        <v>4.0E-4</v>
      </c>
      <c r="I599" s="26"/>
    </row>
    <row r="600" ht="15.75" customHeight="1">
      <c r="A600" s="27">
        <v>44337.0</v>
      </c>
      <c r="B600" s="18">
        <v>3660.48</v>
      </c>
      <c r="C600" s="18">
        <v>3637.5</v>
      </c>
      <c r="D600" s="18">
        <v>3667.87</v>
      </c>
      <c r="E600" s="18">
        <v>3620.6</v>
      </c>
      <c r="G600" s="28">
        <v>0.0067</v>
      </c>
      <c r="I600" s="26"/>
    </row>
    <row r="601" ht="15.75" customHeight="1">
      <c r="A601" s="27">
        <v>44340.0</v>
      </c>
      <c r="B601" s="18">
        <v>3662.51</v>
      </c>
      <c r="C601" s="18">
        <v>3665.96</v>
      </c>
      <c r="D601" s="18">
        <v>3674.77</v>
      </c>
      <c r="E601" s="18">
        <v>3651.09</v>
      </c>
      <c r="G601" s="28">
        <v>6.0E-4</v>
      </c>
      <c r="I601" s="26"/>
    </row>
    <row r="602" ht="15.75" customHeight="1">
      <c r="A602" s="27">
        <v>44341.0</v>
      </c>
      <c r="B602" s="18">
        <v>3686.76</v>
      </c>
      <c r="C602" s="18">
        <v>3682.42</v>
      </c>
      <c r="D602" s="18">
        <v>3693.39</v>
      </c>
      <c r="E602" s="18">
        <v>3672.27</v>
      </c>
      <c r="G602" s="28">
        <v>0.0066</v>
      </c>
      <c r="I602" s="26"/>
    </row>
    <row r="603" ht="15.75" customHeight="1">
      <c r="A603" s="27">
        <v>44342.0</v>
      </c>
      <c r="B603" s="18">
        <v>3711.05</v>
      </c>
      <c r="C603" s="18">
        <v>3695.29</v>
      </c>
      <c r="D603" s="18">
        <v>3717.33</v>
      </c>
      <c r="E603" s="18">
        <v>3694.13</v>
      </c>
      <c r="G603" s="28">
        <v>0.0066</v>
      </c>
      <c r="I603" s="26"/>
    </row>
    <row r="604" ht="15.75" customHeight="1">
      <c r="A604" s="27">
        <v>44343.0</v>
      </c>
      <c r="B604" s="18">
        <v>3738.68</v>
      </c>
      <c r="C604" s="18">
        <v>3708.77</v>
      </c>
      <c r="D604" s="18">
        <v>3738.68</v>
      </c>
      <c r="E604" s="18">
        <v>3694.59</v>
      </c>
      <c r="G604" s="28">
        <v>0.0074</v>
      </c>
      <c r="I604" s="26"/>
    </row>
    <row r="605" ht="15.75" customHeight="1">
      <c r="A605" s="27">
        <v>44344.0</v>
      </c>
      <c r="B605" s="18">
        <v>3730.55</v>
      </c>
      <c r="C605" s="18">
        <v>3750.46</v>
      </c>
      <c r="D605" s="18">
        <v>3752.8</v>
      </c>
      <c r="E605" s="18">
        <v>3724.52</v>
      </c>
      <c r="G605" s="28">
        <v>-0.0022</v>
      </c>
      <c r="I605" s="26"/>
    </row>
    <row r="606" ht="15.75" customHeight="1">
      <c r="A606" s="27">
        <v>44347.0</v>
      </c>
      <c r="B606" s="18">
        <v>3721.63</v>
      </c>
      <c r="C606" s="18">
        <v>3713.99</v>
      </c>
      <c r="D606" s="18">
        <v>3731.27</v>
      </c>
      <c r="E606" s="18">
        <v>3713.99</v>
      </c>
      <c r="G606" s="28">
        <v>-0.0024</v>
      </c>
      <c r="I606" s="26"/>
    </row>
    <row r="607" ht="15.75" customHeight="1">
      <c r="A607" s="27">
        <v>44348.0</v>
      </c>
      <c r="B607" s="18">
        <v>3764.59</v>
      </c>
      <c r="C607" s="18">
        <v>3739.57</v>
      </c>
      <c r="D607" s="18">
        <v>3784.59</v>
      </c>
      <c r="E607" s="18">
        <v>3739.57</v>
      </c>
      <c r="G607" s="28">
        <v>0.0115</v>
      </c>
      <c r="I607" s="26"/>
    </row>
    <row r="608" ht="15.75" customHeight="1">
      <c r="A608" s="27">
        <v>44349.0</v>
      </c>
      <c r="B608" s="18">
        <v>3817.68</v>
      </c>
      <c r="C608" s="18">
        <v>3771.32</v>
      </c>
      <c r="D608" s="18">
        <v>3817.68</v>
      </c>
      <c r="E608" s="18">
        <v>3769.47</v>
      </c>
      <c r="G608" s="28">
        <v>0.0141</v>
      </c>
      <c r="I608" s="26"/>
    </row>
    <row r="609" ht="15.75" customHeight="1">
      <c r="A609" s="27">
        <v>44350.0</v>
      </c>
      <c r="B609" s="18">
        <v>3805.45</v>
      </c>
      <c r="C609" s="18">
        <v>3833.77</v>
      </c>
      <c r="D609" s="18">
        <v>3837.73</v>
      </c>
      <c r="E609" s="18">
        <v>3777.98</v>
      </c>
      <c r="G609" s="28">
        <v>-0.0032</v>
      </c>
      <c r="I609" s="26"/>
    </row>
    <row r="610" ht="15.75" customHeight="1">
      <c r="A610" s="27">
        <v>44351.0</v>
      </c>
      <c r="B610" s="18">
        <v>3807.43</v>
      </c>
      <c r="C610" s="18">
        <v>3805.94</v>
      </c>
      <c r="D610" s="18">
        <v>3816.24</v>
      </c>
      <c r="E610" s="18">
        <v>3766.62</v>
      </c>
      <c r="G610" s="28">
        <v>5.0E-4</v>
      </c>
      <c r="I610" s="26"/>
    </row>
    <row r="611" ht="15.75" customHeight="1">
      <c r="A611" s="27">
        <v>44354.0</v>
      </c>
      <c r="B611" s="18">
        <v>3822.21</v>
      </c>
      <c r="C611" s="18">
        <v>3807.96</v>
      </c>
      <c r="D611" s="18">
        <v>3827.66</v>
      </c>
      <c r="E611" s="18">
        <v>3793.96</v>
      </c>
      <c r="G611" s="28">
        <v>0.0039</v>
      </c>
      <c r="I611" s="26"/>
    </row>
    <row r="612" ht="15.75" customHeight="1">
      <c r="A612" s="27">
        <v>44355.0</v>
      </c>
      <c r="B612" s="18">
        <v>3807.43</v>
      </c>
      <c r="C612" s="18">
        <v>3819.52</v>
      </c>
      <c r="D612" s="18">
        <v>3833.17</v>
      </c>
      <c r="E612" s="18">
        <v>3799.07</v>
      </c>
      <c r="G612" s="28">
        <v>-0.0039</v>
      </c>
      <c r="I612" s="26"/>
    </row>
    <row r="613" ht="15.75" customHeight="1">
      <c r="A613" s="27">
        <v>44356.0</v>
      </c>
      <c r="B613" s="18">
        <v>3843.28</v>
      </c>
      <c r="C613" s="18">
        <v>3821.8</v>
      </c>
      <c r="D613" s="18">
        <v>3843.41</v>
      </c>
      <c r="E613" s="18">
        <v>3805.82</v>
      </c>
      <c r="G613" s="28">
        <v>0.0094</v>
      </c>
      <c r="I613" s="26"/>
    </row>
    <row r="614" ht="15.75" customHeight="1">
      <c r="A614" s="27">
        <v>44357.0</v>
      </c>
      <c r="B614" s="18">
        <v>3827.71</v>
      </c>
      <c r="C614" s="18">
        <v>3835.21</v>
      </c>
      <c r="D614" s="18">
        <v>3847.89</v>
      </c>
      <c r="E614" s="18">
        <v>3822.01</v>
      </c>
      <c r="G614" s="28">
        <v>-0.0041</v>
      </c>
      <c r="I614" s="26"/>
    </row>
    <row r="615" ht="15.75" customHeight="1">
      <c r="A615" s="27">
        <v>44358.0</v>
      </c>
      <c r="B615" s="18">
        <v>3841.53</v>
      </c>
      <c r="C615" s="18">
        <v>3838.98</v>
      </c>
      <c r="D615" s="18">
        <v>3849.32</v>
      </c>
      <c r="E615" s="18">
        <v>3828.62</v>
      </c>
      <c r="G615" s="28">
        <v>0.0036</v>
      </c>
      <c r="I615" s="26"/>
    </row>
    <row r="616" ht="15.75" customHeight="1">
      <c r="A616" s="27">
        <v>44361.0</v>
      </c>
      <c r="B616" s="18">
        <v>3860.18</v>
      </c>
      <c r="C616" s="18">
        <v>3845.81</v>
      </c>
      <c r="D616" s="18">
        <v>3862.39</v>
      </c>
      <c r="E616" s="18">
        <v>3842.75</v>
      </c>
      <c r="G616" s="28">
        <v>0.0049</v>
      </c>
      <c r="I616" s="26"/>
    </row>
    <row r="617" ht="15.75" customHeight="1">
      <c r="A617" s="27">
        <v>44362.0</v>
      </c>
      <c r="B617" s="18">
        <v>3822.4</v>
      </c>
      <c r="C617" s="18">
        <v>3864.36</v>
      </c>
      <c r="D617" s="18">
        <v>3865.2</v>
      </c>
      <c r="E617" s="18">
        <v>3819.64</v>
      </c>
      <c r="G617" s="28">
        <v>-0.0098</v>
      </c>
      <c r="I617" s="26"/>
    </row>
    <row r="618" ht="15.75" customHeight="1">
      <c r="A618" s="27">
        <v>44363.0</v>
      </c>
      <c r="B618" s="18">
        <v>3829.67</v>
      </c>
      <c r="C618" s="18">
        <v>3821.45</v>
      </c>
      <c r="D618" s="18">
        <v>3836.91</v>
      </c>
      <c r="E618" s="18">
        <v>3803.54</v>
      </c>
      <c r="G618" s="28">
        <v>0.0019</v>
      </c>
      <c r="I618" s="26"/>
    </row>
    <row r="619" ht="15.75" customHeight="1">
      <c r="A619" s="27">
        <v>44364.0</v>
      </c>
      <c r="B619" s="18">
        <v>3819.07</v>
      </c>
      <c r="C619" s="18">
        <v>3807.32</v>
      </c>
      <c r="D619" s="18">
        <v>3832.61</v>
      </c>
      <c r="E619" s="18">
        <v>3801.98</v>
      </c>
      <c r="G619" s="28">
        <v>-0.0028</v>
      </c>
      <c r="I619" s="26"/>
    </row>
    <row r="620" ht="15.75" customHeight="1">
      <c r="A620" s="27">
        <v>44365.0</v>
      </c>
      <c r="B620" s="18">
        <v>3802.95</v>
      </c>
      <c r="C620" s="18">
        <v>3809.99</v>
      </c>
      <c r="D620" s="18">
        <v>3813.5</v>
      </c>
      <c r="E620" s="18">
        <v>3775.82</v>
      </c>
      <c r="G620" s="28">
        <v>-0.0042</v>
      </c>
      <c r="I620" s="26"/>
    </row>
    <row r="621" ht="15.75" customHeight="1">
      <c r="A621" s="27">
        <v>44368.0</v>
      </c>
      <c r="B621" s="18">
        <v>3813.45</v>
      </c>
      <c r="C621" s="18">
        <v>3797.23</v>
      </c>
      <c r="D621" s="18">
        <v>3816.85</v>
      </c>
      <c r="E621" s="18">
        <v>3785.49</v>
      </c>
      <c r="G621" s="28">
        <v>0.0028</v>
      </c>
      <c r="I621" s="26"/>
    </row>
    <row r="622" ht="15.75" customHeight="1">
      <c r="A622" s="27">
        <v>44369.0</v>
      </c>
      <c r="B622" s="18">
        <v>3821.68</v>
      </c>
      <c r="C622" s="18">
        <v>3831.61</v>
      </c>
      <c r="D622" s="18">
        <v>3835.86</v>
      </c>
      <c r="E622" s="18">
        <v>3809.71</v>
      </c>
      <c r="G622" s="28">
        <v>0.0022</v>
      </c>
      <c r="I622" s="26"/>
    </row>
    <row r="623" ht="15.75" customHeight="1">
      <c r="A623" s="27">
        <v>44370.0</v>
      </c>
      <c r="B623" s="18">
        <v>3837.15</v>
      </c>
      <c r="C623" s="18">
        <v>3836.12</v>
      </c>
      <c r="D623" s="18">
        <v>3847.22</v>
      </c>
      <c r="E623" s="18">
        <v>3820.5</v>
      </c>
      <c r="G623" s="28">
        <v>0.004</v>
      </c>
      <c r="I623" s="26"/>
    </row>
    <row r="624" ht="15.75" customHeight="1">
      <c r="A624" s="27">
        <v>44371.0</v>
      </c>
      <c r="B624" s="18">
        <v>3823.44</v>
      </c>
      <c r="C624" s="18">
        <v>3833.73</v>
      </c>
      <c r="D624" s="18">
        <v>3839.64</v>
      </c>
      <c r="E624" s="18">
        <v>3800.5</v>
      </c>
      <c r="G624" s="28">
        <v>-0.0036</v>
      </c>
      <c r="I624" s="26"/>
    </row>
    <row r="625" ht="15.75" customHeight="1">
      <c r="A625" s="27">
        <v>44372.0</v>
      </c>
      <c r="B625" s="18">
        <v>3831.84</v>
      </c>
      <c r="C625" s="18">
        <v>3818.97</v>
      </c>
      <c r="D625" s="18">
        <v>3833.32</v>
      </c>
      <c r="E625" s="18">
        <v>3805.7</v>
      </c>
      <c r="G625" s="28">
        <v>0.0022</v>
      </c>
      <c r="I625" s="26"/>
    </row>
    <row r="626" ht="15.75" customHeight="1">
      <c r="A626" s="27">
        <v>44375.0</v>
      </c>
      <c r="B626" s="18">
        <v>3825.57</v>
      </c>
      <c r="C626" s="18">
        <v>3833.72</v>
      </c>
      <c r="D626" s="18">
        <v>3852.83</v>
      </c>
      <c r="E626" s="18">
        <v>3822.81</v>
      </c>
      <c r="G626" s="28">
        <v>-0.0016</v>
      </c>
      <c r="I626" s="26"/>
    </row>
    <row r="627" ht="15.75" customHeight="1">
      <c r="A627" s="27">
        <v>44376.0</v>
      </c>
      <c r="B627" s="18">
        <v>3790.85</v>
      </c>
      <c r="C627" s="18">
        <v>3817.72</v>
      </c>
      <c r="D627" s="18">
        <v>3821.59</v>
      </c>
      <c r="E627" s="18">
        <v>3768.24</v>
      </c>
      <c r="G627" s="28">
        <v>-0.0091</v>
      </c>
      <c r="I627" s="26"/>
    </row>
    <row r="628" ht="15.75" customHeight="1">
      <c r="A628" s="27">
        <v>44377.0</v>
      </c>
      <c r="B628" s="18">
        <v>3841.85</v>
      </c>
      <c r="C628" s="18">
        <v>3799.42</v>
      </c>
      <c r="D628" s="18">
        <v>3847.3</v>
      </c>
      <c r="E628" s="18">
        <v>3779.28</v>
      </c>
      <c r="G628" s="28">
        <v>0.0135</v>
      </c>
      <c r="I628" s="26"/>
    </row>
    <row r="629" ht="15.75" customHeight="1">
      <c r="A629" s="27">
        <v>44378.0</v>
      </c>
      <c r="B629" s="18">
        <v>3858.32</v>
      </c>
      <c r="C629" s="18">
        <v>3843.28</v>
      </c>
      <c r="D629" s="18">
        <v>3879.5</v>
      </c>
      <c r="E629" s="18">
        <v>3843.16</v>
      </c>
      <c r="G629" s="28">
        <v>0.0043</v>
      </c>
      <c r="I629" s="26"/>
    </row>
    <row r="630" ht="15.75" customHeight="1">
      <c r="A630" s="27">
        <v>44379.0</v>
      </c>
      <c r="B630" s="18">
        <v>3865.42</v>
      </c>
      <c r="C630" s="18">
        <v>3853.81</v>
      </c>
      <c r="D630" s="18">
        <v>3877.23</v>
      </c>
      <c r="E630" s="18">
        <v>3843.9</v>
      </c>
      <c r="G630" s="28">
        <v>0.0018</v>
      </c>
      <c r="I630" s="26"/>
    </row>
    <row r="631" ht="15.75" customHeight="1">
      <c r="A631" s="27">
        <v>44382.0</v>
      </c>
      <c r="B631" s="18">
        <v>3882.59</v>
      </c>
      <c r="C631" s="18">
        <v>3874.81</v>
      </c>
      <c r="D631" s="18">
        <v>3882.59</v>
      </c>
      <c r="E631" s="18">
        <v>3863.09</v>
      </c>
      <c r="G631" s="28">
        <v>0.0044</v>
      </c>
      <c r="I631" s="26"/>
    </row>
    <row r="632" ht="15.75" customHeight="1">
      <c r="A632" s="27">
        <v>44383.0</v>
      </c>
      <c r="B632" s="18">
        <v>3884.3</v>
      </c>
      <c r="C632" s="18">
        <v>3896.82</v>
      </c>
      <c r="D632" s="18">
        <v>3915.0</v>
      </c>
      <c r="E632" s="18">
        <v>3878.39</v>
      </c>
      <c r="G632" s="28">
        <v>4.0E-4</v>
      </c>
      <c r="I632" s="26"/>
    </row>
    <row r="633" ht="15.75" customHeight="1">
      <c r="A633" s="27">
        <v>44384.0</v>
      </c>
      <c r="B633" s="18">
        <v>3895.1</v>
      </c>
      <c r="C633" s="18">
        <v>3881.88</v>
      </c>
      <c r="D633" s="18">
        <v>3912.39</v>
      </c>
      <c r="E633" s="18">
        <v>3879.72</v>
      </c>
      <c r="G633" s="28">
        <v>0.0028</v>
      </c>
      <c r="I633" s="26"/>
    </row>
    <row r="634" ht="15.75" customHeight="1">
      <c r="A634" s="27">
        <v>44385.0</v>
      </c>
      <c r="B634" s="18">
        <v>3861.08</v>
      </c>
      <c r="C634" s="18">
        <v>3882.15</v>
      </c>
      <c r="D634" s="18">
        <v>3883.47</v>
      </c>
      <c r="E634" s="18">
        <v>3839.4</v>
      </c>
      <c r="G634" s="28">
        <v>-0.0087</v>
      </c>
      <c r="I634" s="26"/>
    </row>
    <row r="635" ht="15.75" customHeight="1">
      <c r="A635" s="27">
        <v>44386.0</v>
      </c>
      <c r="B635" s="18">
        <v>3855.31</v>
      </c>
      <c r="C635" s="18">
        <v>3865.62</v>
      </c>
      <c r="D635" s="18">
        <v>3874.96</v>
      </c>
      <c r="E635" s="18">
        <v>3850.57</v>
      </c>
      <c r="G635" s="28">
        <v>-0.0015</v>
      </c>
      <c r="I635" s="26"/>
    </row>
    <row r="636" ht="15.75" customHeight="1">
      <c r="A636" s="27">
        <v>44389.0</v>
      </c>
      <c r="B636" s="18">
        <v>3875.61</v>
      </c>
      <c r="C636" s="18">
        <v>3864.26</v>
      </c>
      <c r="D636" s="18">
        <v>3882.6</v>
      </c>
      <c r="E636" s="18">
        <v>3848.45</v>
      </c>
      <c r="G636" s="28">
        <v>0.0053</v>
      </c>
      <c r="I636" s="26"/>
    </row>
    <row r="637" ht="15.75" customHeight="1">
      <c r="A637" s="27">
        <v>44390.0</v>
      </c>
      <c r="B637" s="18">
        <v>3877.03</v>
      </c>
      <c r="C637" s="18">
        <v>3888.32</v>
      </c>
      <c r="D637" s="18">
        <v>3891.54</v>
      </c>
      <c r="E637" s="18">
        <v>3852.54</v>
      </c>
      <c r="G637" s="28">
        <v>4.0E-4</v>
      </c>
      <c r="I637" s="26"/>
    </row>
    <row r="638" ht="15.75" customHeight="1">
      <c r="A638" s="27">
        <v>44391.0</v>
      </c>
      <c r="B638" s="18">
        <v>3832.85</v>
      </c>
      <c r="C638" s="18">
        <v>3851.16</v>
      </c>
      <c r="D638" s="18">
        <v>3862.73</v>
      </c>
      <c r="E638" s="18">
        <v>3829.59</v>
      </c>
      <c r="G638" s="28">
        <v>-0.0114</v>
      </c>
      <c r="I638" s="26"/>
    </row>
    <row r="639" ht="15.75" customHeight="1">
      <c r="A639" s="27">
        <v>44392.0</v>
      </c>
      <c r="B639" s="18">
        <v>3799.97</v>
      </c>
      <c r="C639" s="18">
        <v>3826.45</v>
      </c>
      <c r="D639" s="18">
        <v>3832.5</v>
      </c>
      <c r="E639" s="18">
        <v>3789.31</v>
      </c>
      <c r="G639" s="28">
        <v>-0.0086</v>
      </c>
      <c r="I639" s="26"/>
    </row>
    <row r="640" ht="15.75" customHeight="1">
      <c r="A640" s="27">
        <v>44393.0</v>
      </c>
      <c r="B640" s="18">
        <v>3770.15</v>
      </c>
      <c r="C640" s="18">
        <v>3795.03</v>
      </c>
      <c r="D640" s="18">
        <v>3812.49</v>
      </c>
      <c r="E640" s="18">
        <v>3756.01</v>
      </c>
      <c r="G640" s="28">
        <v>-0.0078</v>
      </c>
      <c r="I640" s="26"/>
    </row>
    <row r="641" ht="15.75" customHeight="1">
      <c r="A641" s="27">
        <v>44396.0</v>
      </c>
      <c r="B641" s="18">
        <v>3693.42</v>
      </c>
      <c r="C641" s="18">
        <v>3743.97</v>
      </c>
      <c r="D641" s="18">
        <v>3744.27</v>
      </c>
      <c r="E641" s="18">
        <v>3679.79</v>
      </c>
      <c r="G641" s="28">
        <v>-0.0204</v>
      </c>
      <c r="I641" s="26"/>
    </row>
    <row r="642" ht="15.75" customHeight="1">
      <c r="A642" s="27">
        <v>44397.0</v>
      </c>
      <c r="B642" s="18">
        <v>3704.4</v>
      </c>
      <c r="C642" s="18">
        <v>3707.23</v>
      </c>
      <c r="D642" s="18">
        <v>3719.09</v>
      </c>
      <c r="E642" s="18">
        <v>3679.44</v>
      </c>
      <c r="G642" s="28">
        <v>0.003</v>
      </c>
      <c r="I642" s="26"/>
    </row>
    <row r="643" ht="15.75" customHeight="1">
      <c r="A643" s="27">
        <v>44398.0</v>
      </c>
      <c r="B643" s="18">
        <v>3722.96</v>
      </c>
      <c r="C643" s="18">
        <v>3718.92</v>
      </c>
      <c r="D643" s="18">
        <v>3738.33</v>
      </c>
      <c r="E643" s="18">
        <v>3701.95</v>
      </c>
      <c r="G643" s="28">
        <v>0.005</v>
      </c>
      <c r="I643" s="26"/>
    </row>
    <row r="644" ht="15.75" customHeight="1">
      <c r="A644" s="27">
        <v>44399.0</v>
      </c>
      <c r="B644" s="18">
        <v>3754.44</v>
      </c>
      <c r="C644" s="18">
        <v>3746.35</v>
      </c>
      <c r="D644" s="18">
        <v>3758.58</v>
      </c>
      <c r="E644" s="18">
        <v>3724.29</v>
      </c>
      <c r="G644" s="28">
        <v>0.0085</v>
      </c>
      <c r="I644" s="26"/>
    </row>
    <row r="645" ht="15.75" customHeight="1">
      <c r="A645" s="27">
        <v>44400.0</v>
      </c>
      <c r="B645" s="18">
        <v>3734.54</v>
      </c>
      <c r="C645" s="18">
        <v>3760.33</v>
      </c>
      <c r="D645" s="18">
        <v>3767.4</v>
      </c>
      <c r="E645" s="18">
        <v>3724.74</v>
      </c>
      <c r="G645" s="28">
        <v>-0.0053</v>
      </c>
      <c r="I645" s="26"/>
    </row>
    <row r="646" ht="15.75" customHeight="1">
      <c r="A646" s="27">
        <v>44403.0</v>
      </c>
      <c r="B646" s="18">
        <v>3750.1</v>
      </c>
      <c r="C646" s="18">
        <v>3724.2</v>
      </c>
      <c r="D646" s="18">
        <v>3755.52</v>
      </c>
      <c r="E646" s="18">
        <v>3710.14</v>
      </c>
      <c r="G646" s="28">
        <v>0.0042</v>
      </c>
      <c r="I646" s="26"/>
    </row>
    <row r="647" ht="15.75" customHeight="1">
      <c r="A647" s="27">
        <v>44404.0</v>
      </c>
      <c r="B647" s="18">
        <v>3733.1</v>
      </c>
      <c r="C647" s="18">
        <v>3756.79</v>
      </c>
      <c r="D647" s="18">
        <v>3762.89</v>
      </c>
      <c r="E647" s="18">
        <v>3733.1</v>
      </c>
      <c r="G647" s="28">
        <v>-0.0045</v>
      </c>
      <c r="I647" s="26"/>
    </row>
    <row r="648" ht="15.75" customHeight="1">
      <c r="A648" s="27">
        <v>44405.0</v>
      </c>
      <c r="B648" s="18">
        <v>3782.28</v>
      </c>
      <c r="C648" s="18">
        <v>3747.25</v>
      </c>
      <c r="D648" s="18">
        <v>3782.28</v>
      </c>
      <c r="E648" s="18">
        <v>3743.46</v>
      </c>
      <c r="G648" s="28">
        <v>0.0132</v>
      </c>
      <c r="I648" s="26"/>
    </row>
    <row r="649" ht="15.75" customHeight="1">
      <c r="A649" s="27">
        <v>44406.0</v>
      </c>
      <c r="B649" s="18">
        <v>3804.33</v>
      </c>
      <c r="C649" s="18">
        <v>3794.4</v>
      </c>
      <c r="D649" s="18">
        <v>3806.83</v>
      </c>
      <c r="E649" s="18">
        <v>3789.57</v>
      </c>
      <c r="G649" s="28">
        <v>0.0058</v>
      </c>
      <c r="I649" s="26"/>
    </row>
    <row r="650" ht="15.75" customHeight="1">
      <c r="A650" s="27">
        <v>44407.0</v>
      </c>
      <c r="B650" s="18">
        <v>3771.58</v>
      </c>
      <c r="C650" s="18">
        <v>3789.33</v>
      </c>
      <c r="D650" s="18">
        <v>3793.4</v>
      </c>
      <c r="E650" s="18">
        <v>3759.83</v>
      </c>
      <c r="G650" s="28">
        <v>-0.0086</v>
      </c>
      <c r="I650" s="26"/>
    </row>
    <row r="651" ht="15.75" customHeight="1">
      <c r="A651" s="27">
        <v>44410.0</v>
      </c>
      <c r="B651" s="18">
        <v>3788.1</v>
      </c>
      <c r="C651" s="18">
        <v>3791.22</v>
      </c>
      <c r="D651" s="18">
        <v>3801.24</v>
      </c>
      <c r="E651" s="18">
        <v>3781.43</v>
      </c>
      <c r="G651" s="28">
        <v>0.0044</v>
      </c>
      <c r="I651" s="26"/>
    </row>
    <row r="652" ht="15.75" customHeight="1">
      <c r="A652" s="27">
        <v>44411.0</v>
      </c>
      <c r="B652" s="18">
        <v>3793.69</v>
      </c>
      <c r="C652" s="18">
        <v>3782.41</v>
      </c>
      <c r="D652" s="18">
        <v>3797.3</v>
      </c>
      <c r="E652" s="18">
        <v>3771.8</v>
      </c>
      <c r="G652" s="28">
        <v>0.0015</v>
      </c>
      <c r="I652" s="26"/>
    </row>
    <row r="653" ht="15.75" customHeight="1">
      <c r="A653" s="27">
        <v>44412.0</v>
      </c>
      <c r="B653" s="18">
        <v>3810.62</v>
      </c>
      <c r="C653" s="18">
        <v>3808.44</v>
      </c>
      <c r="D653" s="18">
        <v>3814.63</v>
      </c>
      <c r="E653" s="18">
        <v>3795.75</v>
      </c>
      <c r="G653" s="28">
        <v>0.0045</v>
      </c>
      <c r="I653" s="26"/>
    </row>
    <row r="654" ht="15.75" customHeight="1">
      <c r="A654" s="27">
        <v>44413.0</v>
      </c>
      <c r="B654" s="18">
        <v>3833.75</v>
      </c>
      <c r="C654" s="18">
        <v>3803.91</v>
      </c>
      <c r="D654" s="18">
        <v>3833.81</v>
      </c>
      <c r="E654" s="18">
        <v>3801.16</v>
      </c>
      <c r="G654" s="28">
        <v>0.0061</v>
      </c>
      <c r="I654" s="26"/>
    </row>
    <row r="655" ht="15.75" customHeight="1">
      <c r="A655" s="27">
        <v>44414.0</v>
      </c>
      <c r="B655" s="18">
        <v>3805.36</v>
      </c>
      <c r="C655" s="18">
        <v>3836.49</v>
      </c>
      <c r="D655" s="18">
        <v>3837.35</v>
      </c>
      <c r="E655" s="18">
        <v>3802.44</v>
      </c>
      <c r="G655" s="28">
        <v>-0.0074</v>
      </c>
      <c r="I655" s="26"/>
    </row>
    <row r="656" ht="15.75" customHeight="1">
      <c r="A656" s="27">
        <v>44417.0</v>
      </c>
      <c r="B656" s="18">
        <v>3835.11</v>
      </c>
      <c r="C656" s="18">
        <v>3795.48</v>
      </c>
      <c r="D656" s="18">
        <v>3839.72</v>
      </c>
      <c r="E656" s="18">
        <v>3790.63</v>
      </c>
      <c r="G656" s="28">
        <v>0.0078</v>
      </c>
      <c r="I656" s="26"/>
    </row>
    <row r="657" ht="15.75" customHeight="1">
      <c r="A657" s="27">
        <v>44418.0</v>
      </c>
      <c r="B657" s="18">
        <v>3862.32</v>
      </c>
      <c r="C657" s="18">
        <v>3847.12</v>
      </c>
      <c r="D657" s="18">
        <v>3867.09</v>
      </c>
      <c r="E657" s="18">
        <v>3843.42</v>
      </c>
      <c r="G657" s="28">
        <v>0.0071</v>
      </c>
      <c r="I657" s="26"/>
    </row>
    <row r="658" ht="15.75" customHeight="1">
      <c r="A658" s="27">
        <v>44419.0</v>
      </c>
      <c r="B658" s="18">
        <v>3877.37</v>
      </c>
      <c r="C658" s="18">
        <v>3875.23</v>
      </c>
      <c r="D658" s="18">
        <v>3886.78</v>
      </c>
      <c r="E658" s="18">
        <v>3856.61</v>
      </c>
      <c r="G658" s="28">
        <v>0.0039</v>
      </c>
      <c r="I658" s="26"/>
    </row>
    <row r="659" ht="15.75" customHeight="1">
      <c r="A659" s="27">
        <v>44420.0</v>
      </c>
      <c r="B659" s="18">
        <v>3888.86</v>
      </c>
      <c r="C659" s="18">
        <v>3879.01</v>
      </c>
      <c r="D659" s="18">
        <v>3897.92</v>
      </c>
      <c r="E659" s="18">
        <v>3877.23</v>
      </c>
      <c r="G659" s="28">
        <v>0.003</v>
      </c>
      <c r="I659" s="26"/>
    </row>
    <row r="660" ht="15.75" customHeight="1">
      <c r="A660" s="27">
        <v>44421.0</v>
      </c>
      <c r="B660" s="18">
        <v>3873.0</v>
      </c>
      <c r="C660" s="18">
        <v>3882.62</v>
      </c>
      <c r="D660" s="18">
        <v>3895.05</v>
      </c>
      <c r="E660" s="18">
        <v>3866.67</v>
      </c>
      <c r="G660" s="28">
        <v>-0.0041</v>
      </c>
      <c r="I660" s="26"/>
    </row>
    <row r="661" ht="15.75" customHeight="1">
      <c r="A661" s="27">
        <v>44424.0</v>
      </c>
      <c r="B661" s="18">
        <v>3895.31</v>
      </c>
      <c r="C661" s="18">
        <v>3862.32</v>
      </c>
      <c r="D661" s="18">
        <v>3896.96</v>
      </c>
      <c r="E661" s="18">
        <v>3855.62</v>
      </c>
      <c r="G661" s="28">
        <v>0.0058</v>
      </c>
      <c r="I661" s="26"/>
    </row>
    <row r="662" ht="15.75" customHeight="1">
      <c r="A662" s="27">
        <v>44425.0</v>
      </c>
      <c r="B662" s="18">
        <v>3943.01</v>
      </c>
      <c r="C662" s="18">
        <v>3893.85</v>
      </c>
      <c r="D662" s="18">
        <v>3944.37</v>
      </c>
      <c r="E662" s="18">
        <v>3893.44</v>
      </c>
      <c r="G662" s="28">
        <v>0.0122</v>
      </c>
      <c r="I662" s="26"/>
    </row>
    <row r="663" ht="15.75" customHeight="1">
      <c r="A663" s="27">
        <v>44426.0</v>
      </c>
      <c r="B663" s="18">
        <v>3925.17</v>
      </c>
      <c r="C663" s="18">
        <v>3948.43</v>
      </c>
      <c r="D663" s="18">
        <v>3949.07</v>
      </c>
      <c r="E663" s="18">
        <v>3912.24</v>
      </c>
      <c r="G663" s="28">
        <v>-0.0045</v>
      </c>
      <c r="I663" s="26"/>
    </row>
    <row r="664" ht="15.75" customHeight="1">
      <c r="A664" s="27">
        <v>44427.0</v>
      </c>
      <c r="B664" s="18">
        <v>3853.98</v>
      </c>
      <c r="C664" s="18">
        <v>3883.2</v>
      </c>
      <c r="D664" s="18">
        <v>3883.42</v>
      </c>
      <c r="E664" s="18">
        <v>3841.15</v>
      </c>
      <c r="G664" s="28">
        <v>-0.0181</v>
      </c>
      <c r="I664" s="26"/>
    </row>
    <row r="665" ht="15.75" customHeight="1">
      <c r="A665" s="27">
        <v>44428.0</v>
      </c>
      <c r="B665" s="18">
        <v>3832.7</v>
      </c>
      <c r="C665" s="18">
        <v>3868.79</v>
      </c>
      <c r="D665" s="18">
        <v>3871.43</v>
      </c>
      <c r="E665" s="18">
        <v>3826.27</v>
      </c>
      <c r="G665" s="28">
        <v>-0.0055</v>
      </c>
      <c r="I665" s="26"/>
    </row>
    <row r="666" ht="15.75" customHeight="1">
      <c r="A666" s="27">
        <v>44431.0</v>
      </c>
      <c r="B666" s="18">
        <v>3883.01</v>
      </c>
      <c r="C666" s="18">
        <v>3861.99</v>
      </c>
      <c r="D666" s="18">
        <v>3884.51</v>
      </c>
      <c r="E666" s="18">
        <v>3856.21</v>
      </c>
      <c r="G666" s="28">
        <v>0.0131</v>
      </c>
      <c r="I666" s="26"/>
    </row>
    <row r="667" ht="15.75" customHeight="1">
      <c r="A667" s="27">
        <v>44432.0</v>
      </c>
      <c r="B667" s="18">
        <v>3888.87</v>
      </c>
      <c r="C667" s="18">
        <v>3897.56</v>
      </c>
      <c r="D667" s="18">
        <v>3904.99</v>
      </c>
      <c r="E667" s="18">
        <v>3864.37</v>
      </c>
      <c r="G667" s="28">
        <v>0.0015</v>
      </c>
      <c r="I667" s="26"/>
    </row>
    <row r="668" ht="15.75" customHeight="1">
      <c r="A668" s="27">
        <v>44433.0</v>
      </c>
      <c r="B668" s="18">
        <v>3886.64</v>
      </c>
      <c r="C668" s="18">
        <v>3891.8</v>
      </c>
      <c r="D668" s="18">
        <v>3895.62</v>
      </c>
      <c r="E668" s="18">
        <v>3868.64</v>
      </c>
      <c r="G668" s="28">
        <v>-6.0E-4</v>
      </c>
      <c r="I668" s="26"/>
    </row>
    <row r="669" ht="15.75" customHeight="1">
      <c r="A669" s="27">
        <v>44434.0</v>
      </c>
      <c r="B669" s="18">
        <v>3851.57</v>
      </c>
      <c r="C669" s="18">
        <v>3876.99</v>
      </c>
      <c r="D669" s="18">
        <v>3876.99</v>
      </c>
      <c r="E669" s="18">
        <v>3838.63</v>
      </c>
      <c r="G669" s="28">
        <v>-0.009</v>
      </c>
      <c r="I669" s="26"/>
    </row>
    <row r="670" ht="15.75" customHeight="1">
      <c r="A670" s="27">
        <v>44435.0</v>
      </c>
      <c r="B670" s="18">
        <v>3887.38</v>
      </c>
      <c r="C670" s="18">
        <v>3864.11</v>
      </c>
      <c r="D670" s="18">
        <v>3887.38</v>
      </c>
      <c r="E670" s="18">
        <v>3844.49</v>
      </c>
      <c r="G670" s="28">
        <v>0.0093</v>
      </c>
      <c r="I670" s="26"/>
    </row>
    <row r="671" ht="15.75" customHeight="1">
      <c r="A671" s="27">
        <v>44438.0</v>
      </c>
      <c r="B671" s="18">
        <v>3928.5</v>
      </c>
      <c r="C671" s="18">
        <v>3900.96</v>
      </c>
      <c r="D671" s="18">
        <v>3928.5</v>
      </c>
      <c r="E671" s="18">
        <v>3900.96</v>
      </c>
      <c r="G671" s="28">
        <v>0.0106</v>
      </c>
      <c r="I671" s="26"/>
    </row>
    <row r="672" ht="15.75" customHeight="1">
      <c r="A672" s="27">
        <v>44439.0</v>
      </c>
      <c r="B672" s="18">
        <v>3918.96</v>
      </c>
      <c r="C672" s="18">
        <v>3934.1</v>
      </c>
      <c r="D672" s="18">
        <v>3938.68</v>
      </c>
      <c r="E672" s="18">
        <v>3904.72</v>
      </c>
      <c r="G672" s="28">
        <v>-0.0024</v>
      </c>
      <c r="I672" s="26"/>
    </row>
    <row r="673" ht="15.75" customHeight="1">
      <c r="A673" s="27">
        <v>44440.0</v>
      </c>
      <c r="B673" s="18">
        <v>3971.02</v>
      </c>
      <c r="C673" s="18">
        <v>3924.32</v>
      </c>
      <c r="D673" s="18">
        <v>3972.68</v>
      </c>
      <c r="E673" s="18">
        <v>3924.32</v>
      </c>
      <c r="G673" s="28">
        <v>0.0133</v>
      </c>
      <c r="I673" s="26"/>
    </row>
    <row r="674" ht="15.75" customHeight="1">
      <c r="A674" s="27">
        <v>44441.0</v>
      </c>
      <c r="B674" s="18">
        <v>3990.77</v>
      </c>
      <c r="C674" s="18">
        <v>3983.68</v>
      </c>
      <c r="D674" s="18">
        <v>3994.77</v>
      </c>
      <c r="E674" s="18">
        <v>3968.06</v>
      </c>
      <c r="G674" s="28">
        <v>0.005</v>
      </c>
      <c r="I674" s="26"/>
    </row>
    <row r="675" ht="15.75" customHeight="1">
      <c r="A675" s="27">
        <v>44442.0</v>
      </c>
      <c r="B675" s="18">
        <v>4001.7</v>
      </c>
      <c r="C675" s="18">
        <v>3976.62</v>
      </c>
      <c r="D675" s="18">
        <v>4001.7</v>
      </c>
      <c r="E675" s="18">
        <v>3964.22</v>
      </c>
      <c r="G675" s="28">
        <v>0.0027</v>
      </c>
      <c r="I675" s="26"/>
    </row>
    <row r="676" ht="15.75" customHeight="1">
      <c r="A676" s="27">
        <v>44445.0</v>
      </c>
      <c r="B676" s="18">
        <v>4028.25</v>
      </c>
      <c r="C676" s="18">
        <v>4004.61</v>
      </c>
      <c r="D676" s="18">
        <v>4028.25</v>
      </c>
      <c r="E676" s="18">
        <v>4003.49</v>
      </c>
      <c r="G676" s="28">
        <v>0.0066</v>
      </c>
      <c r="I676" s="26"/>
    </row>
    <row r="677" ht="15.75" customHeight="1">
      <c r="A677" s="27">
        <v>44446.0</v>
      </c>
      <c r="B677" s="18">
        <v>4010.16</v>
      </c>
      <c r="C677" s="18">
        <v>4036.41</v>
      </c>
      <c r="D677" s="18">
        <v>4043.51</v>
      </c>
      <c r="E677" s="18">
        <v>4004.9</v>
      </c>
      <c r="G677" s="28">
        <v>-0.0045</v>
      </c>
      <c r="I677" s="26"/>
    </row>
    <row r="678" ht="15.75" customHeight="1">
      <c r="A678" s="27">
        <v>44447.0</v>
      </c>
      <c r="B678" s="18">
        <v>4017.37</v>
      </c>
      <c r="C678" s="18">
        <v>4015.35</v>
      </c>
      <c r="D678" s="18">
        <v>4030.72</v>
      </c>
      <c r="E678" s="18">
        <v>3984.64</v>
      </c>
      <c r="G678" s="28">
        <v>0.0018</v>
      </c>
      <c r="I678" s="26"/>
    </row>
    <row r="679" ht="15.75" customHeight="1">
      <c r="A679" s="27">
        <v>44448.0</v>
      </c>
      <c r="B679" s="18">
        <v>3993.56</v>
      </c>
      <c r="C679" s="18">
        <v>4007.82</v>
      </c>
      <c r="D679" s="18">
        <v>4009.66</v>
      </c>
      <c r="E679" s="18">
        <v>3982.6</v>
      </c>
      <c r="G679" s="28">
        <v>-0.0059</v>
      </c>
      <c r="I679" s="26"/>
    </row>
    <row r="680" ht="15.75" customHeight="1">
      <c r="A680" s="27">
        <v>44449.0</v>
      </c>
      <c r="B680" s="18">
        <v>4002.66</v>
      </c>
      <c r="C680" s="18">
        <v>3993.53</v>
      </c>
      <c r="D680" s="18">
        <v>4008.56</v>
      </c>
      <c r="E680" s="18">
        <v>3987.53</v>
      </c>
      <c r="G680" s="28">
        <v>0.0023</v>
      </c>
      <c r="I680" s="26"/>
    </row>
    <row r="681" ht="15.75" customHeight="1">
      <c r="A681" s="27">
        <v>44452.0</v>
      </c>
      <c r="B681" s="18">
        <v>4041.16</v>
      </c>
      <c r="C681" s="18">
        <v>4012.97</v>
      </c>
      <c r="D681" s="18">
        <v>4041.83</v>
      </c>
      <c r="E681" s="18">
        <v>4001.63</v>
      </c>
      <c r="G681" s="28">
        <v>0.0096</v>
      </c>
      <c r="I681" s="26"/>
    </row>
    <row r="682" ht="15.75" customHeight="1">
      <c r="A682" s="27">
        <v>44453.0</v>
      </c>
      <c r="B682" s="18">
        <v>4055.7</v>
      </c>
      <c r="C682" s="18">
        <v>4051.81</v>
      </c>
      <c r="D682" s="18">
        <v>4061.99</v>
      </c>
      <c r="E682" s="18">
        <v>4037.23</v>
      </c>
      <c r="G682" s="28">
        <v>0.0036</v>
      </c>
      <c r="I682" s="26"/>
    </row>
    <row r="683" ht="15.75" customHeight="1">
      <c r="A683" s="27">
        <v>44454.0</v>
      </c>
      <c r="B683" s="18">
        <v>4065.53</v>
      </c>
      <c r="C683" s="18">
        <v>4059.08</v>
      </c>
      <c r="D683" s="18">
        <v>4081.98</v>
      </c>
      <c r="E683" s="18">
        <v>4049.69</v>
      </c>
      <c r="G683" s="28">
        <v>0.0024</v>
      </c>
      <c r="I683" s="26"/>
    </row>
    <row r="684" ht="15.75" customHeight="1">
      <c r="A684" s="27">
        <v>44455.0</v>
      </c>
      <c r="B684" s="18">
        <v>4045.1</v>
      </c>
      <c r="C684" s="18">
        <v>4069.19</v>
      </c>
      <c r="D684" s="18">
        <v>4073.72</v>
      </c>
      <c r="E684" s="18">
        <v>4028.08</v>
      </c>
      <c r="G684" s="28">
        <v>-0.005</v>
      </c>
      <c r="I684" s="26"/>
    </row>
    <row r="685" ht="15.75" customHeight="1">
      <c r="A685" s="27">
        <v>44456.0</v>
      </c>
      <c r="B685" s="18">
        <v>4035.17</v>
      </c>
      <c r="C685" s="18">
        <v>4043.51</v>
      </c>
      <c r="D685" s="18">
        <v>4054.38</v>
      </c>
      <c r="E685" s="18">
        <v>4013.62</v>
      </c>
      <c r="G685" s="28">
        <v>-0.0025</v>
      </c>
      <c r="I685" s="26"/>
    </row>
    <row r="686" ht="15.75" customHeight="1">
      <c r="A686" s="27">
        <v>44459.0</v>
      </c>
      <c r="B686" s="18">
        <v>3969.61</v>
      </c>
      <c r="C686" s="18">
        <v>3988.45</v>
      </c>
      <c r="D686" s="18">
        <v>3991.39</v>
      </c>
      <c r="E686" s="18">
        <v>3955.19</v>
      </c>
      <c r="G686" s="28">
        <v>-0.0162</v>
      </c>
      <c r="I686" s="26"/>
    </row>
    <row r="687" ht="15.75" customHeight="1">
      <c r="A687" s="27">
        <v>44460.0</v>
      </c>
      <c r="B687" s="18">
        <v>3970.48</v>
      </c>
      <c r="C687" s="18">
        <v>3980.02</v>
      </c>
      <c r="D687" s="18">
        <v>3994.56</v>
      </c>
      <c r="E687" s="18">
        <v>3962.05</v>
      </c>
      <c r="G687" s="28">
        <v>2.0E-4</v>
      </c>
      <c r="I687" s="26"/>
    </row>
    <row r="688" ht="15.75" customHeight="1">
      <c r="A688" s="27">
        <v>44461.0</v>
      </c>
      <c r="B688" s="18">
        <v>4030.98</v>
      </c>
      <c r="C688" s="18">
        <v>4001.79</v>
      </c>
      <c r="D688" s="18">
        <v>4032.38</v>
      </c>
      <c r="E688" s="18">
        <v>3999.82</v>
      </c>
      <c r="G688" s="28">
        <v>0.0152</v>
      </c>
      <c r="I688" s="26"/>
    </row>
    <row r="689" ht="15.75" customHeight="1">
      <c r="A689" s="27">
        <v>44462.0</v>
      </c>
      <c r="B689" s="18">
        <v>4052.14</v>
      </c>
      <c r="C689" s="18">
        <v>4051.36</v>
      </c>
      <c r="D689" s="18">
        <v>4058.15</v>
      </c>
      <c r="E689" s="18">
        <v>4020.5</v>
      </c>
      <c r="G689" s="28">
        <v>0.0052</v>
      </c>
      <c r="I689" s="26"/>
    </row>
    <row r="690" ht="15.75" customHeight="1">
      <c r="A690" s="27">
        <v>44463.0</v>
      </c>
      <c r="B690" s="18">
        <v>4038.23</v>
      </c>
      <c r="C690" s="18">
        <v>4055.37</v>
      </c>
      <c r="D690" s="18">
        <v>4057.09</v>
      </c>
      <c r="E690" s="18">
        <v>4017.2</v>
      </c>
      <c r="G690" s="28">
        <v>-0.0034</v>
      </c>
      <c r="I690" s="26"/>
    </row>
    <row r="691" ht="15.75" customHeight="1">
      <c r="A691" s="27">
        <v>44466.0</v>
      </c>
      <c r="B691" s="18">
        <v>4081.22</v>
      </c>
      <c r="C691" s="18">
        <v>4069.55</v>
      </c>
      <c r="D691" s="18">
        <v>4083.61</v>
      </c>
      <c r="E691" s="18">
        <v>4061.71</v>
      </c>
      <c r="G691" s="28">
        <v>0.0106</v>
      </c>
      <c r="I691" s="26"/>
    </row>
    <row r="692" ht="15.75" customHeight="1">
      <c r="A692" s="27">
        <v>44467.0</v>
      </c>
      <c r="B692" s="18">
        <v>4065.46</v>
      </c>
      <c r="C692" s="18">
        <v>4109.66</v>
      </c>
      <c r="D692" s="18">
        <v>4112.31</v>
      </c>
      <c r="E692" s="18">
        <v>4050.95</v>
      </c>
      <c r="G692" s="28">
        <v>-0.0039</v>
      </c>
      <c r="I692" s="26"/>
    </row>
    <row r="693" ht="15.75" customHeight="1">
      <c r="A693" s="27">
        <v>44468.0</v>
      </c>
      <c r="B693" s="18">
        <v>4058.37</v>
      </c>
      <c r="C693" s="18">
        <v>4045.16</v>
      </c>
      <c r="D693" s="18">
        <v>4076.61</v>
      </c>
      <c r="E693" s="18">
        <v>4038.06</v>
      </c>
      <c r="G693" s="28">
        <v>-0.0017</v>
      </c>
      <c r="I693" s="26"/>
    </row>
    <row r="694" ht="15.75" customHeight="1">
      <c r="A694" s="27">
        <v>44469.0</v>
      </c>
      <c r="B694" s="18">
        <v>4103.52</v>
      </c>
      <c r="C694" s="18">
        <v>4079.46</v>
      </c>
      <c r="D694" s="18">
        <v>4106.72</v>
      </c>
      <c r="E694" s="18">
        <v>4064.5</v>
      </c>
      <c r="G694" s="28">
        <v>0.0111</v>
      </c>
      <c r="I694" s="26"/>
    </row>
    <row r="695" ht="15.75" customHeight="1">
      <c r="A695" s="27">
        <v>44470.0</v>
      </c>
      <c r="B695" s="18">
        <v>4086.99</v>
      </c>
      <c r="C695" s="18">
        <v>4078.59</v>
      </c>
      <c r="D695" s="18">
        <v>4104.78</v>
      </c>
      <c r="E695" s="18">
        <v>4065.4</v>
      </c>
      <c r="G695" s="28">
        <v>-0.004</v>
      </c>
      <c r="I695" s="26"/>
    </row>
    <row r="696" ht="15.75" customHeight="1">
      <c r="A696" s="27">
        <v>44473.0</v>
      </c>
      <c r="B696" s="18">
        <v>4112.72</v>
      </c>
      <c r="C696" s="18">
        <v>4106.89</v>
      </c>
      <c r="D696" s="18">
        <v>4131.39</v>
      </c>
      <c r="E696" s="18">
        <v>4100.85</v>
      </c>
      <c r="G696" s="28">
        <v>0.0063</v>
      </c>
      <c r="I696" s="26"/>
    </row>
    <row r="697" ht="15.75" customHeight="1">
      <c r="A697" s="27">
        <v>44474.0</v>
      </c>
      <c r="B697" s="18">
        <v>4223.85</v>
      </c>
      <c r="C697" s="18">
        <v>4129.53</v>
      </c>
      <c r="D697" s="18">
        <v>4225.16</v>
      </c>
      <c r="E697" s="18">
        <v>4129.53</v>
      </c>
      <c r="G697" s="28">
        <v>0.027</v>
      </c>
      <c r="I697" s="26"/>
    </row>
    <row r="698" ht="15.75" customHeight="1">
      <c r="A698" s="27">
        <v>44475.0</v>
      </c>
      <c r="B698" s="18">
        <v>4171.71</v>
      </c>
      <c r="C698" s="18">
        <v>4263.87</v>
      </c>
      <c r="D698" s="18">
        <v>4267.29</v>
      </c>
      <c r="E698" s="18">
        <v>4163.62</v>
      </c>
      <c r="G698" s="28">
        <v>-0.0123</v>
      </c>
      <c r="I698" s="26"/>
    </row>
    <row r="699" ht="15.75" customHeight="1">
      <c r="A699" s="27">
        <v>44476.0</v>
      </c>
      <c r="B699" s="18">
        <v>4228.02</v>
      </c>
      <c r="C699" s="18">
        <v>4222.78</v>
      </c>
      <c r="D699" s="18">
        <v>4239.14</v>
      </c>
      <c r="E699" s="18">
        <v>4179.39</v>
      </c>
      <c r="G699" s="28">
        <v>0.0135</v>
      </c>
      <c r="I699" s="26"/>
    </row>
    <row r="700" ht="15.75" customHeight="1">
      <c r="A700" s="27">
        <v>44477.0</v>
      </c>
      <c r="B700" s="18">
        <v>4238.0</v>
      </c>
      <c r="C700" s="18">
        <v>4233.58</v>
      </c>
      <c r="D700" s="18">
        <v>4254.36</v>
      </c>
      <c r="E700" s="18">
        <v>4216.72</v>
      </c>
      <c r="G700" s="28">
        <v>0.0024</v>
      </c>
      <c r="I700" s="26"/>
    </row>
    <row r="701" ht="15.75" customHeight="1">
      <c r="A701" s="29">
        <v>44480.0</v>
      </c>
      <c r="B701" s="18">
        <v>4279.87</v>
      </c>
      <c r="C701" s="18">
        <v>4259.38</v>
      </c>
      <c r="D701" s="18">
        <v>4284.53</v>
      </c>
      <c r="E701" s="18">
        <v>4247.2</v>
      </c>
      <c r="G701" s="28">
        <v>0.0099</v>
      </c>
      <c r="I701" s="26"/>
    </row>
    <row r="702" ht="15.75" customHeight="1">
      <c r="A702" s="29">
        <v>44481.0</v>
      </c>
      <c r="B702" s="18">
        <v>4263.8</v>
      </c>
      <c r="C702" s="18">
        <v>4259.03</v>
      </c>
      <c r="D702" s="18">
        <v>4275.6</v>
      </c>
      <c r="E702" s="18">
        <v>4250.03</v>
      </c>
      <c r="G702" s="28">
        <v>-0.0038</v>
      </c>
      <c r="I702" s="26"/>
    </row>
    <row r="703" ht="15.75" customHeight="1">
      <c r="A703" s="29">
        <v>44482.0</v>
      </c>
      <c r="B703" s="18">
        <v>4243.92</v>
      </c>
      <c r="C703" s="18">
        <v>4260.44</v>
      </c>
      <c r="D703" s="18">
        <v>4260.44</v>
      </c>
      <c r="E703" s="18">
        <v>4189.91</v>
      </c>
      <c r="G703" s="28">
        <v>-0.0047</v>
      </c>
      <c r="I703" s="26"/>
    </row>
    <row r="704" ht="15.75" customHeight="1">
      <c r="A704" s="29">
        <v>44483.0</v>
      </c>
      <c r="B704" s="18">
        <v>4259.13</v>
      </c>
      <c r="C704" s="18">
        <v>4280.76</v>
      </c>
      <c r="D704" s="18">
        <v>4292.68</v>
      </c>
      <c r="E704" s="18">
        <v>4259.13</v>
      </c>
      <c r="G704" s="28">
        <v>0.0036</v>
      </c>
      <c r="I704" s="26"/>
    </row>
    <row r="705" ht="15.75" customHeight="1">
      <c r="A705" s="29">
        <v>44484.0</v>
      </c>
      <c r="B705" s="18">
        <v>4261.82</v>
      </c>
      <c r="C705" s="18">
        <v>4278.51</v>
      </c>
      <c r="D705" s="18">
        <v>4282.15</v>
      </c>
      <c r="E705" s="18">
        <v>4247.79</v>
      </c>
      <c r="G705" s="28">
        <v>6.0E-4</v>
      </c>
      <c r="I705" s="26"/>
    </row>
    <row r="706" ht="15.75" customHeight="1">
      <c r="A706" s="29">
        <v>44487.0</v>
      </c>
      <c r="B706" s="18">
        <v>4248.33</v>
      </c>
      <c r="C706" s="18">
        <v>4254.91</v>
      </c>
      <c r="D706" s="18">
        <v>4257.83</v>
      </c>
      <c r="E706" s="18">
        <v>4225.42</v>
      </c>
      <c r="G706" s="28">
        <v>-0.0032</v>
      </c>
      <c r="I706" s="26"/>
    </row>
    <row r="707" ht="15.75" customHeight="1">
      <c r="A707" s="29">
        <v>44488.0</v>
      </c>
      <c r="B707" s="18">
        <v>4276.26</v>
      </c>
      <c r="C707" s="18">
        <v>4256.24</v>
      </c>
      <c r="D707" s="18">
        <v>4279.2</v>
      </c>
      <c r="E707" s="18">
        <v>4235.81</v>
      </c>
      <c r="G707" s="28">
        <v>0.0066</v>
      </c>
      <c r="I707" s="26"/>
    </row>
    <row r="708" ht="15.75" customHeight="1">
      <c r="A708" s="29">
        <v>44489.0</v>
      </c>
      <c r="B708" s="18">
        <v>4287.52</v>
      </c>
      <c r="C708" s="18">
        <v>4284.91</v>
      </c>
      <c r="D708" s="18">
        <v>4290.99</v>
      </c>
      <c r="E708" s="18">
        <v>4258.14</v>
      </c>
      <c r="G708" s="28">
        <v>0.0026</v>
      </c>
      <c r="I708" s="26"/>
    </row>
    <row r="709" ht="15.75" customHeight="1">
      <c r="A709" s="29">
        <v>44490.0</v>
      </c>
      <c r="B709" s="18">
        <v>4218.63</v>
      </c>
      <c r="C709" s="18">
        <v>4276.94</v>
      </c>
      <c r="D709" s="18">
        <v>4282.46</v>
      </c>
      <c r="E709" s="18">
        <v>4214.82</v>
      </c>
      <c r="G709" s="28">
        <v>-0.0161</v>
      </c>
      <c r="I709" s="26"/>
    </row>
    <row r="710" ht="15.75" customHeight="1">
      <c r="A710" s="29">
        <v>44491.0</v>
      </c>
      <c r="B710" s="18">
        <v>4196.96</v>
      </c>
      <c r="C710" s="18">
        <v>4218.5</v>
      </c>
      <c r="D710" s="18">
        <v>4246.22</v>
      </c>
      <c r="E710" s="18">
        <v>4196.96</v>
      </c>
      <c r="G710" s="28">
        <v>-0.0051</v>
      </c>
      <c r="I710" s="26"/>
    </row>
    <row r="711" ht="15.75" customHeight="1">
      <c r="A711" s="29">
        <v>44494.0</v>
      </c>
      <c r="B711" s="18">
        <v>4254.98</v>
      </c>
      <c r="C711" s="18">
        <v>4216.43</v>
      </c>
      <c r="D711" s="18">
        <v>4254.98</v>
      </c>
      <c r="E711" s="18">
        <v>4184.74</v>
      </c>
      <c r="G711" s="28">
        <v>0.0138</v>
      </c>
      <c r="I711" s="26"/>
    </row>
    <row r="712" ht="15.75" customHeight="1">
      <c r="A712" s="29">
        <v>44495.0</v>
      </c>
      <c r="B712" s="18">
        <v>4235.87</v>
      </c>
      <c r="C712" s="18">
        <v>4254.59</v>
      </c>
      <c r="D712" s="18">
        <v>4259.83</v>
      </c>
      <c r="E712" s="18">
        <v>4233.8</v>
      </c>
      <c r="G712" s="28">
        <v>-0.0045</v>
      </c>
      <c r="I712" s="26"/>
    </row>
    <row r="713" ht="15.75" customHeight="1">
      <c r="A713" s="29">
        <v>44496.0</v>
      </c>
      <c r="B713" s="18">
        <v>4229.53</v>
      </c>
      <c r="C713" s="18">
        <v>4216.76</v>
      </c>
      <c r="D713" s="18">
        <v>4234.99</v>
      </c>
      <c r="E713" s="18">
        <v>4190.68</v>
      </c>
      <c r="G713" s="28">
        <v>-0.0015</v>
      </c>
      <c r="I713" s="26"/>
    </row>
    <row r="714" ht="15.75" customHeight="1">
      <c r="A714" s="29">
        <v>44497.0</v>
      </c>
      <c r="B714" s="18">
        <v>4189.66</v>
      </c>
      <c r="C714" s="18">
        <v>4210.78</v>
      </c>
      <c r="D714" s="18">
        <v>4220.23</v>
      </c>
      <c r="E714" s="18">
        <v>4157.39</v>
      </c>
      <c r="G714" s="28">
        <v>-0.0094</v>
      </c>
      <c r="I714" s="26"/>
    </row>
    <row r="715" ht="15.75" customHeight="1">
      <c r="A715" s="29">
        <v>44498.0</v>
      </c>
      <c r="B715" s="18">
        <v>4150.0</v>
      </c>
      <c r="C715" s="18">
        <v>4186.35</v>
      </c>
      <c r="D715" s="18">
        <v>4186.7</v>
      </c>
      <c r="E715" s="18">
        <v>4116.29</v>
      </c>
      <c r="G715" s="28">
        <v>-0.0095</v>
      </c>
      <c r="I715" s="26"/>
    </row>
    <row r="716" ht="15.75" customHeight="1">
      <c r="A716" s="27">
        <v>44501.0</v>
      </c>
      <c r="B716" s="18">
        <v>4221.49</v>
      </c>
      <c r="C716" s="18">
        <v>4155.24</v>
      </c>
      <c r="D716" s="18">
        <v>4224.51</v>
      </c>
      <c r="E716" s="18">
        <v>4155.24</v>
      </c>
      <c r="G716" s="28">
        <v>0.0172</v>
      </c>
      <c r="I716" s="26"/>
    </row>
    <row r="717" ht="15.75" customHeight="1">
      <c r="A717" s="27">
        <v>44502.0</v>
      </c>
      <c r="B717" s="18">
        <v>4207.53</v>
      </c>
      <c r="C717" s="18">
        <v>4235.89</v>
      </c>
      <c r="D717" s="18">
        <v>4245.32</v>
      </c>
      <c r="E717" s="18">
        <v>4196.75</v>
      </c>
      <c r="G717" s="28">
        <v>-0.0033</v>
      </c>
      <c r="I717" s="26"/>
    </row>
    <row r="718" ht="15.75" customHeight="1">
      <c r="A718" s="27">
        <v>44503.0</v>
      </c>
      <c r="B718" s="18">
        <v>4184.87</v>
      </c>
      <c r="C718" s="18">
        <v>4192.14</v>
      </c>
      <c r="D718" s="18">
        <v>4192.14</v>
      </c>
      <c r="E718" s="18">
        <v>4158.17</v>
      </c>
      <c r="G718" s="28">
        <v>-0.0054</v>
      </c>
      <c r="I718" s="26"/>
    </row>
    <row r="719" ht="15.75" customHeight="1">
      <c r="A719" s="27">
        <v>44505.0</v>
      </c>
      <c r="B719" s="18">
        <v>4174.76</v>
      </c>
      <c r="C719" s="18">
        <v>4179.03</v>
      </c>
      <c r="D719" s="18">
        <v>4181.87</v>
      </c>
      <c r="E719" s="18">
        <v>4159.92</v>
      </c>
      <c r="G719" s="28">
        <v>-0.0024</v>
      </c>
      <c r="I719" s="26"/>
    </row>
    <row r="720" ht="15.75" customHeight="1">
      <c r="A720" s="27">
        <v>44508.0</v>
      </c>
      <c r="B720" s="18">
        <v>4218.27</v>
      </c>
      <c r="C720" s="18">
        <v>4203.65</v>
      </c>
      <c r="D720" s="18">
        <v>4220.88</v>
      </c>
      <c r="E720" s="18">
        <v>4188.59</v>
      </c>
      <c r="G720" s="28">
        <v>0.0104</v>
      </c>
      <c r="I720" s="26"/>
    </row>
    <row r="721" ht="15.75" customHeight="1">
      <c r="A721" s="27">
        <v>44509.0</v>
      </c>
      <c r="B721" s="18">
        <v>4187.33</v>
      </c>
      <c r="C721" s="18">
        <v>4207.59</v>
      </c>
      <c r="D721" s="18">
        <v>4225.82</v>
      </c>
      <c r="E721" s="18">
        <v>4181.75</v>
      </c>
      <c r="G721" s="28">
        <v>-0.0073</v>
      </c>
      <c r="I721" s="26"/>
    </row>
    <row r="722" ht="15.75" customHeight="1">
      <c r="A722" s="29">
        <v>44510.0</v>
      </c>
      <c r="B722" s="18">
        <v>4172.47</v>
      </c>
      <c r="C722" s="18">
        <v>4192.62</v>
      </c>
      <c r="D722" s="18">
        <v>4196.22</v>
      </c>
      <c r="E722" s="18">
        <v>4151.6</v>
      </c>
      <c r="G722" s="28">
        <v>-0.0035</v>
      </c>
      <c r="I722" s="26"/>
    </row>
    <row r="723" ht="15.75" customHeight="1">
      <c r="A723" s="29">
        <v>44511.0</v>
      </c>
      <c r="B723" s="18">
        <v>4189.35</v>
      </c>
      <c r="C723" s="18">
        <v>4141.62</v>
      </c>
      <c r="D723" s="18">
        <v>4189.35</v>
      </c>
      <c r="E723" s="18">
        <v>4126.52</v>
      </c>
      <c r="G723" s="28">
        <v>0.004</v>
      </c>
      <c r="I723" s="26"/>
    </row>
    <row r="724" ht="15.75" customHeight="1">
      <c r="A724" s="29">
        <v>44512.0</v>
      </c>
      <c r="B724" s="18">
        <v>4121.66</v>
      </c>
      <c r="C724" s="18">
        <v>4181.7</v>
      </c>
      <c r="D724" s="18">
        <v>4181.7</v>
      </c>
      <c r="E724" s="18">
        <v>4089.32</v>
      </c>
      <c r="G724" s="28">
        <v>-0.0162</v>
      </c>
      <c r="I724" s="26"/>
    </row>
    <row r="725" ht="15.75" customHeight="1">
      <c r="A725" s="29">
        <v>44515.0</v>
      </c>
      <c r="B725" s="18">
        <v>4135.14</v>
      </c>
      <c r="C725" s="18">
        <v>4121.5</v>
      </c>
      <c r="D725" s="18">
        <v>4162.02</v>
      </c>
      <c r="E725" s="18">
        <v>4111.04</v>
      </c>
      <c r="G725" s="28">
        <v>0.0033</v>
      </c>
      <c r="I725" s="26"/>
    </row>
    <row r="726" ht="15.75" customHeight="1">
      <c r="A726" s="29">
        <v>44516.0</v>
      </c>
      <c r="B726" s="18">
        <v>4120.02</v>
      </c>
      <c r="C726" s="18">
        <v>4147.69</v>
      </c>
      <c r="D726" s="18">
        <v>4158.31</v>
      </c>
      <c r="E726" s="18">
        <v>4094.15</v>
      </c>
      <c r="G726" s="28">
        <v>-0.0037</v>
      </c>
      <c r="I726" s="26"/>
    </row>
    <row r="727" ht="15.75" customHeight="1">
      <c r="A727" s="29">
        <v>44517.0</v>
      </c>
      <c r="B727" s="18">
        <v>4149.02</v>
      </c>
      <c r="C727" s="18">
        <v>4120.23</v>
      </c>
      <c r="D727" s="18">
        <v>4149.02</v>
      </c>
      <c r="E727" s="18">
        <v>4101.96</v>
      </c>
      <c r="G727" s="28">
        <v>0.007</v>
      </c>
      <c r="I727" s="26"/>
    </row>
    <row r="728" ht="15.75" customHeight="1">
      <c r="A728" s="29">
        <v>44518.0</v>
      </c>
      <c r="B728" s="18">
        <v>4093.85</v>
      </c>
      <c r="C728" s="18">
        <v>4120.81</v>
      </c>
      <c r="D728" s="18">
        <v>4150.57</v>
      </c>
      <c r="E728" s="18">
        <v>4082.17</v>
      </c>
      <c r="G728" s="28">
        <v>-0.0133</v>
      </c>
      <c r="I728" s="26"/>
    </row>
    <row r="729" ht="15.75" customHeight="1">
      <c r="A729" s="29">
        <v>44519.0</v>
      </c>
      <c r="B729" s="18">
        <v>4016.47</v>
      </c>
      <c r="C729" s="18">
        <v>4121.74</v>
      </c>
      <c r="D729" s="18">
        <v>4127.0</v>
      </c>
      <c r="E729" s="18">
        <v>4000.26</v>
      </c>
      <c r="G729" s="28">
        <v>-0.0189</v>
      </c>
      <c r="I729" s="26"/>
    </row>
    <row r="730" ht="15.75" customHeight="1">
      <c r="A730" s="29">
        <v>44522.0</v>
      </c>
      <c r="B730" s="18">
        <v>3872.77</v>
      </c>
      <c r="C730" s="18">
        <v>4008.13</v>
      </c>
      <c r="D730" s="18">
        <v>4017.02</v>
      </c>
      <c r="E730" s="18">
        <v>3872.77</v>
      </c>
      <c r="G730" s="28">
        <v>-0.0358</v>
      </c>
      <c r="I730" s="26"/>
    </row>
    <row r="731" ht="15.75" customHeight="1">
      <c r="A731" s="29">
        <v>44523.0</v>
      </c>
      <c r="B731" s="18">
        <v>3960.33</v>
      </c>
      <c r="C731" s="18">
        <v>3832.33</v>
      </c>
      <c r="D731" s="18">
        <v>3974.76</v>
      </c>
      <c r="E731" s="18">
        <v>3776.61</v>
      </c>
      <c r="G731" s="28">
        <v>0.0226</v>
      </c>
      <c r="I731" s="26"/>
    </row>
    <row r="732" ht="15.75" customHeight="1">
      <c r="A732" s="29">
        <v>44524.0</v>
      </c>
      <c r="B732" s="18">
        <v>3950.56</v>
      </c>
      <c r="C732" s="18">
        <v>4001.89</v>
      </c>
      <c r="D732" s="18">
        <v>4021.25</v>
      </c>
      <c r="E732" s="18">
        <v>3913.39</v>
      </c>
      <c r="G732" s="28">
        <v>-0.0025</v>
      </c>
      <c r="I732" s="26"/>
    </row>
    <row r="733" ht="15.75" customHeight="1">
      <c r="A733" s="29">
        <v>44525.0</v>
      </c>
      <c r="B733" s="18">
        <v>3947.82</v>
      </c>
      <c r="C733" s="18">
        <v>3964.25</v>
      </c>
      <c r="D733" s="18">
        <v>3990.95</v>
      </c>
      <c r="E733" s="18">
        <v>3932.55</v>
      </c>
      <c r="G733" s="28">
        <v>-7.0E-4</v>
      </c>
      <c r="I733" s="26"/>
    </row>
    <row r="734" ht="15.75" customHeight="1">
      <c r="A734" s="29">
        <v>44526.0</v>
      </c>
      <c r="B734" s="18">
        <v>3810.98</v>
      </c>
      <c r="C734" s="18">
        <v>3852.99</v>
      </c>
      <c r="D734" s="18">
        <v>3876.13</v>
      </c>
      <c r="E734" s="18">
        <v>3810.75</v>
      </c>
      <c r="G734" s="28">
        <v>-0.0347</v>
      </c>
      <c r="I734" s="26"/>
    </row>
    <row r="735" ht="15.75" customHeight="1">
      <c r="A735" s="29">
        <v>44529.0</v>
      </c>
      <c r="B735" s="18">
        <v>3879.54</v>
      </c>
      <c r="C735" s="18">
        <v>3872.19</v>
      </c>
      <c r="D735" s="18">
        <v>3928.52</v>
      </c>
      <c r="E735" s="18">
        <v>3846.12</v>
      </c>
      <c r="G735" s="28">
        <v>0.018</v>
      </c>
      <c r="I735" s="26"/>
    </row>
    <row r="736" ht="15.75" customHeight="1">
      <c r="A736" s="29">
        <v>44530.0</v>
      </c>
      <c r="B736" s="18">
        <v>3890.59</v>
      </c>
      <c r="C736" s="18">
        <v>3828.25</v>
      </c>
      <c r="D736" s="18">
        <v>3902.72</v>
      </c>
      <c r="E736" s="18">
        <v>3827.55</v>
      </c>
      <c r="G736" s="28">
        <v>0.0028</v>
      </c>
      <c r="I736" s="26"/>
    </row>
    <row r="737" ht="15.75" customHeight="1">
      <c r="A737" s="27">
        <v>44531.0</v>
      </c>
      <c r="B737" s="18">
        <v>3959.29</v>
      </c>
      <c r="C737" s="18">
        <v>3907.17</v>
      </c>
      <c r="D737" s="18">
        <v>3962.22</v>
      </c>
      <c r="E737" s="18">
        <v>3900.16</v>
      </c>
      <c r="G737" s="28">
        <v>0.0177</v>
      </c>
      <c r="I737" s="26"/>
    </row>
    <row r="738" ht="15.75" customHeight="1">
      <c r="A738" s="27">
        <v>44532.0</v>
      </c>
      <c r="B738" s="18">
        <v>3947.54</v>
      </c>
      <c r="C738" s="18">
        <v>3940.09</v>
      </c>
      <c r="D738" s="18">
        <v>3972.85</v>
      </c>
      <c r="E738" s="18">
        <v>3914.43</v>
      </c>
      <c r="G738" s="28">
        <v>-0.003</v>
      </c>
      <c r="I738" s="26"/>
    </row>
    <row r="739" ht="15.75" customHeight="1">
      <c r="A739" s="27">
        <v>44533.0</v>
      </c>
      <c r="B739" s="18">
        <v>3913.06</v>
      </c>
      <c r="C739" s="18">
        <v>3967.88</v>
      </c>
      <c r="D739" s="18">
        <v>3977.16</v>
      </c>
      <c r="E739" s="18">
        <v>3905.38</v>
      </c>
      <c r="G739" s="28">
        <v>-0.0087</v>
      </c>
      <c r="I739" s="26"/>
    </row>
    <row r="740" ht="15.75" customHeight="1">
      <c r="A740" s="27">
        <v>44536.0</v>
      </c>
      <c r="B740" s="18">
        <v>3810.1</v>
      </c>
      <c r="C740" s="18">
        <v>3919.1</v>
      </c>
      <c r="D740" s="18">
        <v>3938.1</v>
      </c>
      <c r="E740" s="18">
        <v>3800.76</v>
      </c>
      <c r="G740" s="28">
        <v>-0.0263</v>
      </c>
      <c r="I740" s="26"/>
    </row>
    <row r="741" ht="15.75" customHeight="1">
      <c r="A741" s="27">
        <v>44537.0</v>
      </c>
      <c r="B741" s="18">
        <v>3873.2</v>
      </c>
      <c r="C741" s="18">
        <v>3860.83</v>
      </c>
      <c r="D741" s="18">
        <v>3880.84</v>
      </c>
      <c r="E741" s="18">
        <v>3810.03</v>
      </c>
      <c r="G741" s="28">
        <v>0.0166</v>
      </c>
      <c r="I741" s="26"/>
    </row>
    <row r="742" ht="15.75" customHeight="1">
      <c r="A742" s="27">
        <v>44538.0</v>
      </c>
      <c r="B742" s="18">
        <v>3773.61</v>
      </c>
      <c r="C742" s="18">
        <v>3904.84</v>
      </c>
      <c r="D742" s="18">
        <v>3915.65</v>
      </c>
      <c r="E742" s="18">
        <v>3773.61</v>
      </c>
      <c r="G742" s="28">
        <v>-0.0257</v>
      </c>
      <c r="I742" s="26"/>
    </row>
    <row r="743" ht="15.75" customHeight="1">
      <c r="A743" s="27">
        <v>44539.0</v>
      </c>
      <c r="B743" s="18">
        <v>3813.29</v>
      </c>
      <c r="C743" s="18">
        <v>3801.67</v>
      </c>
      <c r="D743" s="18">
        <v>3847.76</v>
      </c>
      <c r="E743" s="18">
        <v>3780.3</v>
      </c>
      <c r="G743" s="28">
        <v>0.0105</v>
      </c>
      <c r="I743" s="26"/>
    </row>
    <row r="744" ht="15.75" customHeight="1">
      <c r="A744" s="29">
        <v>44540.0</v>
      </c>
      <c r="B744" s="18">
        <v>3760.23</v>
      </c>
      <c r="C744" s="18">
        <v>3806.97</v>
      </c>
      <c r="D744" s="18">
        <v>3814.06</v>
      </c>
      <c r="E744" s="18">
        <v>3760.23</v>
      </c>
      <c r="G744" s="28">
        <v>-0.0139</v>
      </c>
      <c r="I744" s="26"/>
    </row>
    <row r="745" ht="15.75" customHeight="1">
      <c r="A745" s="29">
        <v>44543.0</v>
      </c>
      <c r="B745" s="18">
        <v>3618.31</v>
      </c>
      <c r="C745" s="18">
        <v>3790.1</v>
      </c>
      <c r="D745" s="18">
        <v>3794.52</v>
      </c>
      <c r="E745" s="18">
        <v>3613.88</v>
      </c>
      <c r="G745" s="28">
        <v>-0.0377</v>
      </c>
      <c r="I745" s="26"/>
    </row>
    <row r="746" ht="15.75" customHeight="1">
      <c r="A746" s="29">
        <v>44544.0</v>
      </c>
      <c r="B746" s="18">
        <v>3619.39</v>
      </c>
      <c r="C746" s="18">
        <v>3533.82</v>
      </c>
      <c r="D746" s="18">
        <v>3638.49</v>
      </c>
      <c r="E746" s="18">
        <v>3532.29</v>
      </c>
      <c r="G746" s="28">
        <v>3.0E-4</v>
      </c>
      <c r="I746" s="26"/>
    </row>
    <row r="747" ht="15.75" customHeight="1">
      <c r="A747" s="29">
        <v>44545.0</v>
      </c>
      <c r="B747" s="18">
        <v>3621.82</v>
      </c>
      <c r="C747" s="18">
        <v>3653.16</v>
      </c>
      <c r="D747" s="18">
        <v>3666.53</v>
      </c>
      <c r="E747" s="18">
        <v>3608.6</v>
      </c>
      <c r="G747" s="28">
        <v>7.0E-4</v>
      </c>
      <c r="I747" s="26"/>
    </row>
    <row r="748" ht="15.75" customHeight="1">
      <c r="A748" s="29">
        <v>44546.0</v>
      </c>
      <c r="B748" s="18">
        <v>3750.36</v>
      </c>
      <c r="C748" s="18">
        <v>3705.57</v>
      </c>
      <c r="D748" s="18">
        <v>3755.07</v>
      </c>
      <c r="E748" s="18">
        <v>3701.35</v>
      </c>
      <c r="G748" s="28">
        <v>0.0355</v>
      </c>
      <c r="I748" s="26"/>
    </row>
    <row r="749" ht="15.75" customHeight="1">
      <c r="A749" s="29">
        <v>44547.0</v>
      </c>
      <c r="B749" s="18">
        <v>3723.27</v>
      </c>
      <c r="C749" s="18">
        <v>3725.04</v>
      </c>
      <c r="D749" s="18">
        <v>3739.59</v>
      </c>
      <c r="E749" s="18">
        <v>3696.5</v>
      </c>
      <c r="G749" s="28">
        <v>-0.0072</v>
      </c>
      <c r="I749" s="26"/>
    </row>
    <row r="750" ht="15.75" customHeight="1">
      <c r="A750" s="29">
        <v>44550.0</v>
      </c>
      <c r="B750" s="18">
        <v>3669.05</v>
      </c>
      <c r="C750" s="18">
        <v>3657.65</v>
      </c>
      <c r="D750" s="18">
        <v>3674.71</v>
      </c>
      <c r="E750" s="18">
        <v>3629.61</v>
      </c>
      <c r="G750" s="28">
        <v>-0.0146</v>
      </c>
      <c r="I750" s="26"/>
    </row>
    <row r="751" ht="15.75" customHeight="1">
      <c r="A751" s="29">
        <v>44551.0</v>
      </c>
      <c r="B751" s="18">
        <v>3693.02</v>
      </c>
      <c r="C751" s="18">
        <v>3705.33</v>
      </c>
      <c r="D751" s="18">
        <v>3713.68</v>
      </c>
      <c r="E751" s="18">
        <v>3670.16</v>
      </c>
      <c r="G751" s="28">
        <v>0.0065</v>
      </c>
      <c r="I751" s="26"/>
    </row>
    <row r="752" ht="15.75" customHeight="1">
      <c r="A752" s="29">
        <v>44552.0</v>
      </c>
      <c r="B752" s="18">
        <v>3746.75</v>
      </c>
      <c r="C752" s="18">
        <v>3715.2</v>
      </c>
      <c r="D752" s="18">
        <v>3759.67</v>
      </c>
      <c r="E752" s="18">
        <v>3699.06</v>
      </c>
      <c r="G752" s="28">
        <v>0.0145</v>
      </c>
      <c r="I752" s="26"/>
    </row>
    <row r="753" ht="15.75" customHeight="1">
      <c r="A753" s="29">
        <v>44553.0</v>
      </c>
      <c r="B753" s="18">
        <v>3704.6</v>
      </c>
      <c r="C753" s="18">
        <v>3745.52</v>
      </c>
      <c r="D753" s="18">
        <v>3751.37</v>
      </c>
      <c r="E753" s="18">
        <v>3691.04</v>
      </c>
      <c r="G753" s="28">
        <v>-0.0112</v>
      </c>
      <c r="I753" s="26"/>
    </row>
    <row r="754" ht="15.75" customHeight="1">
      <c r="A754" s="29">
        <v>44554.0</v>
      </c>
      <c r="B754" s="18">
        <v>3702.72</v>
      </c>
      <c r="C754" s="18">
        <v>3700.34</v>
      </c>
      <c r="D754" s="18">
        <v>3703.72</v>
      </c>
      <c r="E754" s="18">
        <v>3653.63</v>
      </c>
      <c r="G754" s="28">
        <v>-5.0E-4</v>
      </c>
      <c r="I754" s="26"/>
    </row>
    <row r="755" ht="15.75" customHeight="1">
      <c r="A755" s="29">
        <v>44557.0</v>
      </c>
      <c r="B755" s="18">
        <v>3740.63</v>
      </c>
      <c r="C755" s="18">
        <v>3711.77</v>
      </c>
      <c r="D755" s="18">
        <v>3742.12</v>
      </c>
      <c r="E755" s="18">
        <v>3709.19</v>
      </c>
      <c r="G755" s="28">
        <v>0.0102</v>
      </c>
      <c r="I755" s="26"/>
    </row>
    <row r="756" ht="15.75" customHeight="1">
      <c r="A756" s="29">
        <v>44558.0</v>
      </c>
      <c r="B756" s="18">
        <v>3777.56</v>
      </c>
      <c r="C756" s="18">
        <v>3766.5</v>
      </c>
      <c r="D756" s="18">
        <v>3790.44</v>
      </c>
      <c r="E756" s="18">
        <v>3751.0</v>
      </c>
      <c r="G756" s="28">
        <v>0.0099</v>
      </c>
      <c r="I756" s="26"/>
    </row>
    <row r="757" ht="15.75" customHeight="1">
      <c r="A757" s="29">
        <v>44559.0</v>
      </c>
      <c r="B757" s="18">
        <v>3741.07</v>
      </c>
      <c r="C757" s="18">
        <v>3756.54</v>
      </c>
      <c r="D757" s="18">
        <v>3770.09</v>
      </c>
      <c r="E757" s="18">
        <v>3727.35</v>
      </c>
      <c r="G757" s="28">
        <v>-0.0097</v>
      </c>
      <c r="I757" s="26"/>
    </row>
    <row r="758" ht="15.75" customHeight="1">
      <c r="A758" s="29">
        <v>44560.0</v>
      </c>
      <c r="B758" s="18">
        <v>3787.26</v>
      </c>
      <c r="C758" s="18">
        <v>3753.92</v>
      </c>
      <c r="D758" s="18">
        <v>3789.61</v>
      </c>
      <c r="E758" s="18">
        <v>3740.93</v>
      </c>
      <c r="G758" s="28">
        <v>0.0123</v>
      </c>
      <c r="I758" s="26"/>
    </row>
    <row r="759" ht="15.75" customHeight="1">
      <c r="A759" s="27">
        <v>44564.0</v>
      </c>
      <c r="B759" s="18">
        <v>3852.5</v>
      </c>
      <c r="C759" s="18">
        <v>3825.3</v>
      </c>
      <c r="D759" s="18">
        <v>3866.15</v>
      </c>
      <c r="E759" s="18">
        <v>3823.5</v>
      </c>
      <c r="G759" s="28">
        <v>0.0172</v>
      </c>
      <c r="I759" s="26"/>
    </row>
    <row r="760" ht="15.75" customHeight="1">
      <c r="A760" s="27">
        <v>44565.0</v>
      </c>
      <c r="B760" s="18">
        <v>3873.49</v>
      </c>
      <c r="C760" s="18">
        <v>3880.2</v>
      </c>
      <c r="D760" s="18">
        <v>3892.33</v>
      </c>
      <c r="E760" s="18">
        <v>3846.81</v>
      </c>
      <c r="G760" s="28">
        <v>0.0054</v>
      </c>
      <c r="I760" s="26"/>
    </row>
    <row r="761" ht="15.75" customHeight="1">
      <c r="A761" s="27">
        <v>44566.0</v>
      </c>
      <c r="B761" s="18">
        <v>3815.05</v>
      </c>
      <c r="C761" s="18">
        <v>3857.9</v>
      </c>
      <c r="D761" s="18">
        <v>3875.25</v>
      </c>
      <c r="E761" s="18">
        <v>3805.06</v>
      </c>
      <c r="G761" s="28">
        <v>-0.0151</v>
      </c>
      <c r="I761" s="26"/>
    </row>
    <row r="762" ht="15.75" customHeight="1">
      <c r="A762" s="27">
        <v>44567.0</v>
      </c>
      <c r="B762" s="18">
        <v>3753.29</v>
      </c>
      <c r="C762" s="18">
        <v>3758.68</v>
      </c>
      <c r="D762" s="18">
        <v>3784.17</v>
      </c>
      <c r="E762" s="18">
        <v>3720.17</v>
      </c>
      <c r="G762" s="28">
        <v>-0.0162</v>
      </c>
      <c r="I762" s="26"/>
    </row>
    <row r="763" ht="15.75" customHeight="1">
      <c r="A763" s="27">
        <v>44571.0</v>
      </c>
      <c r="B763" s="18">
        <v>3738.68</v>
      </c>
      <c r="C763" s="18">
        <v>3798.43</v>
      </c>
      <c r="D763" s="18">
        <v>3806.84</v>
      </c>
      <c r="E763" s="18">
        <v>3726.73</v>
      </c>
      <c r="G763" s="28">
        <v>-0.0039</v>
      </c>
      <c r="I763" s="26"/>
    </row>
    <row r="764" ht="15.75" customHeight="1">
      <c r="A764" s="27">
        <v>44572.0</v>
      </c>
      <c r="B764" s="18">
        <v>3785.29</v>
      </c>
      <c r="C764" s="18">
        <v>3764.56</v>
      </c>
      <c r="D764" s="18">
        <v>3800.91</v>
      </c>
      <c r="E764" s="18">
        <v>3751.45</v>
      </c>
      <c r="G764" s="28">
        <v>0.0125</v>
      </c>
      <c r="I764" s="26"/>
    </row>
    <row r="765" ht="15.75" customHeight="1">
      <c r="A765" s="27">
        <v>44573.0</v>
      </c>
      <c r="B765" s="18">
        <v>3829.95</v>
      </c>
      <c r="C765" s="18">
        <v>3797.31</v>
      </c>
      <c r="D765" s="18">
        <v>3841.72</v>
      </c>
      <c r="E765" s="18">
        <v>3783.92</v>
      </c>
      <c r="G765" s="28">
        <v>0.0118</v>
      </c>
      <c r="I765" s="26"/>
    </row>
    <row r="766" ht="15.75" customHeight="1">
      <c r="A766" s="27">
        <v>44574.0</v>
      </c>
      <c r="B766" s="18">
        <v>3674.73</v>
      </c>
      <c r="C766" s="18">
        <v>3814.98</v>
      </c>
      <c r="D766" s="18">
        <v>3818.97</v>
      </c>
      <c r="E766" s="18">
        <v>3664.48</v>
      </c>
      <c r="G766" s="28">
        <v>-0.0405</v>
      </c>
      <c r="I766" s="26"/>
    </row>
    <row r="767" ht="15.75" customHeight="1">
      <c r="A767" s="27">
        <v>44575.0</v>
      </c>
      <c r="B767" s="18">
        <v>3596.98</v>
      </c>
      <c r="C767" s="18">
        <v>3703.9</v>
      </c>
      <c r="D767" s="18">
        <v>3723.62</v>
      </c>
      <c r="E767" s="18">
        <v>3512.03</v>
      </c>
      <c r="G767" s="28">
        <v>-0.0212</v>
      </c>
      <c r="I767" s="26"/>
    </row>
    <row r="768" ht="15.75" customHeight="1">
      <c r="A768" s="27">
        <v>44578.0</v>
      </c>
      <c r="B768" s="18">
        <v>3560.35</v>
      </c>
      <c r="C768" s="18">
        <v>3633.01</v>
      </c>
      <c r="D768" s="18">
        <v>3651.36</v>
      </c>
      <c r="E768" s="18">
        <v>3501.94</v>
      </c>
      <c r="G768" s="28">
        <v>-0.0102</v>
      </c>
      <c r="I768" s="26"/>
    </row>
    <row r="769" ht="15.75" customHeight="1">
      <c r="A769" s="27">
        <v>44579.0</v>
      </c>
      <c r="B769" s="18">
        <v>3328.94</v>
      </c>
      <c r="C769" s="18">
        <v>3527.77</v>
      </c>
      <c r="D769" s="18">
        <v>3534.56</v>
      </c>
      <c r="E769" s="18">
        <v>3297.12</v>
      </c>
      <c r="G769" s="28">
        <v>-0.065</v>
      </c>
      <c r="I769" s="26"/>
    </row>
    <row r="770" ht="15.75" customHeight="1">
      <c r="A770" s="27">
        <v>44580.0</v>
      </c>
      <c r="B770" s="18">
        <v>3436.82</v>
      </c>
      <c r="C770" s="18">
        <v>3290.31</v>
      </c>
      <c r="D770" s="18">
        <v>3500.27</v>
      </c>
      <c r="E770" s="18">
        <v>3256.6</v>
      </c>
      <c r="G770" s="28">
        <v>0.0324</v>
      </c>
      <c r="I770" s="26"/>
    </row>
    <row r="771" ht="15.75" customHeight="1">
      <c r="A771" s="27">
        <v>44581.0</v>
      </c>
      <c r="B771" s="18">
        <v>3516.02</v>
      </c>
      <c r="C771" s="18">
        <v>3519.02</v>
      </c>
      <c r="D771" s="18">
        <v>3533.61</v>
      </c>
      <c r="E771" s="18">
        <v>3403.74</v>
      </c>
      <c r="G771" s="28">
        <v>0.023</v>
      </c>
      <c r="I771" s="26"/>
    </row>
    <row r="772" ht="15.75" customHeight="1">
      <c r="A772" s="27">
        <v>44582.0</v>
      </c>
      <c r="B772" s="18">
        <v>3439.25</v>
      </c>
      <c r="C772" s="18">
        <v>3420.12</v>
      </c>
      <c r="D772" s="18">
        <v>3503.84</v>
      </c>
      <c r="E772" s="18">
        <v>3407.27</v>
      </c>
      <c r="G772" s="28">
        <v>-0.0218</v>
      </c>
      <c r="I772" s="26"/>
    </row>
    <row r="773" ht="15.75" customHeight="1">
      <c r="A773" s="27">
        <v>44585.0</v>
      </c>
      <c r="B773" s="18">
        <v>3235.28</v>
      </c>
      <c r="C773" s="18">
        <v>3426.19</v>
      </c>
      <c r="D773" s="18">
        <v>3426.47</v>
      </c>
      <c r="E773" s="18">
        <v>3158.46</v>
      </c>
      <c r="G773" s="28">
        <v>-0.0593</v>
      </c>
      <c r="I773" s="26"/>
    </row>
    <row r="774" ht="15.75" customHeight="1">
      <c r="A774" s="27">
        <v>44586.0</v>
      </c>
      <c r="B774" s="18">
        <v>3258.74</v>
      </c>
      <c r="C774" s="18">
        <v>3316.98</v>
      </c>
      <c r="D774" s="18">
        <v>3330.9</v>
      </c>
      <c r="E774" s="18">
        <v>3229.45</v>
      </c>
      <c r="G774" s="28">
        <v>0.0073</v>
      </c>
      <c r="I774" s="26"/>
    </row>
    <row r="775" ht="15.75" customHeight="1">
      <c r="A775" s="27">
        <v>44587.0</v>
      </c>
      <c r="B775" s="18">
        <v>3357.66</v>
      </c>
      <c r="C775" s="18">
        <v>3341.71</v>
      </c>
      <c r="D775" s="18">
        <v>3412.15</v>
      </c>
      <c r="E775" s="18">
        <v>3276.06</v>
      </c>
      <c r="G775" s="28">
        <v>0.0304</v>
      </c>
      <c r="I775" s="26"/>
    </row>
    <row r="776" ht="15.75" customHeight="1">
      <c r="A776" s="27">
        <v>44588.0</v>
      </c>
      <c r="B776" s="18">
        <v>3455.93</v>
      </c>
      <c r="C776" s="18">
        <v>3296.47</v>
      </c>
      <c r="D776" s="18">
        <v>3525.94</v>
      </c>
      <c r="E776" s="18">
        <v>3284.49</v>
      </c>
      <c r="G776" s="28">
        <v>0.0293</v>
      </c>
      <c r="I776" s="26"/>
    </row>
    <row r="777" ht="15.75" customHeight="1">
      <c r="A777" s="27">
        <v>44589.0</v>
      </c>
      <c r="B777" s="18">
        <v>3488.6</v>
      </c>
      <c r="C777" s="18">
        <v>3508.57</v>
      </c>
      <c r="D777" s="18">
        <v>3534.4</v>
      </c>
      <c r="E777" s="18">
        <v>3446.01</v>
      </c>
      <c r="G777" s="28">
        <v>0.0095</v>
      </c>
      <c r="I777" s="26"/>
    </row>
    <row r="778" ht="15.75" customHeight="1">
      <c r="A778" s="27">
        <v>44592.0</v>
      </c>
      <c r="B778" s="18">
        <v>3530.38</v>
      </c>
      <c r="C778" s="18">
        <v>3524.11</v>
      </c>
      <c r="D778" s="18">
        <v>3566.05</v>
      </c>
      <c r="E778" s="18">
        <v>3518.55</v>
      </c>
      <c r="G778" s="28">
        <v>0.012</v>
      </c>
      <c r="I778" s="26"/>
    </row>
    <row r="779" ht="15.75" customHeight="1">
      <c r="A779" s="27">
        <v>44593.0</v>
      </c>
      <c r="B779" s="18">
        <v>3548.17</v>
      </c>
      <c r="C779" s="18">
        <v>3564.55</v>
      </c>
      <c r="D779" s="18">
        <v>3584.71</v>
      </c>
      <c r="E779" s="18">
        <v>3531.35</v>
      </c>
      <c r="G779" s="28">
        <v>0.005</v>
      </c>
      <c r="I779" s="26"/>
    </row>
    <row r="780" ht="15.75" customHeight="1">
      <c r="A780" s="27">
        <v>44594.0</v>
      </c>
      <c r="B780" s="18">
        <v>3543.8</v>
      </c>
      <c r="C780" s="18">
        <v>3574.87</v>
      </c>
      <c r="D780" s="18">
        <v>3580.22</v>
      </c>
      <c r="E780" s="18">
        <v>3516.17</v>
      </c>
      <c r="G780" s="28">
        <v>-0.0012</v>
      </c>
      <c r="I780" s="26"/>
    </row>
    <row r="781" ht="15.75" customHeight="1">
      <c r="A781" s="27">
        <v>44595.0</v>
      </c>
      <c r="B781" s="18">
        <v>3471.18</v>
      </c>
      <c r="C781" s="18">
        <v>3498.76</v>
      </c>
      <c r="D781" s="18">
        <v>3519.23</v>
      </c>
      <c r="E781" s="18">
        <v>3446.65</v>
      </c>
      <c r="G781" s="28">
        <v>-0.0205</v>
      </c>
      <c r="I781" s="26"/>
    </row>
    <row r="782" ht="15.75" customHeight="1">
      <c r="A782" s="27">
        <v>44596.0</v>
      </c>
      <c r="B782" s="18">
        <v>3471.01</v>
      </c>
      <c r="C782" s="18">
        <v>3499.32</v>
      </c>
      <c r="D782" s="18">
        <v>3556.32</v>
      </c>
      <c r="E782" s="18">
        <v>3464.14</v>
      </c>
      <c r="G782" s="28">
        <v>0.0</v>
      </c>
      <c r="I782" s="26"/>
    </row>
    <row r="783" ht="15.75" customHeight="1">
      <c r="A783" s="27">
        <v>44599.0</v>
      </c>
      <c r="B783" s="18">
        <v>3470.78</v>
      </c>
      <c r="C783" s="18">
        <v>3511.39</v>
      </c>
      <c r="D783" s="18">
        <v>3521.26</v>
      </c>
      <c r="E783" s="18">
        <v>3437.93</v>
      </c>
      <c r="G783" s="28">
        <v>-1.0E-4</v>
      </c>
      <c r="I783" s="26"/>
    </row>
    <row r="784" ht="15.75" customHeight="1">
      <c r="A784" s="27">
        <v>44600.0</v>
      </c>
      <c r="B784" s="18">
        <v>3551.65</v>
      </c>
      <c r="C784" s="18">
        <v>3497.18</v>
      </c>
      <c r="D784" s="18">
        <v>3551.65</v>
      </c>
      <c r="E784" s="18">
        <v>3487.64</v>
      </c>
      <c r="G784" s="28">
        <v>0.0233</v>
      </c>
      <c r="I784" s="26"/>
    </row>
    <row r="785" ht="15.75" customHeight="1">
      <c r="A785" s="27">
        <v>44601.0</v>
      </c>
      <c r="B785" s="18">
        <v>3638.93</v>
      </c>
      <c r="C785" s="18">
        <v>3593.0</v>
      </c>
      <c r="D785" s="18">
        <v>3638.93</v>
      </c>
      <c r="E785" s="18">
        <v>3580.45</v>
      </c>
      <c r="G785" s="28">
        <v>0.0246</v>
      </c>
      <c r="I785" s="26"/>
    </row>
    <row r="786" ht="15.75" customHeight="1">
      <c r="A786" s="27">
        <v>44602.0</v>
      </c>
      <c r="B786" s="18">
        <v>3655.76</v>
      </c>
      <c r="C786" s="18">
        <v>3628.51</v>
      </c>
      <c r="D786" s="18">
        <v>3655.76</v>
      </c>
      <c r="E786" s="18">
        <v>3592.75</v>
      </c>
      <c r="G786" s="28">
        <v>0.0046</v>
      </c>
      <c r="I786" s="26"/>
    </row>
    <row r="787" ht="15.75" customHeight="1">
      <c r="A787" s="27">
        <v>44603.0</v>
      </c>
      <c r="B787" s="18">
        <v>3546.62</v>
      </c>
      <c r="C787" s="18">
        <v>3579.69</v>
      </c>
      <c r="D787" s="18">
        <v>3596.74</v>
      </c>
      <c r="E787" s="18">
        <v>3514.12</v>
      </c>
      <c r="G787" s="28">
        <v>-0.0299</v>
      </c>
      <c r="I787" s="26"/>
    </row>
    <row r="788" ht="15.75" customHeight="1">
      <c r="A788" s="27">
        <v>44606.0</v>
      </c>
      <c r="B788" s="18">
        <v>3481.38</v>
      </c>
      <c r="C788" s="18">
        <v>3442.82</v>
      </c>
      <c r="D788" s="18">
        <v>3524.87</v>
      </c>
      <c r="E788" s="18">
        <v>3404.35</v>
      </c>
      <c r="G788" s="28">
        <v>-0.0184</v>
      </c>
      <c r="I788" s="26"/>
    </row>
    <row r="789" ht="15.75" customHeight="1">
      <c r="A789" s="27">
        <v>44607.0</v>
      </c>
      <c r="B789" s="18">
        <v>3600.29</v>
      </c>
      <c r="C789" s="18">
        <v>3532.0</v>
      </c>
      <c r="D789" s="18">
        <v>3614.15</v>
      </c>
      <c r="E789" s="18">
        <v>3514.98</v>
      </c>
      <c r="G789" s="28">
        <v>0.0342</v>
      </c>
      <c r="I789" s="26"/>
    </row>
    <row r="790" ht="15.75" customHeight="1">
      <c r="A790" s="27">
        <v>44608.0</v>
      </c>
      <c r="B790" s="18">
        <v>3646.41</v>
      </c>
      <c r="C790" s="18">
        <v>3682.94</v>
      </c>
      <c r="D790" s="18">
        <v>3683.95</v>
      </c>
      <c r="E790" s="18">
        <v>3608.01</v>
      </c>
      <c r="G790" s="28">
        <v>0.0128</v>
      </c>
      <c r="I790" s="26"/>
    </row>
    <row r="791" ht="15.75" customHeight="1">
      <c r="A791" s="27">
        <v>44609.0</v>
      </c>
      <c r="B791" s="18">
        <v>3511.08</v>
      </c>
      <c r="C791" s="18">
        <v>3588.27</v>
      </c>
      <c r="D791" s="18">
        <v>3595.12</v>
      </c>
      <c r="E791" s="18">
        <v>3498.2</v>
      </c>
      <c r="G791" s="28">
        <v>-0.0371</v>
      </c>
      <c r="I791" s="26"/>
    </row>
    <row r="792" ht="15.75" customHeight="1">
      <c r="A792" s="27">
        <v>44610.0</v>
      </c>
      <c r="B792" s="18">
        <v>3393.31</v>
      </c>
      <c r="C792" s="18">
        <v>3547.04</v>
      </c>
      <c r="D792" s="18">
        <v>3565.52</v>
      </c>
      <c r="E792" s="18">
        <v>3371.05</v>
      </c>
      <c r="G792" s="28">
        <v>-0.0335</v>
      </c>
      <c r="I792" s="26"/>
    </row>
    <row r="793" ht="15.75" customHeight="1">
      <c r="A793" s="27">
        <v>44613.0</v>
      </c>
      <c r="B793" s="18">
        <v>3036.88</v>
      </c>
      <c r="C793" s="18">
        <v>3458.73</v>
      </c>
      <c r="D793" s="18">
        <v>3460.42</v>
      </c>
      <c r="E793" s="18">
        <v>2910.49</v>
      </c>
      <c r="G793" s="28">
        <v>-0.105</v>
      </c>
      <c r="I793" s="26"/>
    </row>
    <row r="794" ht="15.75" customHeight="1">
      <c r="A794" s="27">
        <v>44614.0</v>
      </c>
      <c r="B794" s="18">
        <v>3084.74</v>
      </c>
      <c r="C794" s="18">
        <v>2909.4</v>
      </c>
      <c r="D794" s="18">
        <v>3113.4</v>
      </c>
      <c r="E794" s="18">
        <v>2756.46</v>
      </c>
      <c r="G794" s="28">
        <v>0.0158</v>
      </c>
      <c r="I794" s="26"/>
    </row>
    <row r="795" ht="15.75" customHeight="1">
      <c r="A795" s="27">
        <v>44616.0</v>
      </c>
      <c r="B795" s="18">
        <v>2058.12</v>
      </c>
      <c r="C795" s="18">
        <v>2735.88</v>
      </c>
      <c r="D795" s="18">
        <v>2740.31</v>
      </c>
      <c r="E795" s="18">
        <v>1681.55</v>
      </c>
      <c r="G795" s="28">
        <v>-0.3328</v>
      </c>
      <c r="I795" s="26"/>
    </row>
    <row r="796" ht="15.75" customHeight="1">
      <c r="A796" s="27">
        <v>44617.0</v>
      </c>
      <c r="B796" s="18">
        <v>2470.48</v>
      </c>
      <c r="C796" s="18">
        <v>2261.33</v>
      </c>
      <c r="D796" s="18">
        <v>2552.46</v>
      </c>
      <c r="E796" s="18">
        <v>2256.09</v>
      </c>
      <c r="G796" s="28">
        <v>0.2004</v>
      </c>
      <c r="I796" s="26"/>
    </row>
    <row r="797" ht="15.75" customHeight="1">
      <c r="A797" s="27">
        <v>44644.0</v>
      </c>
      <c r="B797" s="18">
        <v>2578.51</v>
      </c>
      <c r="C797" s="18">
        <v>2467.09</v>
      </c>
      <c r="D797" s="18">
        <v>2761.17</v>
      </c>
      <c r="E797" s="18">
        <v>2447.68</v>
      </c>
      <c r="G797" s="28">
        <v>0.0437</v>
      </c>
      <c r="I797" s="26"/>
    </row>
    <row r="798" ht="15.75" customHeight="1">
      <c r="A798" s="27">
        <v>44645.0</v>
      </c>
      <c r="B798" s="18">
        <v>2484.13</v>
      </c>
      <c r="C798" s="18">
        <v>2620.62</v>
      </c>
      <c r="D798" s="18">
        <v>2664.74</v>
      </c>
      <c r="E798" s="18">
        <v>2470.69</v>
      </c>
      <c r="G798" s="28">
        <v>-0.0366</v>
      </c>
      <c r="I798" s="26"/>
    </row>
    <row r="799" ht="15.75" customHeight="1">
      <c r="A799" s="27">
        <v>44648.0</v>
      </c>
      <c r="B799" s="18">
        <v>2430.7</v>
      </c>
      <c r="C799" s="18">
        <v>2479.49</v>
      </c>
      <c r="D799" s="18">
        <v>2484.57</v>
      </c>
      <c r="E799" s="18">
        <v>2407.2</v>
      </c>
      <c r="G799" s="28">
        <v>-0.0215</v>
      </c>
      <c r="I799" s="26"/>
    </row>
    <row r="800" ht="15.75" customHeight="1">
      <c r="A800" s="27">
        <v>44649.0</v>
      </c>
      <c r="B800" s="18">
        <v>2408.49</v>
      </c>
      <c r="C800" s="18">
        <v>2442.43</v>
      </c>
      <c r="D800" s="18">
        <v>2538.2</v>
      </c>
      <c r="E800" s="18">
        <v>2363.62</v>
      </c>
      <c r="G800" s="28">
        <v>-0.0091</v>
      </c>
      <c r="I800" s="26"/>
    </row>
    <row r="801" ht="15.75" customHeight="1">
      <c r="A801" s="27">
        <v>44650.0</v>
      </c>
      <c r="B801" s="18">
        <v>2513.03</v>
      </c>
      <c r="C801" s="18">
        <v>2437.92</v>
      </c>
      <c r="D801" s="18">
        <v>2513.03</v>
      </c>
      <c r="E801" s="18">
        <v>2437.92</v>
      </c>
      <c r="G801" s="28">
        <v>0.0434</v>
      </c>
      <c r="I801" s="26"/>
    </row>
    <row r="802" ht="15.75" customHeight="1">
      <c r="A802" s="27">
        <v>44651.0</v>
      </c>
      <c r="B802" s="18">
        <v>2703.51</v>
      </c>
      <c r="C802" s="18">
        <v>2535.32</v>
      </c>
      <c r="D802" s="18">
        <v>2703.51</v>
      </c>
      <c r="E802" s="18">
        <v>2533.39</v>
      </c>
      <c r="G802" s="28">
        <v>0.0758</v>
      </c>
      <c r="I802" s="26"/>
    </row>
    <row r="803" ht="15.75" customHeight="1">
      <c r="A803" s="27">
        <v>44652.0</v>
      </c>
      <c r="B803" s="18">
        <v>2759.64</v>
      </c>
      <c r="C803" s="18">
        <v>2714.62</v>
      </c>
      <c r="D803" s="18">
        <v>2817.72</v>
      </c>
      <c r="E803" s="18">
        <v>2714.62</v>
      </c>
      <c r="G803" s="28">
        <v>0.0208</v>
      </c>
      <c r="I803" s="26"/>
    </row>
    <row r="804" ht="15.75" customHeight="1">
      <c r="A804" s="27">
        <v>44655.0</v>
      </c>
      <c r="B804" s="18">
        <v>2787.69</v>
      </c>
      <c r="C804" s="18">
        <v>2775.06</v>
      </c>
      <c r="D804" s="18">
        <v>2835.46</v>
      </c>
      <c r="E804" s="18">
        <v>2682.34</v>
      </c>
      <c r="G804" s="28">
        <v>0.0102</v>
      </c>
      <c r="I804" s="26"/>
    </row>
    <row r="805" ht="15.75" customHeight="1">
      <c r="A805" s="27">
        <v>44656.0</v>
      </c>
      <c r="B805" s="18">
        <v>2662.79</v>
      </c>
      <c r="C805" s="18">
        <v>2796.56</v>
      </c>
      <c r="D805" s="18">
        <v>2808.27</v>
      </c>
      <c r="E805" s="18">
        <v>2576.34</v>
      </c>
      <c r="G805" s="28">
        <v>-0.0448</v>
      </c>
      <c r="I805" s="26"/>
    </row>
    <row r="806" ht="15.75" customHeight="1">
      <c r="A806" s="27">
        <v>44657.0</v>
      </c>
      <c r="B806" s="18">
        <v>2611.43</v>
      </c>
      <c r="C806" s="18">
        <v>2641.79</v>
      </c>
      <c r="D806" s="18">
        <v>2696.97</v>
      </c>
      <c r="E806" s="18">
        <v>2594.95</v>
      </c>
      <c r="G806" s="28">
        <v>-0.0193</v>
      </c>
      <c r="I806" s="26"/>
    </row>
    <row r="807" ht="15.75" customHeight="1">
      <c r="A807" s="27">
        <v>44658.0</v>
      </c>
      <c r="B807" s="18">
        <v>2635.39</v>
      </c>
      <c r="C807" s="18">
        <v>2618.26</v>
      </c>
      <c r="D807" s="18">
        <v>2653.85</v>
      </c>
      <c r="E807" s="18">
        <v>2618.26</v>
      </c>
      <c r="G807" s="28">
        <v>0.0092</v>
      </c>
      <c r="I807" s="26"/>
    </row>
    <row r="808" ht="15.75" customHeight="1">
      <c r="A808" s="27">
        <v>44659.0</v>
      </c>
      <c r="B808" s="18">
        <v>2592.72</v>
      </c>
      <c r="C808" s="18">
        <v>2649.16</v>
      </c>
      <c r="D808" s="18">
        <v>2656.72</v>
      </c>
      <c r="E808" s="18">
        <v>2554.72</v>
      </c>
      <c r="G808" s="28">
        <v>-0.0162</v>
      </c>
      <c r="I808" s="26"/>
    </row>
    <row r="809" ht="15.75" customHeight="1">
      <c r="A809" s="27">
        <v>44662.0</v>
      </c>
      <c r="B809" s="18">
        <v>2557.16</v>
      </c>
      <c r="C809" s="18">
        <v>2596.17</v>
      </c>
      <c r="D809" s="18">
        <v>2623.64</v>
      </c>
      <c r="E809" s="18">
        <v>2557.16</v>
      </c>
      <c r="G809" s="28">
        <v>-0.0137</v>
      </c>
      <c r="I809" s="26"/>
    </row>
    <row r="810" ht="15.75" customHeight="1">
      <c r="A810" s="27">
        <v>44663.0</v>
      </c>
      <c r="B810" s="18">
        <v>2540.99</v>
      </c>
      <c r="C810" s="18">
        <v>2559.22</v>
      </c>
      <c r="D810" s="18">
        <v>2570.78</v>
      </c>
      <c r="E810" s="18">
        <v>2472.28</v>
      </c>
      <c r="G810" s="28">
        <v>-0.0063</v>
      </c>
      <c r="I810" s="26"/>
    </row>
    <row r="811" ht="15.75" customHeight="1">
      <c r="A811" s="27">
        <v>44664.0</v>
      </c>
      <c r="B811" s="18">
        <v>2528.42</v>
      </c>
      <c r="C811" s="18">
        <v>2546.64</v>
      </c>
      <c r="D811" s="18">
        <v>2558.86</v>
      </c>
      <c r="E811" s="18">
        <v>2517.44</v>
      </c>
      <c r="G811" s="28">
        <v>-0.0049</v>
      </c>
      <c r="I811" s="26"/>
    </row>
    <row r="812" ht="15.75" customHeight="1">
      <c r="A812" s="27">
        <v>44665.0</v>
      </c>
      <c r="B812" s="18">
        <v>2404.73</v>
      </c>
      <c r="C812" s="18">
        <v>2530.9</v>
      </c>
      <c r="D812" s="18">
        <v>2533.77</v>
      </c>
      <c r="E812" s="18">
        <v>2403.86</v>
      </c>
      <c r="G812" s="28">
        <v>-0.0489</v>
      </c>
      <c r="I812" s="26"/>
    </row>
    <row r="813" ht="15.75" customHeight="1">
      <c r="A813" s="27">
        <v>44666.0</v>
      </c>
      <c r="B813" s="18">
        <v>2424.99</v>
      </c>
      <c r="C813" s="18">
        <v>2403.16</v>
      </c>
      <c r="D813" s="18">
        <v>2431.91</v>
      </c>
      <c r="E813" s="18">
        <v>2353.13</v>
      </c>
      <c r="G813" s="28">
        <v>0.0084</v>
      </c>
      <c r="I813" s="26"/>
    </row>
    <row r="814" ht="15.75" customHeight="1">
      <c r="A814" s="27">
        <v>44669.0</v>
      </c>
      <c r="B814" s="18">
        <v>2342.63</v>
      </c>
      <c r="C814" s="18">
        <v>2430.91</v>
      </c>
      <c r="D814" s="18">
        <v>2447.58</v>
      </c>
      <c r="E814" s="18">
        <v>2338.36</v>
      </c>
      <c r="G814" s="28">
        <v>-0.034</v>
      </c>
      <c r="I814" s="26"/>
    </row>
    <row r="815" ht="15.75" customHeight="1">
      <c r="A815" s="27">
        <v>44670.0</v>
      </c>
      <c r="B815" s="18">
        <v>2317.46</v>
      </c>
      <c r="C815" s="18">
        <v>2342.53</v>
      </c>
      <c r="D815" s="18">
        <v>2344.37</v>
      </c>
      <c r="E815" s="18">
        <v>2216.61</v>
      </c>
      <c r="G815" s="28">
        <v>-0.0107</v>
      </c>
      <c r="I815" s="26"/>
    </row>
    <row r="816" ht="15.75" customHeight="1">
      <c r="A816" s="27">
        <v>44671.0</v>
      </c>
      <c r="B816" s="18">
        <v>2330.73</v>
      </c>
      <c r="C816" s="18">
        <v>2326.03</v>
      </c>
      <c r="D816" s="18">
        <v>2374.87</v>
      </c>
      <c r="E816" s="18">
        <v>2271.72</v>
      </c>
      <c r="G816" s="28">
        <v>0.0057</v>
      </c>
      <c r="I816" s="26"/>
    </row>
    <row r="817" ht="15.75" customHeight="1">
      <c r="A817" s="27">
        <v>44672.0</v>
      </c>
      <c r="B817" s="18">
        <v>2271.05</v>
      </c>
      <c r="C817" s="18">
        <v>2334.97</v>
      </c>
      <c r="D817" s="18">
        <v>2341.21</v>
      </c>
      <c r="E817" s="18">
        <v>2260.68</v>
      </c>
      <c r="G817" s="28">
        <v>-0.0256</v>
      </c>
      <c r="I817" s="26"/>
    </row>
    <row r="818" ht="15.75" customHeight="1">
      <c r="A818" s="27">
        <v>44673.0</v>
      </c>
      <c r="B818" s="18">
        <v>2232.23</v>
      </c>
      <c r="C818" s="18">
        <v>2271.18</v>
      </c>
      <c r="D818" s="18">
        <v>2290.04</v>
      </c>
      <c r="E818" s="18">
        <v>2223.73</v>
      </c>
      <c r="G818" s="28">
        <v>-0.0171</v>
      </c>
      <c r="I818" s="26"/>
    </row>
    <row r="819" ht="15.75" customHeight="1">
      <c r="A819" s="27">
        <v>44676.0</v>
      </c>
      <c r="B819" s="18">
        <v>2186.22</v>
      </c>
      <c r="C819" s="18">
        <v>2236.32</v>
      </c>
      <c r="D819" s="18">
        <v>2237.45</v>
      </c>
      <c r="E819" s="18">
        <v>2168.18</v>
      </c>
      <c r="G819" s="28">
        <v>-0.0206</v>
      </c>
      <c r="I819" s="26"/>
    </row>
    <row r="820" ht="15.75" customHeight="1">
      <c r="A820" s="27">
        <v>44677.0</v>
      </c>
      <c r="B820" s="18">
        <v>2318.46</v>
      </c>
      <c r="C820" s="18">
        <v>2190.97</v>
      </c>
      <c r="D820" s="18">
        <v>2347.92</v>
      </c>
      <c r="E820" s="18">
        <v>2190.97</v>
      </c>
      <c r="G820" s="28">
        <v>0.0605</v>
      </c>
      <c r="I820" s="26"/>
    </row>
    <row r="821" ht="15.75" customHeight="1">
      <c r="A821" s="27">
        <v>44678.0</v>
      </c>
      <c r="B821" s="18">
        <v>2424.28</v>
      </c>
      <c r="C821" s="18">
        <v>2326.27</v>
      </c>
      <c r="D821" s="18">
        <v>2427.47</v>
      </c>
      <c r="E821" s="18">
        <v>2305.47</v>
      </c>
      <c r="G821" s="28">
        <v>0.0456</v>
      </c>
      <c r="I821" s="26"/>
    </row>
    <row r="822" ht="15.75" customHeight="1">
      <c r="A822" s="27">
        <v>44679.0</v>
      </c>
      <c r="B822" s="18">
        <v>2383.66</v>
      </c>
      <c r="C822" s="18">
        <v>2434.86</v>
      </c>
      <c r="D822" s="18">
        <v>2505.94</v>
      </c>
      <c r="E822" s="18">
        <v>2379.12</v>
      </c>
      <c r="G822" s="28">
        <v>-0.0168</v>
      </c>
      <c r="I822" s="26"/>
    </row>
    <row r="823" ht="15.75" customHeight="1">
      <c r="A823" s="27">
        <v>44680.0</v>
      </c>
      <c r="B823" s="18">
        <v>2445.17</v>
      </c>
      <c r="C823" s="18">
        <v>2390.83</v>
      </c>
      <c r="D823" s="18">
        <v>2448.52</v>
      </c>
      <c r="E823" s="18">
        <v>2390.83</v>
      </c>
      <c r="G823" s="28">
        <v>0.0258</v>
      </c>
      <c r="I823" s="26"/>
    </row>
    <row r="824" ht="15.75" customHeight="1">
      <c r="A824" s="27">
        <v>44685.0</v>
      </c>
      <c r="B824" s="18">
        <v>2373.16</v>
      </c>
      <c r="C824" s="18">
        <v>2444.25</v>
      </c>
      <c r="D824" s="18">
        <v>2464.6</v>
      </c>
      <c r="E824" s="18">
        <v>2373.16</v>
      </c>
      <c r="G824" s="28">
        <v>-0.0294</v>
      </c>
      <c r="I824" s="26"/>
    </row>
    <row r="825" ht="15.75" customHeight="1">
      <c r="A825" s="27">
        <v>44686.0</v>
      </c>
      <c r="B825" s="18">
        <v>2404.8</v>
      </c>
      <c r="C825" s="18">
        <v>2379.04</v>
      </c>
      <c r="D825" s="18">
        <v>2412.81</v>
      </c>
      <c r="E825" s="18">
        <v>2379.04</v>
      </c>
      <c r="G825" s="28">
        <v>0.0133</v>
      </c>
      <c r="I825" s="26"/>
    </row>
    <row r="826" ht="15.75" customHeight="1">
      <c r="A826" s="27">
        <v>44687.0</v>
      </c>
      <c r="B826" s="18">
        <v>2393.03</v>
      </c>
      <c r="C826" s="18">
        <v>2405.17</v>
      </c>
      <c r="D826" s="18">
        <v>2406.78</v>
      </c>
      <c r="E826" s="18">
        <v>2372.52</v>
      </c>
      <c r="G826" s="28">
        <v>-0.0049</v>
      </c>
      <c r="I826" s="26"/>
    </row>
    <row r="827" ht="15.75" customHeight="1">
      <c r="A827" s="27">
        <v>44692.0</v>
      </c>
      <c r="B827" s="18">
        <v>2387.14</v>
      </c>
      <c r="C827" s="18">
        <v>2391.91</v>
      </c>
      <c r="D827" s="18">
        <v>2414.87</v>
      </c>
      <c r="E827" s="18">
        <v>2367.48</v>
      </c>
      <c r="G827" s="28">
        <v>-0.0025</v>
      </c>
      <c r="I827" s="26"/>
    </row>
    <row r="828" ht="15.75" customHeight="1">
      <c r="A828" s="27">
        <v>44693.0</v>
      </c>
      <c r="B828" s="18">
        <v>2297.89</v>
      </c>
      <c r="C828" s="18">
        <v>2382.33</v>
      </c>
      <c r="D828" s="18">
        <v>2386.16</v>
      </c>
      <c r="E828" s="18">
        <v>2283.31</v>
      </c>
      <c r="G828" s="28">
        <v>-0.0374</v>
      </c>
      <c r="I828" s="26"/>
    </row>
    <row r="829" ht="15.75" customHeight="1">
      <c r="A829" s="27">
        <v>44694.0</v>
      </c>
      <c r="B829" s="18">
        <v>2307.5</v>
      </c>
      <c r="C829" s="18">
        <v>2309.98</v>
      </c>
      <c r="D829" s="18">
        <v>2321.91</v>
      </c>
      <c r="E829" s="18">
        <v>2283.1</v>
      </c>
      <c r="G829" s="28">
        <v>0.0042</v>
      </c>
      <c r="I829" s="26"/>
    </row>
    <row r="830" ht="15.75" customHeight="1">
      <c r="A830" s="27">
        <v>44697.0</v>
      </c>
      <c r="B830" s="18">
        <v>2364.6</v>
      </c>
      <c r="C830" s="18">
        <v>2308.2</v>
      </c>
      <c r="D830" s="18">
        <v>2379.35</v>
      </c>
      <c r="E830" s="18">
        <v>2306.06</v>
      </c>
      <c r="G830" s="28">
        <v>0.0247</v>
      </c>
      <c r="I830" s="26"/>
    </row>
    <row r="831" ht="15.75" customHeight="1">
      <c r="A831" s="27">
        <v>44698.0</v>
      </c>
      <c r="B831" s="18">
        <v>2424.1</v>
      </c>
      <c r="C831" s="18">
        <v>2378.08</v>
      </c>
      <c r="D831" s="18">
        <v>2425.17</v>
      </c>
      <c r="E831" s="18">
        <v>2371.93</v>
      </c>
      <c r="G831" s="28">
        <v>0.0252</v>
      </c>
      <c r="I831" s="26"/>
    </row>
    <row r="832" ht="15.75" customHeight="1">
      <c r="A832" s="27">
        <v>44699.0</v>
      </c>
      <c r="B832" s="18">
        <v>2445.3</v>
      </c>
      <c r="C832" s="18">
        <v>2438.0</v>
      </c>
      <c r="D832" s="18">
        <v>2490.17</v>
      </c>
      <c r="E832" s="18">
        <v>2438.0</v>
      </c>
      <c r="G832" s="28">
        <v>0.0087</v>
      </c>
      <c r="I832" s="26"/>
    </row>
    <row r="833" ht="15.75" customHeight="1">
      <c r="A833" s="27">
        <v>44700.0</v>
      </c>
      <c r="B833" s="18">
        <v>2436.57</v>
      </c>
      <c r="C833" s="18">
        <v>2454.36</v>
      </c>
      <c r="D833" s="18">
        <v>2454.83</v>
      </c>
      <c r="E833" s="18">
        <v>2414.63</v>
      </c>
      <c r="G833" s="28">
        <v>-0.0036</v>
      </c>
      <c r="I833" s="26"/>
    </row>
    <row r="834" ht="15.75" customHeight="1">
      <c r="A834" s="27">
        <v>44701.0</v>
      </c>
      <c r="B834" s="18">
        <v>2373.26</v>
      </c>
      <c r="C834" s="18">
        <v>2441.56</v>
      </c>
      <c r="D834" s="18">
        <v>2451.02</v>
      </c>
      <c r="E834" s="18">
        <v>2365.81</v>
      </c>
      <c r="G834" s="28">
        <v>-0.026</v>
      </c>
      <c r="I834" s="26"/>
    </row>
    <row r="835" ht="15.75" customHeight="1">
      <c r="A835" s="27">
        <v>44704.0</v>
      </c>
      <c r="B835" s="18">
        <v>2301.85</v>
      </c>
      <c r="C835" s="18">
        <v>2379.66</v>
      </c>
      <c r="D835" s="18">
        <v>2389.42</v>
      </c>
      <c r="E835" s="18">
        <v>2300.77</v>
      </c>
      <c r="G835" s="28">
        <v>-0.0301</v>
      </c>
      <c r="I835" s="26"/>
    </row>
    <row r="836" ht="15.75" customHeight="1">
      <c r="A836" s="27">
        <v>44705.0</v>
      </c>
      <c r="B836" s="18">
        <v>2293.62</v>
      </c>
      <c r="C836" s="18">
        <v>2300.11</v>
      </c>
      <c r="D836" s="18">
        <v>2317.92</v>
      </c>
      <c r="E836" s="18">
        <v>2229.22</v>
      </c>
      <c r="G836" s="28">
        <v>-0.0036</v>
      </c>
      <c r="I836" s="26"/>
    </row>
    <row r="837" ht="15.75" customHeight="1">
      <c r="A837" s="27">
        <v>44706.0</v>
      </c>
      <c r="B837" s="18">
        <v>2340.18</v>
      </c>
      <c r="C837" s="18">
        <v>2300.15</v>
      </c>
      <c r="D837" s="18">
        <v>2340.18</v>
      </c>
      <c r="E837" s="18">
        <v>2291.13</v>
      </c>
      <c r="G837" s="28">
        <v>0.0203</v>
      </c>
      <c r="I837" s="26"/>
    </row>
    <row r="838" ht="15.75" customHeight="1">
      <c r="A838" s="27">
        <v>44707.0</v>
      </c>
      <c r="B838" s="18">
        <v>2413.06</v>
      </c>
      <c r="C838" s="18">
        <v>2348.44</v>
      </c>
      <c r="D838" s="18">
        <v>2415.03</v>
      </c>
      <c r="E838" s="18">
        <v>2327.29</v>
      </c>
      <c r="G838" s="28">
        <v>0.0311</v>
      </c>
      <c r="I838" s="26"/>
    </row>
    <row r="839" ht="15.75" customHeight="1">
      <c r="A839" s="27">
        <v>44708.0</v>
      </c>
      <c r="B839" s="18">
        <v>2407.59</v>
      </c>
      <c r="C839" s="18">
        <v>2424.7</v>
      </c>
      <c r="D839" s="18">
        <v>2439.89</v>
      </c>
      <c r="E839" s="18">
        <v>2399.92</v>
      </c>
      <c r="G839" s="28">
        <v>-0.0023</v>
      </c>
      <c r="I839" s="26"/>
    </row>
    <row r="840" ht="15.75" customHeight="1">
      <c r="A840" s="27">
        <v>44711.0</v>
      </c>
      <c r="B840" s="18">
        <v>2400.39</v>
      </c>
      <c r="C840" s="18">
        <v>2418.21</v>
      </c>
      <c r="D840" s="18">
        <v>2433.04</v>
      </c>
      <c r="E840" s="18">
        <v>2376.44</v>
      </c>
      <c r="G840" s="28">
        <v>-0.003</v>
      </c>
      <c r="I840" s="26"/>
    </row>
    <row r="841" ht="15.75" customHeight="1">
      <c r="A841" s="27">
        <v>44712.0</v>
      </c>
      <c r="B841" s="18">
        <v>2355.75</v>
      </c>
      <c r="C841" s="18">
        <v>2400.75</v>
      </c>
      <c r="D841" s="18">
        <v>2400.75</v>
      </c>
      <c r="E841" s="18">
        <v>2351.74</v>
      </c>
      <c r="G841" s="28">
        <v>-0.0186</v>
      </c>
      <c r="I841" s="26"/>
    </row>
    <row r="842" ht="15.75" customHeight="1">
      <c r="A842" s="27">
        <v>44713.0</v>
      </c>
      <c r="B842" s="18">
        <v>2374.6</v>
      </c>
      <c r="C842" s="18">
        <v>2349.84</v>
      </c>
      <c r="D842" s="18">
        <v>2385.64</v>
      </c>
      <c r="E842" s="18">
        <v>2338.9</v>
      </c>
      <c r="G842" s="28">
        <v>0.008</v>
      </c>
      <c r="I842" s="26"/>
    </row>
    <row r="843" ht="15.75" customHeight="1">
      <c r="A843" s="27">
        <v>44714.0</v>
      </c>
      <c r="B843" s="18">
        <v>2340.17</v>
      </c>
      <c r="C843" s="18">
        <v>2374.67</v>
      </c>
      <c r="D843" s="18">
        <v>2382.23</v>
      </c>
      <c r="E843" s="18">
        <v>2337.53</v>
      </c>
      <c r="G843" s="28">
        <v>-0.0145</v>
      </c>
      <c r="I843" s="26"/>
    </row>
    <row r="844" ht="15.75" customHeight="1">
      <c r="A844" s="27">
        <v>44715.0</v>
      </c>
      <c r="B844" s="18">
        <v>2308.03</v>
      </c>
      <c r="C844" s="18">
        <v>2341.55</v>
      </c>
      <c r="D844" s="18">
        <v>2348.03</v>
      </c>
      <c r="E844" s="18">
        <v>2286.82</v>
      </c>
      <c r="G844" s="28">
        <v>-0.0137</v>
      </c>
      <c r="I844" s="26"/>
    </row>
    <row r="845" ht="15.75" customHeight="1">
      <c r="A845" s="27">
        <v>44718.0</v>
      </c>
      <c r="B845" s="18">
        <v>2282.16</v>
      </c>
      <c r="C845" s="18">
        <v>2308.35</v>
      </c>
      <c r="D845" s="18">
        <v>2321.75</v>
      </c>
      <c r="E845" s="18">
        <v>2277.21</v>
      </c>
      <c r="G845" s="28">
        <v>-0.0112</v>
      </c>
      <c r="I845" s="26"/>
    </row>
    <row r="846" ht="15.75" customHeight="1">
      <c r="A846" s="27">
        <v>44719.0</v>
      </c>
      <c r="B846" s="18">
        <v>2291.62</v>
      </c>
      <c r="C846" s="18">
        <v>2281.3</v>
      </c>
      <c r="D846" s="18">
        <v>2294.4</v>
      </c>
      <c r="E846" s="18">
        <v>2239.72</v>
      </c>
      <c r="G846" s="28">
        <v>0.0041</v>
      </c>
      <c r="I846" s="26"/>
    </row>
    <row r="847" ht="15.75" customHeight="1">
      <c r="A847" s="27">
        <v>44720.0</v>
      </c>
      <c r="B847" s="18">
        <v>2318.85</v>
      </c>
      <c r="C847" s="18">
        <v>2296.62</v>
      </c>
      <c r="D847" s="18">
        <v>2342.69</v>
      </c>
      <c r="E847" s="18">
        <v>2296.62</v>
      </c>
      <c r="G847" s="28">
        <v>0.0119</v>
      </c>
      <c r="I847" s="26"/>
    </row>
    <row r="848" ht="15.75" customHeight="1">
      <c r="A848" s="27">
        <v>44721.0</v>
      </c>
      <c r="B848" s="18">
        <v>2293.99</v>
      </c>
      <c r="C848" s="18">
        <v>2321.57</v>
      </c>
      <c r="D848" s="18">
        <v>2323.39</v>
      </c>
      <c r="E848" s="18">
        <v>2275.22</v>
      </c>
      <c r="G848" s="28">
        <v>-0.0107</v>
      </c>
      <c r="I848" s="26"/>
    </row>
    <row r="849" ht="15.75" customHeight="1">
      <c r="A849" s="27">
        <v>44722.0</v>
      </c>
      <c r="B849" s="18">
        <v>2285.52</v>
      </c>
      <c r="C849" s="18">
        <v>2282.81</v>
      </c>
      <c r="D849" s="18">
        <v>2296.1</v>
      </c>
      <c r="E849" s="18">
        <v>2273.95</v>
      </c>
      <c r="G849" s="28">
        <v>-0.0037</v>
      </c>
      <c r="I849" s="26"/>
    </row>
    <row r="850" ht="15.75" customHeight="1">
      <c r="A850" s="27">
        <v>44726.0</v>
      </c>
      <c r="B850" s="18">
        <v>2289.75</v>
      </c>
      <c r="C850" s="18">
        <v>2280.02</v>
      </c>
      <c r="D850" s="18">
        <v>2308.43</v>
      </c>
      <c r="E850" s="18">
        <v>2261.26</v>
      </c>
      <c r="G850" s="28">
        <v>0.0019</v>
      </c>
      <c r="I850" s="26"/>
    </row>
    <row r="851" ht="15.75" customHeight="1">
      <c r="A851" s="27">
        <v>44727.0</v>
      </c>
      <c r="B851" s="18">
        <v>2318.96</v>
      </c>
      <c r="C851" s="18">
        <v>2290.76</v>
      </c>
      <c r="D851" s="18">
        <v>2320.4</v>
      </c>
      <c r="E851" s="18">
        <v>2282.79</v>
      </c>
      <c r="G851" s="28">
        <v>0.0128</v>
      </c>
      <c r="I851" s="26"/>
    </row>
    <row r="852" ht="15.75" customHeight="1">
      <c r="A852" s="27">
        <v>44728.0</v>
      </c>
      <c r="B852" s="18">
        <v>2369.75</v>
      </c>
      <c r="C852" s="18">
        <v>2321.52</v>
      </c>
      <c r="D852" s="18">
        <v>2374.24</v>
      </c>
      <c r="E852" s="18">
        <v>2317.87</v>
      </c>
      <c r="G852" s="28">
        <v>0.0219</v>
      </c>
      <c r="I852" s="26"/>
    </row>
    <row r="853" ht="15.75" customHeight="1">
      <c r="A853" s="27">
        <v>44729.0</v>
      </c>
      <c r="B853" s="18">
        <v>2353.98</v>
      </c>
      <c r="C853" s="18">
        <v>2373.07</v>
      </c>
      <c r="D853" s="18">
        <v>2382.49</v>
      </c>
      <c r="E853" s="18">
        <v>2345.4</v>
      </c>
      <c r="G853" s="28">
        <v>-0.0067</v>
      </c>
      <c r="I853" s="26"/>
    </row>
    <row r="854" ht="15.75" customHeight="1">
      <c r="A854" s="27">
        <v>44732.0</v>
      </c>
      <c r="B854" s="18">
        <v>2404.4</v>
      </c>
      <c r="C854" s="18">
        <v>2358.26</v>
      </c>
      <c r="D854" s="18">
        <v>2404.4</v>
      </c>
      <c r="E854" s="18">
        <v>2357.33</v>
      </c>
      <c r="G854" s="28">
        <v>0.0214</v>
      </c>
      <c r="I854" s="26"/>
    </row>
    <row r="855" ht="15.75" customHeight="1">
      <c r="A855" s="27">
        <v>44733.0</v>
      </c>
      <c r="B855" s="18">
        <v>2358.81</v>
      </c>
      <c r="C855" s="18">
        <v>2407.63</v>
      </c>
      <c r="D855" s="18">
        <v>2415.59</v>
      </c>
      <c r="E855" s="18">
        <v>2357.27</v>
      </c>
      <c r="G855" s="28">
        <v>-0.019</v>
      </c>
      <c r="I855" s="26"/>
    </row>
    <row r="856" ht="15.75" customHeight="1">
      <c r="A856" s="27">
        <v>44734.0</v>
      </c>
      <c r="B856" s="18">
        <v>2373.52</v>
      </c>
      <c r="C856" s="18">
        <v>2348.04</v>
      </c>
      <c r="D856" s="18">
        <v>2373.52</v>
      </c>
      <c r="E856" s="18">
        <v>2320.87</v>
      </c>
      <c r="G856" s="28">
        <v>0.0062</v>
      </c>
      <c r="I856" s="26"/>
    </row>
    <row r="857" ht="15.75" customHeight="1">
      <c r="A857" s="27">
        <v>44735.0</v>
      </c>
      <c r="B857" s="18">
        <v>2404.54</v>
      </c>
      <c r="C857" s="18">
        <v>2375.6</v>
      </c>
      <c r="D857" s="18">
        <v>2404.54</v>
      </c>
      <c r="E857" s="18">
        <v>2350.1</v>
      </c>
      <c r="G857" s="28">
        <v>0.0131</v>
      </c>
      <c r="I857" s="26"/>
    </row>
    <row r="858" ht="15.75" customHeight="1">
      <c r="A858" s="27">
        <v>44736.0</v>
      </c>
      <c r="B858" s="18">
        <v>2391.51</v>
      </c>
      <c r="C858" s="18">
        <v>2405.31</v>
      </c>
      <c r="D858" s="18">
        <v>2414.02</v>
      </c>
      <c r="E858" s="18">
        <v>2372.05</v>
      </c>
      <c r="G858" s="28">
        <v>-0.0054</v>
      </c>
      <c r="I858" s="26"/>
    </row>
    <row r="859" ht="15.75" customHeight="1">
      <c r="A859" s="27">
        <v>44739.0</v>
      </c>
      <c r="B859" s="18">
        <v>2417.06</v>
      </c>
      <c r="C859" s="18">
        <v>2387.55</v>
      </c>
      <c r="D859" s="18">
        <v>2417.06</v>
      </c>
      <c r="E859" s="18">
        <v>2384.32</v>
      </c>
      <c r="G859" s="28">
        <v>0.0107</v>
      </c>
      <c r="I859" s="26"/>
    </row>
    <row r="860" ht="15.75" customHeight="1">
      <c r="A860" s="27">
        <v>44740.0</v>
      </c>
      <c r="B860" s="18">
        <v>2408.75</v>
      </c>
      <c r="C860" s="18">
        <v>2419.15</v>
      </c>
      <c r="D860" s="18">
        <v>2419.81</v>
      </c>
      <c r="E860" s="18">
        <v>2392.26</v>
      </c>
      <c r="G860" s="28">
        <v>-0.0034</v>
      </c>
      <c r="I860" s="26"/>
    </row>
    <row r="861" ht="15.75" customHeight="1">
      <c r="A861" s="27">
        <v>44741.0</v>
      </c>
      <c r="B861" s="18">
        <v>2378.55</v>
      </c>
      <c r="C861" s="18">
        <v>2407.49</v>
      </c>
      <c r="D861" s="18">
        <v>2407.49</v>
      </c>
      <c r="E861" s="18">
        <v>2370.41</v>
      </c>
      <c r="G861" s="28">
        <v>-0.0125</v>
      </c>
      <c r="I861" s="26"/>
    </row>
    <row r="862" ht="15.75" customHeight="1">
      <c r="A862" s="27">
        <v>44742.0</v>
      </c>
      <c r="B862" s="18">
        <v>2204.85</v>
      </c>
      <c r="C862" s="18">
        <v>2380.03</v>
      </c>
      <c r="D862" s="18">
        <v>2407.2</v>
      </c>
      <c r="E862" s="18">
        <v>2184.71</v>
      </c>
      <c r="G862" s="28">
        <v>-0.073</v>
      </c>
      <c r="I862" s="26"/>
    </row>
    <row r="863" ht="15.75" customHeight="1">
      <c r="A863" s="27">
        <v>44743.0</v>
      </c>
      <c r="B863" s="18">
        <v>2206.61</v>
      </c>
      <c r="C863" s="18">
        <v>2197.9</v>
      </c>
      <c r="D863" s="18">
        <v>2237.92</v>
      </c>
      <c r="E863" s="18">
        <v>2165.13</v>
      </c>
      <c r="G863" s="28">
        <v>8.0E-4</v>
      </c>
      <c r="I863" s="26"/>
    </row>
    <row r="864" ht="15.75" customHeight="1">
      <c r="A864" s="27">
        <v>44746.0</v>
      </c>
      <c r="B864" s="18">
        <v>2204.66</v>
      </c>
      <c r="C864" s="18">
        <v>2208.7</v>
      </c>
      <c r="D864" s="18">
        <v>2240.83</v>
      </c>
      <c r="E864" s="18">
        <v>2197.39</v>
      </c>
      <c r="G864" s="28">
        <v>-9.0E-4</v>
      </c>
      <c r="I864" s="26"/>
    </row>
    <row r="865" ht="15.75" customHeight="1">
      <c r="A865" s="27">
        <v>44747.0</v>
      </c>
      <c r="B865" s="18">
        <v>2226.64</v>
      </c>
      <c r="C865" s="18">
        <v>2214.39</v>
      </c>
      <c r="D865" s="18">
        <v>2238.73</v>
      </c>
      <c r="E865" s="18">
        <v>2187.57</v>
      </c>
      <c r="G865" s="28">
        <v>0.01</v>
      </c>
      <c r="I865" s="26"/>
    </row>
    <row r="866" ht="15.75" customHeight="1">
      <c r="A866" s="27">
        <v>44748.0</v>
      </c>
      <c r="B866" s="18">
        <v>2221.88</v>
      </c>
      <c r="C866" s="18">
        <v>2227.02</v>
      </c>
      <c r="D866" s="18">
        <v>2273.24</v>
      </c>
      <c r="E866" s="18">
        <v>2214.04</v>
      </c>
      <c r="G866" s="28">
        <v>-0.0021</v>
      </c>
      <c r="I866" s="26"/>
    </row>
    <row r="867" ht="15.75" customHeight="1">
      <c r="A867" s="27">
        <v>44749.0</v>
      </c>
      <c r="B867" s="18">
        <v>2226.65</v>
      </c>
      <c r="C867" s="18">
        <v>2221.02</v>
      </c>
      <c r="D867" s="18">
        <v>2239.59</v>
      </c>
      <c r="E867" s="18">
        <v>2206.16</v>
      </c>
      <c r="G867" s="28">
        <v>0.0021</v>
      </c>
      <c r="I867" s="26"/>
    </row>
    <row r="868" ht="15.75" customHeight="1">
      <c r="A868" s="27">
        <v>44750.0</v>
      </c>
      <c r="B868" s="18">
        <v>2222.51</v>
      </c>
      <c r="C868" s="18">
        <v>2225.02</v>
      </c>
      <c r="D868" s="18">
        <v>2234.55</v>
      </c>
      <c r="E868" s="18">
        <v>2202.52</v>
      </c>
      <c r="G868" s="28">
        <v>-0.0019</v>
      </c>
      <c r="I868" s="26"/>
    </row>
    <row r="869" ht="15.75" customHeight="1">
      <c r="A869" s="27">
        <v>44753.0</v>
      </c>
      <c r="B869" s="18">
        <v>2162.34</v>
      </c>
      <c r="C869" s="18">
        <v>2213.55</v>
      </c>
      <c r="D869" s="18">
        <v>2224.35</v>
      </c>
      <c r="E869" s="18">
        <v>2156.36</v>
      </c>
      <c r="G869" s="28">
        <v>-0.0271</v>
      </c>
      <c r="I869" s="26"/>
    </row>
    <row r="870" ht="15.75" customHeight="1">
      <c r="A870" s="27">
        <v>44754.0</v>
      </c>
      <c r="B870" s="18">
        <v>2133.77</v>
      </c>
      <c r="C870" s="18">
        <v>2160.74</v>
      </c>
      <c r="D870" s="18">
        <v>2160.74</v>
      </c>
      <c r="E870" s="18">
        <v>2105.26</v>
      </c>
      <c r="G870" s="28">
        <v>-0.0132</v>
      </c>
      <c r="I870" s="26"/>
    </row>
    <row r="871" ht="15.75" customHeight="1">
      <c r="A871" s="27">
        <v>44755.0</v>
      </c>
      <c r="B871" s="18">
        <v>2073.68</v>
      </c>
      <c r="C871" s="18">
        <v>2138.14</v>
      </c>
      <c r="D871" s="18">
        <v>2142.51</v>
      </c>
      <c r="E871" s="18">
        <v>2064.58</v>
      </c>
      <c r="G871" s="28">
        <v>-0.0282</v>
      </c>
      <c r="I871" s="26"/>
    </row>
    <row r="872" ht="15.75" customHeight="1">
      <c r="A872" s="27">
        <v>44756.0</v>
      </c>
      <c r="B872" s="18">
        <v>2063.3</v>
      </c>
      <c r="C872" s="18">
        <v>2073.79</v>
      </c>
      <c r="D872" s="18">
        <v>2105.61</v>
      </c>
      <c r="E872" s="18">
        <v>2049.44</v>
      </c>
      <c r="G872" s="28">
        <v>-0.005</v>
      </c>
      <c r="I872" s="26"/>
    </row>
    <row r="873" ht="15.75" customHeight="1">
      <c r="A873" s="27">
        <v>44757.0</v>
      </c>
      <c r="B873" s="18">
        <v>2109.52</v>
      </c>
      <c r="C873" s="18">
        <v>2069.02</v>
      </c>
      <c r="D873" s="18">
        <v>2109.52</v>
      </c>
      <c r="E873" s="18">
        <v>2056.82</v>
      </c>
      <c r="G873" s="28">
        <v>0.0224</v>
      </c>
      <c r="I873" s="26"/>
    </row>
    <row r="874" ht="15.75" customHeight="1">
      <c r="A874" s="27">
        <v>44760.0</v>
      </c>
      <c r="B874" s="18">
        <v>2096.42</v>
      </c>
      <c r="C874" s="18">
        <v>2119.02</v>
      </c>
      <c r="D874" s="18">
        <v>2127.96</v>
      </c>
      <c r="E874" s="18">
        <v>2083.01</v>
      </c>
      <c r="G874" s="28">
        <v>-0.0062</v>
      </c>
      <c r="I874" s="26"/>
    </row>
    <row r="875" ht="15.75" customHeight="1">
      <c r="A875" s="27">
        <v>44761.0</v>
      </c>
      <c r="B875" s="18">
        <v>2071.28</v>
      </c>
      <c r="C875" s="18">
        <v>2089.28</v>
      </c>
      <c r="D875" s="18">
        <v>2089.28</v>
      </c>
      <c r="E875" s="18">
        <v>2047.33</v>
      </c>
      <c r="G875" s="28">
        <v>-0.012</v>
      </c>
      <c r="I875" s="26"/>
    </row>
    <row r="876" ht="15.75" customHeight="1">
      <c r="A876" s="27">
        <v>44762.0</v>
      </c>
      <c r="B876" s="18">
        <v>2075.24</v>
      </c>
      <c r="C876" s="18">
        <v>2076.24</v>
      </c>
      <c r="D876" s="18">
        <v>2098.92</v>
      </c>
      <c r="E876" s="18">
        <v>2067.37</v>
      </c>
      <c r="G876" s="28">
        <v>0.0019</v>
      </c>
      <c r="I876" s="26"/>
    </row>
    <row r="877" ht="15.75" customHeight="1">
      <c r="A877" s="27">
        <v>44763.0</v>
      </c>
      <c r="B877" s="18">
        <v>2053.64</v>
      </c>
      <c r="C877" s="18">
        <v>2075.99</v>
      </c>
      <c r="D877" s="18">
        <v>2075.99</v>
      </c>
      <c r="E877" s="18">
        <v>2022.16</v>
      </c>
      <c r="G877" s="28">
        <v>-0.0104</v>
      </c>
      <c r="I877" s="26"/>
    </row>
    <row r="878" ht="15.75" customHeight="1">
      <c r="A878" s="27">
        <v>44764.0</v>
      </c>
      <c r="B878" s="18">
        <v>2096.75</v>
      </c>
      <c r="C878" s="18">
        <v>2056.16</v>
      </c>
      <c r="D878" s="18">
        <v>2099.68</v>
      </c>
      <c r="E878" s="18">
        <v>2053.2</v>
      </c>
      <c r="G878" s="28">
        <v>0.021</v>
      </c>
      <c r="I878" s="26"/>
    </row>
    <row r="879" ht="15.75" customHeight="1">
      <c r="A879" s="27">
        <v>44767.0</v>
      </c>
      <c r="B879" s="18">
        <v>2128.96</v>
      </c>
      <c r="C879" s="18">
        <v>2099.81</v>
      </c>
      <c r="D879" s="18">
        <v>2132.75</v>
      </c>
      <c r="E879" s="18">
        <v>2090.22</v>
      </c>
      <c r="G879" s="28">
        <v>0.0154</v>
      </c>
      <c r="I879" s="26"/>
    </row>
    <row r="880" ht="15.75" customHeight="1">
      <c r="A880" s="27">
        <v>44768.0</v>
      </c>
      <c r="B880" s="18">
        <v>2192.42</v>
      </c>
      <c r="C880" s="18">
        <v>2135.89</v>
      </c>
      <c r="D880" s="18">
        <v>2192.42</v>
      </c>
      <c r="E880" s="18">
        <v>2135.89</v>
      </c>
      <c r="G880" s="28">
        <v>0.0298</v>
      </c>
      <c r="I880" s="26"/>
    </row>
    <row r="881" ht="15.75" customHeight="1">
      <c r="A881" s="27">
        <v>44769.0</v>
      </c>
      <c r="B881" s="18">
        <v>2196.22</v>
      </c>
      <c r="C881" s="18">
        <v>2198.96</v>
      </c>
      <c r="D881" s="18">
        <v>2220.82</v>
      </c>
      <c r="E881" s="18">
        <v>2184.71</v>
      </c>
      <c r="G881" s="28">
        <v>0.0017</v>
      </c>
      <c r="I881" s="26"/>
    </row>
    <row r="882" ht="15.75" customHeight="1">
      <c r="A882" s="27">
        <v>44770.0</v>
      </c>
      <c r="B882" s="18">
        <v>2189.16</v>
      </c>
      <c r="C882" s="18">
        <v>2204.01</v>
      </c>
      <c r="D882" s="18">
        <v>2213.21</v>
      </c>
      <c r="E882" s="18">
        <v>2169.21</v>
      </c>
      <c r="G882" s="28">
        <v>-0.0032</v>
      </c>
      <c r="I882" s="26"/>
    </row>
    <row r="883" ht="15.75" customHeight="1">
      <c r="A883" s="27">
        <v>44771.0</v>
      </c>
      <c r="B883" s="18">
        <v>2213.81</v>
      </c>
      <c r="C883" s="18">
        <v>2187.67</v>
      </c>
      <c r="D883" s="18">
        <v>2213.81</v>
      </c>
      <c r="E883" s="18">
        <v>2181.07</v>
      </c>
      <c r="G883" s="28">
        <v>0.0113</v>
      </c>
      <c r="I883" s="26"/>
    </row>
    <row r="884" ht="15.75" customHeight="1">
      <c r="A884" s="27">
        <v>44774.0</v>
      </c>
      <c r="B884" s="18">
        <v>2180.09</v>
      </c>
      <c r="C884" s="18">
        <v>2213.75</v>
      </c>
      <c r="D884" s="18">
        <v>2220.73</v>
      </c>
      <c r="E884" s="18">
        <v>2178.98</v>
      </c>
      <c r="G884" s="28">
        <v>-0.0152</v>
      </c>
      <c r="I884" s="26"/>
    </row>
    <row r="885" ht="15.75" customHeight="1">
      <c r="A885" s="27">
        <v>44775.0</v>
      </c>
      <c r="B885" s="18">
        <v>2137.3</v>
      </c>
      <c r="C885" s="18">
        <v>2176.57</v>
      </c>
      <c r="D885" s="18">
        <v>2178.81</v>
      </c>
      <c r="E885" s="18">
        <v>2137.3</v>
      </c>
      <c r="G885" s="28">
        <v>-0.0196</v>
      </c>
      <c r="I885" s="26"/>
    </row>
    <row r="886" ht="15.75" customHeight="1">
      <c r="A886" s="27">
        <v>44776.0</v>
      </c>
      <c r="B886" s="18">
        <v>2123.92</v>
      </c>
      <c r="C886" s="18">
        <v>2138.76</v>
      </c>
      <c r="D886" s="18">
        <v>2156.54</v>
      </c>
      <c r="E886" s="18">
        <v>2123.92</v>
      </c>
      <c r="G886" s="28">
        <v>-0.0063</v>
      </c>
      <c r="I886" s="26"/>
    </row>
    <row r="887" ht="15.75" customHeight="1">
      <c r="A887" s="27">
        <v>44777.0</v>
      </c>
      <c r="B887" s="18">
        <v>2116.58</v>
      </c>
      <c r="C887" s="18">
        <v>2126.39</v>
      </c>
      <c r="D887" s="18">
        <v>2137.83</v>
      </c>
      <c r="E887" s="18">
        <v>2111.87</v>
      </c>
      <c r="G887" s="28">
        <v>-0.0035</v>
      </c>
      <c r="I887" s="26"/>
    </row>
    <row r="888" ht="15.75" customHeight="1">
      <c r="A888" s="27">
        <v>44778.0</v>
      </c>
      <c r="B888" s="18">
        <v>2054.29</v>
      </c>
      <c r="C888" s="18">
        <v>2120.13</v>
      </c>
      <c r="D888" s="18">
        <v>2124.6</v>
      </c>
      <c r="E888" s="18">
        <v>2052.08</v>
      </c>
      <c r="G888" s="28">
        <v>-0.0294</v>
      </c>
      <c r="I888" s="26"/>
    </row>
    <row r="889" ht="15.75" customHeight="1">
      <c r="A889" s="27">
        <v>44781.0</v>
      </c>
      <c r="B889" s="18">
        <v>2088.4</v>
      </c>
      <c r="C889" s="18">
        <v>2106.5</v>
      </c>
      <c r="D889" s="18">
        <v>2119.41</v>
      </c>
      <c r="E889" s="18">
        <v>2086.98</v>
      </c>
      <c r="G889" s="28">
        <v>0.0166</v>
      </c>
      <c r="I889" s="26"/>
    </row>
    <row r="890" ht="15.75" customHeight="1">
      <c r="A890" s="27">
        <v>44782.0</v>
      </c>
      <c r="B890" s="18">
        <v>2136.8</v>
      </c>
      <c r="C890" s="18">
        <v>2090.37</v>
      </c>
      <c r="D890" s="18">
        <v>2136.8</v>
      </c>
      <c r="E890" s="18">
        <v>2071.72</v>
      </c>
      <c r="G890" s="28">
        <v>0.0232</v>
      </c>
      <c r="I890" s="26"/>
    </row>
    <row r="891" ht="15.75" customHeight="1">
      <c r="A891" s="27">
        <v>44783.0</v>
      </c>
      <c r="B891" s="18">
        <v>2151.5</v>
      </c>
      <c r="C891" s="18">
        <v>2138.81</v>
      </c>
      <c r="D891" s="18">
        <v>2158.87</v>
      </c>
      <c r="E891" s="18">
        <v>2128.59</v>
      </c>
      <c r="G891" s="28">
        <v>0.0069</v>
      </c>
      <c r="I891" s="26"/>
    </row>
    <row r="892" ht="15.75" customHeight="1">
      <c r="A892" s="27">
        <v>44784.0</v>
      </c>
      <c r="B892" s="18">
        <v>2133.11</v>
      </c>
      <c r="C892" s="18">
        <v>2157.17</v>
      </c>
      <c r="D892" s="18">
        <v>2174.9</v>
      </c>
      <c r="E892" s="18">
        <v>2128.38</v>
      </c>
      <c r="G892" s="28">
        <v>-0.0085</v>
      </c>
      <c r="I892" s="26"/>
    </row>
    <row r="893" ht="15.75" customHeight="1">
      <c r="A893" s="27">
        <v>44785.0</v>
      </c>
      <c r="B893" s="18">
        <v>2147.33</v>
      </c>
      <c r="C893" s="18">
        <v>2133.93</v>
      </c>
      <c r="D893" s="18">
        <v>2150.9</v>
      </c>
      <c r="E893" s="18">
        <v>2117.08</v>
      </c>
      <c r="G893" s="28">
        <v>0.0067</v>
      </c>
      <c r="I893" s="26"/>
    </row>
    <row r="894" ht="15.75" customHeight="1">
      <c r="A894" s="27">
        <v>44788.0</v>
      </c>
      <c r="B894" s="18">
        <v>2165.12</v>
      </c>
      <c r="C894" s="18">
        <v>2147.76</v>
      </c>
      <c r="D894" s="18">
        <v>2165.75</v>
      </c>
      <c r="E894" s="18">
        <v>2139.45</v>
      </c>
      <c r="G894" s="28">
        <v>0.0083</v>
      </c>
      <c r="I894" s="26"/>
    </row>
    <row r="895" ht="15.75" customHeight="1">
      <c r="A895" s="27">
        <v>44789.0</v>
      </c>
      <c r="B895" s="18">
        <v>2208.33</v>
      </c>
      <c r="C895" s="18">
        <v>2172.4</v>
      </c>
      <c r="D895" s="18">
        <v>2208.33</v>
      </c>
      <c r="E895" s="18">
        <v>2168.06</v>
      </c>
      <c r="G895" s="28">
        <v>0.02</v>
      </c>
      <c r="I895" s="26"/>
    </row>
    <row r="896" ht="15.75" customHeight="1">
      <c r="A896" s="27">
        <v>44790.0</v>
      </c>
      <c r="B896" s="18">
        <v>2188.56</v>
      </c>
      <c r="C896" s="18">
        <v>2213.43</v>
      </c>
      <c r="D896" s="18">
        <v>2225.05</v>
      </c>
      <c r="E896" s="18">
        <v>2186.86</v>
      </c>
      <c r="G896" s="28">
        <v>-0.009</v>
      </c>
      <c r="I896" s="26"/>
    </row>
    <row r="897" ht="15.75" customHeight="1">
      <c r="A897" s="27">
        <v>44791.0</v>
      </c>
      <c r="B897" s="18">
        <v>2194.31</v>
      </c>
      <c r="C897" s="18">
        <v>2188.42</v>
      </c>
      <c r="D897" s="18">
        <v>2197.92</v>
      </c>
      <c r="E897" s="18">
        <v>2176.02</v>
      </c>
      <c r="G897" s="28">
        <v>0.0026</v>
      </c>
      <c r="I897" s="26"/>
    </row>
    <row r="898" ht="15.75" customHeight="1">
      <c r="A898" s="27">
        <v>44792.0</v>
      </c>
      <c r="B898" s="18">
        <v>2195.16</v>
      </c>
      <c r="C898" s="18">
        <v>2199.6</v>
      </c>
      <c r="D898" s="18">
        <v>2199.6</v>
      </c>
      <c r="E898" s="18">
        <v>2179.56</v>
      </c>
      <c r="G898" s="28">
        <v>4.0E-4</v>
      </c>
      <c r="I898" s="26"/>
    </row>
    <row r="899" ht="15.75" customHeight="1">
      <c r="A899" s="27">
        <v>44795.0</v>
      </c>
      <c r="B899" s="18">
        <v>2228.11</v>
      </c>
      <c r="C899" s="18">
        <v>2193.29</v>
      </c>
      <c r="D899" s="18">
        <v>2231.22</v>
      </c>
      <c r="E899" s="18">
        <v>2187.04</v>
      </c>
      <c r="G899" s="28">
        <v>0.015</v>
      </c>
      <c r="I899" s="26"/>
    </row>
    <row r="900" ht="15.75" customHeight="1">
      <c r="A900" s="27">
        <v>44796.0</v>
      </c>
      <c r="B900" s="18">
        <v>2260.08</v>
      </c>
      <c r="C900" s="18">
        <v>2230.74</v>
      </c>
      <c r="D900" s="18">
        <v>2261.59</v>
      </c>
      <c r="E900" s="18">
        <v>2230.74</v>
      </c>
      <c r="G900" s="28">
        <v>0.0143</v>
      </c>
      <c r="I900" s="26"/>
    </row>
    <row r="901" ht="15.75" customHeight="1">
      <c r="A901" s="27">
        <v>44797.0</v>
      </c>
      <c r="B901" s="18">
        <v>2248.22</v>
      </c>
      <c r="C901" s="18">
        <v>2263.57</v>
      </c>
      <c r="D901" s="18">
        <v>2273.65</v>
      </c>
      <c r="E901" s="18">
        <v>2243.08</v>
      </c>
      <c r="G901" s="28">
        <v>-0.0052</v>
      </c>
      <c r="I901" s="26"/>
    </row>
    <row r="902" ht="15.75" customHeight="1">
      <c r="A902" s="27">
        <v>44798.0</v>
      </c>
      <c r="B902" s="18">
        <v>2246.34</v>
      </c>
      <c r="C902" s="18">
        <v>2249.39</v>
      </c>
      <c r="D902" s="18">
        <v>2266.18</v>
      </c>
      <c r="E902" s="18">
        <v>2234.87</v>
      </c>
      <c r="G902" s="28">
        <v>-8.0E-4</v>
      </c>
      <c r="I902" s="26"/>
    </row>
    <row r="903" ht="15.75" customHeight="1">
      <c r="A903" s="27">
        <v>44799.0</v>
      </c>
      <c r="B903" s="18">
        <v>2268.89</v>
      </c>
      <c r="C903" s="18">
        <v>2248.98</v>
      </c>
      <c r="D903" s="18">
        <v>2268.89</v>
      </c>
      <c r="E903" s="18">
        <v>2239.66</v>
      </c>
      <c r="G903" s="28">
        <v>0.01</v>
      </c>
      <c r="I903" s="26"/>
    </row>
    <row r="904" ht="15.75" customHeight="1">
      <c r="A904" s="27">
        <v>44802.0</v>
      </c>
      <c r="B904" s="18">
        <v>2296.33</v>
      </c>
      <c r="C904" s="18">
        <v>2267.43</v>
      </c>
      <c r="D904" s="18">
        <v>2296.33</v>
      </c>
      <c r="E904" s="18">
        <v>2263.99</v>
      </c>
      <c r="G904" s="28">
        <v>0.0121</v>
      </c>
      <c r="I904" s="26"/>
    </row>
    <row r="905" ht="15.75" customHeight="1">
      <c r="A905" s="27">
        <v>44803.0</v>
      </c>
      <c r="B905" s="18">
        <v>2306.62</v>
      </c>
      <c r="C905" s="18">
        <v>2299.28</v>
      </c>
      <c r="D905" s="18">
        <v>2314.53</v>
      </c>
      <c r="E905" s="18">
        <v>2292.44</v>
      </c>
      <c r="G905" s="28">
        <v>0.0045</v>
      </c>
      <c r="I905" s="26"/>
    </row>
    <row r="906" ht="15.75" customHeight="1">
      <c r="A906" s="27">
        <v>44804.0</v>
      </c>
      <c r="B906" s="18">
        <v>2400.08</v>
      </c>
      <c r="C906" s="18">
        <v>2377.02</v>
      </c>
      <c r="D906" s="18">
        <v>2423.12</v>
      </c>
      <c r="E906" s="18">
        <v>2368.42</v>
      </c>
      <c r="G906" s="28">
        <v>0.0405</v>
      </c>
      <c r="I906" s="26"/>
    </row>
    <row r="907" ht="15.75" customHeight="1">
      <c r="A907" s="27">
        <v>44805.0</v>
      </c>
      <c r="B907" s="18">
        <v>2445.77</v>
      </c>
      <c r="C907" s="18">
        <v>2401.98</v>
      </c>
      <c r="D907" s="18">
        <v>2448.5</v>
      </c>
      <c r="E907" s="18">
        <v>2380.01</v>
      </c>
      <c r="G907" s="28">
        <v>0.019</v>
      </c>
      <c r="I907" s="26"/>
    </row>
    <row r="908" ht="15.75" customHeight="1">
      <c r="A908" s="27">
        <v>44806.0</v>
      </c>
      <c r="B908" s="18">
        <v>2471.45</v>
      </c>
      <c r="C908" s="18">
        <v>2443.76</v>
      </c>
      <c r="D908" s="18">
        <v>2474.71</v>
      </c>
      <c r="E908" s="18">
        <v>2431.54</v>
      </c>
      <c r="G908" s="28">
        <v>0.0105</v>
      </c>
      <c r="I908" s="26"/>
    </row>
    <row r="909" ht="15.75" customHeight="1">
      <c r="A909" s="27">
        <v>44809.0</v>
      </c>
      <c r="B909" s="18">
        <v>2488.44</v>
      </c>
      <c r="C909" s="18">
        <v>2472.1</v>
      </c>
      <c r="D909" s="18">
        <v>2488.44</v>
      </c>
      <c r="E909" s="18">
        <v>2440.88</v>
      </c>
      <c r="G909" s="28">
        <v>0.0069</v>
      </c>
      <c r="I909" s="26"/>
    </row>
    <row r="910" ht="15.75" customHeight="1">
      <c r="A910" s="27">
        <v>44810.0</v>
      </c>
      <c r="B910" s="18">
        <v>2425.33</v>
      </c>
      <c r="C910" s="18">
        <v>2487.76</v>
      </c>
      <c r="D910" s="18">
        <v>2492.15</v>
      </c>
      <c r="E910" s="18">
        <v>2382.24</v>
      </c>
      <c r="G910" s="28">
        <v>-0.0254</v>
      </c>
      <c r="I910" s="26"/>
    </row>
    <row r="911" ht="15.75" customHeight="1">
      <c r="A911" s="27">
        <v>44811.0</v>
      </c>
      <c r="B911" s="18">
        <v>2401.57</v>
      </c>
      <c r="C911" s="18">
        <v>2422.88</v>
      </c>
      <c r="D911" s="18">
        <v>2436.64</v>
      </c>
      <c r="E911" s="18">
        <v>2394.56</v>
      </c>
      <c r="G911" s="28">
        <v>-0.0098</v>
      </c>
      <c r="I911" s="26"/>
    </row>
    <row r="912" ht="15.75" customHeight="1">
      <c r="A912" s="27">
        <v>44812.0</v>
      </c>
      <c r="B912" s="18">
        <v>2390.27</v>
      </c>
      <c r="C912" s="18">
        <v>2397.59</v>
      </c>
      <c r="D912" s="18">
        <v>2407.39</v>
      </c>
      <c r="E912" s="18">
        <v>2378.3</v>
      </c>
      <c r="G912" s="28">
        <v>-0.0047</v>
      </c>
      <c r="I912" s="26"/>
    </row>
    <row r="913" ht="15.75" customHeight="1">
      <c r="A913" s="27">
        <v>44813.0</v>
      </c>
      <c r="B913" s="18">
        <v>2426.06</v>
      </c>
      <c r="C913" s="18">
        <v>2391.69</v>
      </c>
      <c r="D913" s="18">
        <v>2426.81</v>
      </c>
      <c r="E913" s="18">
        <v>2391.69</v>
      </c>
      <c r="G913" s="28">
        <v>0.015</v>
      </c>
      <c r="I913" s="26"/>
    </row>
    <row r="914" ht="15.75" customHeight="1">
      <c r="A914" s="27">
        <v>44816.0</v>
      </c>
      <c r="B914" s="18">
        <v>2449.65</v>
      </c>
      <c r="C914" s="18">
        <v>2419.77</v>
      </c>
      <c r="D914" s="18">
        <v>2465.22</v>
      </c>
      <c r="E914" s="18">
        <v>2413.55</v>
      </c>
      <c r="G914" s="28">
        <v>0.0097</v>
      </c>
      <c r="I914" s="26"/>
    </row>
    <row r="915" ht="15.75" customHeight="1">
      <c r="A915" s="27">
        <v>44817.0</v>
      </c>
      <c r="B915" s="18">
        <v>2446.89</v>
      </c>
      <c r="C915" s="18">
        <v>2459.75</v>
      </c>
      <c r="D915" s="18">
        <v>2465.55</v>
      </c>
      <c r="E915" s="18">
        <v>2438.8</v>
      </c>
      <c r="G915" s="28">
        <v>-0.0011</v>
      </c>
      <c r="I915" s="26"/>
    </row>
    <row r="916" ht="15.75" customHeight="1">
      <c r="A916" s="27">
        <v>44818.0</v>
      </c>
      <c r="B916" s="18">
        <v>2435.89</v>
      </c>
      <c r="C916" s="18">
        <v>2439.96</v>
      </c>
      <c r="D916" s="18">
        <v>2439.96</v>
      </c>
      <c r="E916" s="18">
        <v>2400.14</v>
      </c>
      <c r="G916" s="28">
        <v>-0.0045</v>
      </c>
      <c r="I916" s="26"/>
    </row>
    <row r="917" ht="15.75" customHeight="1">
      <c r="A917" s="27">
        <v>44819.0</v>
      </c>
      <c r="B917" s="18">
        <v>2446.59</v>
      </c>
      <c r="C917" s="18">
        <v>2434.79</v>
      </c>
      <c r="D917" s="18">
        <v>2457.02</v>
      </c>
      <c r="E917" s="18">
        <v>2418.3</v>
      </c>
      <c r="G917" s="28">
        <v>0.0044</v>
      </c>
      <c r="I917" s="26"/>
    </row>
    <row r="918" ht="15.75" customHeight="1">
      <c r="A918" s="27">
        <v>44820.0</v>
      </c>
      <c r="B918" s="18">
        <v>2435.18</v>
      </c>
      <c r="C918" s="18">
        <v>2446.09</v>
      </c>
      <c r="D918" s="18">
        <v>2469.02</v>
      </c>
      <c r="E918" s="18">
        <v>2427.68</v>
      </c>
      <c r="G918" s="28">
        <v>-0.0047</v>
      </c>
      <c r="I918" s="26"/>
    </row>
    <row r="919" ht="15.75" customHeight="1">
      <c r="A919" s="27">
        <v>44823.0</v>
      </c>
      <c r="B919" s="18">
        <v>2430.54</v>
      </c>
      <c r="C919" s="18">
        <v>2436.48</v>
      </c>
      <c r="D919" s="18">
        <v>2453.03</v>
      </c>
      <c r="E919" s="18">
        <v>2427.19</v>
      </c>
      <c r="G919" s="28">
        <v>-0.0019</v>
      </c>
      <c r="I919" s="26"/>
    </row>
    <row r="920" ht="15.75" customHeight="1">
      <c r="A920" s="27">
        <v>44824.0</v>
      </c>
      <c r="B920" s="18">
        <v>2215.67</v>
      </c>
      <c r="C920" s="18">
        <v>2430.53</v>
      </c>
      <c r="D920" s="18">
        <v>2436.3</v>
      </c>
      <c r="E920" s="18">
        <v>2171.92</v>
      </c>
      <c r="G920" s="28">
        <v>-0.0884</v>
      </c>
      <c r="I920" s="26"/>
    </row>
    <row r="921" ht="15.75" customHeight="1">
      <c r="A921" s="27">
        <v>44825.0</v>
      </c>
      <c r="B921" s="18">
        <v>2130.71</v>
      </c>
      <c r="C921" s="18">
        <v>2052.89</v>
      </c>
      <c r="D921" s="18">
        <v>2186.43</v>
      </c>
      <c r="E921" s="18">
        <v>2002.73</v>
      </c>
      <c r="G921" s="28">
        <v>-0.0383</v>
      </c>
      <c r="I921" s="26"/>
    </row>
    <row r="922" ht="15.75" customHeight="1">
      <c r="A922" s="27">
        <v>44826.0</v>
      </c>
      <c r="B922" s="18">
        <v>2190.87</v>
      </c>
      <c r="C922" s="18">
        <v>2138.39</v>
      </c>
      <c r="D922" s="18">
        <v>2216.85</v>
      </c>
      <c r="E922" s="18">
        <v>2138.39</v>
      </c>
      <c r="G922" s="28">
        <v>0.0282</v>
      </c>
      <c r="I922" s="26"/>
    </row>
    <row r="923" ht="15.75" customHeight="1">
      <c r="A923" s="27">
        <v>44827.0</v>
      </c>
      <c r="B923" s="18">
        <v>2089.87</v>
      </c>
      <c r="C923" s="18">
        <v>2192.11</v>
      </c>
      <c r="D923" s="18">
        <v>2192.68</v>
      </c>
      <c r="E923" s="18">
        <v>2071.37</v>
      </c>
      <c r="G923" s="28">
        <v>-0.0461</v>
      </c>
      <c r="I923" s="26"/>
    </row>
    <row r="924" ht="15.75" customHeight="1">
      <c r="A924" s="27">
        <v>44830.0</v>
      </c>
      <c r="B924" s="18">
        <v>1933.35</v>
      </c>
      <c r="C924" s="18">
        <v>2054.56</v>
      </c>
      <c r="D924" s="18">
        <v>2054.56</v>
      </c>
      <c r="E924" s="18">
        <v>1841.42</v>
      </c>
      <c r="G924" s="28">
        <v>-0.0749</v>
      </c>
      <c r="I924" s="26"/>
    </row>
    <row r="925" ht="15.75" customHeight="1">
      <c r="A925" s="27">
        <v>44831.0</v>
      </c>
      <c r="B925" s="18">
        <v>1953.46</v>
      </c>
      <c r="C925" s="18">
        <v>1930.58</v>
      </c>
      <c r="D925" s="18">
        <v>1975.32</v>
      </c>
      <c r="E925" s="18">
        <v>1904.24</v>
      </c>
      <c r="G925" s="28">
        <v>0.0104</v>
      </c>
      <c r="I925" s="26"/>
    </row>
    <row r="926" ht="15.75" customHeight="1">
      <c r="A926" s="27">
        <v>44832.0</v>
      </c>
      <c r="B926" s="18">
        <v>1963.86</v>
      </c>
      <c r="C926" s="18">
        <v>1978.89</v>
      </c>
      <c r="D926" s="18">
        <v>2018.99</v>
      </c>
      <c r="E926" s="18">
        <v>1948.25</v>
      </c>
      <c r="G926" s="28">
        <v>0.0053</v>
      </c>
      <c r="I926" s="26"/>
    </row>
    <row r="927" ht="15.75" customHeight="1">
      <c r="A927" s="27">
        <v>44833.0</v>
      </c>
      <c r="B927" s="18">
        <v>1953.77</v>
      </c>
      <c r="C927" s="18">
        <v>1998.24</v>
      </c>
      <c r="D927" s="18">
        <v>2005.8</v>
      </c>
      <c r="E927" s="18">
        <v>1917.62</v>
      </c>
      <c r="G927" s="28">
        <v>-0.0051</v>
      </c>
      <c r="I927" s="26"/>
    </row>
    <row r="928" ht="15.75" customHeight="1">
      <c r="A928" s="27">
        <v>44834.0</v>
      </c>
      <c r="B928" s="18">
        <v>1957.31</v>
      </c>
      <c r="C928" s="18">
        <v>1977.75</v>
      </c>
      <c r="D928" s="18">
        <v>2005.21</v>
      </c>
      <c r="E928" s="18">
        <v>1872.95</v>
      </c>
      <c r="G928" s="28">
        <v>0.0018</v>
      </c>
      <c r="I928" s="26"/>
    </row>
    <row r="929" ht="15.75" customHeight="1">
      <c r="A929" s="27">
        <v>44837.0</v>
      </c>
      <c r="B929" s="18">
        <v>2041.96</v>
      </c>
      <c r="C929" s="18">
        <v>1991.88</v>
      </c>
      <c r="D929" s="18">
        <v>2047.54</v>
      </c>
      <c r="E929" s="18">
        <v>1972.43</v>
      </c>
      <c r="G929" s="28">
        <v>0.0432</v>
      </c>
      <c r="I929" s="26"/>
    </row>
    <row r="930" ht="15.75" customHeight="1">
      <c r="A930" s="27">
        <v>44838.0</v>
      </c>
      <c r="B930" s="18">
        <v>2046.42</v>
      </c>
      <c r="C930" s="18">
        <v>2071.19</v>
      </c>
      <c r="D930" s="18">
        <v>2079.67</v>
      </c>
      <c r="E930" s="18">
        <v>2016.59</v>
      </c>
      <c r="G930" s="28">
        <v>0.0022</v>
      </c>
      <c r="I930" s="26"/>
    </row>
    <row r="931" ht="15.75" customHeight="1">
      <c r="A931" s="27">
        <v>44839.0</v>
      </c>
      <c r="B931" s="18">
        <v>2029.88</v>
      </c>
      <c r="C931" s="18">
        <v>2041.5</v>
      </c>
      <c r="D931" s="18">
        <v>2045.62</v>
      </c>
      <c r="E931" s="18">
        <v>1971.91</v>
      </c>
      <c r="G931" s="28">
        <v>-0.0081</v>
      </c>
      <c r="I931" s="26"/>
    </row>
    <row r="932" ht="15.75" customHeight="1">
      <c r="A932" s="27">
        <v>44840.0</v>
      </c>
      <c r="B932" s="18">
        <v>2020.63</v>
      </c>
      <c r="C932" s="18">
        <v>2027.3</v>
      </c>
      <c r="D932" s="18">
        <v>2053.86</v>
      </c>
      <c r="E932" s="18">
        <v>2015.09</v>
      </c>
      <c r="G932" s="28">
        <v>-0.0046</v>
      </c>
      <c r="I932" s="26"/>
    </row>
    <row r="933" ht="15.75" customHeight="1">
      <c r="A933" s="27">
        <v>44841.0</v>
      </c>
      <c r="B933" s="18">
        <v>1944.75</v>
      </c>
      <c r="C933" s="18">
        <v>2012.95</v>
      </c>
      <c r="D933" s="18">
        <v>2012.95</v>
      </c>
      <c r="E933" s="18">
        <v>1939.54</v>
      </c>
      <c r="G933" s="28">
        <v>-0.0376</v>
      </c>
      <c r="I933" s="26"/>
    </row>
    <row r="934" ht="15.75" customHeight="1">
      <c r="A934" s="29">
        <v>44844.0</v>
      </c>
      <c r="B934" s="18">
        <v>1916.97</v>
      </c>
      <c r="C934" s="18">
        <v>1783.66</v>
      </c>
      <c r="D934" s="18">
        <v>1917.91</v>
      </c>
      <c r="E934" s="18">
        <v>1775.04</v>
      </c>
      <c r="G934" s="28">
        <v>-0.0143</v>
      </c>
      <c r="I934" s="26"/>
    </row>
    <row r="935" ht="15.75" customHeight="1">
      <c r="A935" s="29">
        <v>44845.0</v>
      </c>
      <c r="B935" s="18">
        <v>1949.46</v>
      </c>
      <c r="C935" s="18">
        <v>1928.74</v>
      </c>
      <c r="D935" s="18">
        <v>1952.8</v>
      </c>
      <c r="E935" s="18">
        <v>1909.11</v>
      </c>
      <c r="G935" s="28">
        <v>0.0169</v>
      </c>
      <c r="I935" s="26"/>
    </row>
    <row r="936" ht="15.75" customHeight="1">
      <c r="A936" s="29">
        <v>44846.0</v>
      </c>
      <c r="B936" s="18">
        <v>1951.65</v>
      </c>
      <c r="C936" s="18">
        <v>1965.39</v>
      </c>
      <c r="D936" s="18">
        <v>1974.59</v>
      </c>
      <c r="E936" s="18">
        <v>1937.93</v>
      </c>
      <c r="G936" s="28">
        <v>0.0011</v>
      </c>
      <c r="I936" s="26"/>
    </row>
    <row r="937" ht="15.75" customHeight="1">
      <c r="A937" s="29">
        <v>44847.0</v>
      </c>
      <c r="B937" s="18">
        <v>1955.2</v>
      </c>
      <c r="C937" s="18">
        <v>1950.24</v>
      </c>
      <c r="D937" s="18">
        <v>1975.84</v>
      </c>
      <c r="E937" s="18">
        <v>1941.18</v>
      </c>
      <c r="G937" s="28">
        <v>0.0018</v>
      </c>
      <c r="I937" s="26"/>
    </row>
    <row r="938" ht="15.75" customHeight="1">
      <c r="A938" s="29">
        <v>44848.0</v>
      </c>
      <c r="B938" s="18">
        <v>1950.98</v>
      </c>
      <c r="C938" s="18">
        <v>1963.38</v>
      </c>
      <c r="D938" s="18">
        <v>1965.77</v>
      </c>
      <c r="E938" s="18">
        <v>1933.29</v>
      </c>
      <c r="G938" s="28">
        <v>-0.0022</v>
      </c>
      <c r="I938" s="26"/>
    </row>
    <row r="939" ht="15.75" customHeight="1">
      <c r="A939" s="29">
        <v>44851.0</v>
      </c>
      <c r="B939" s="18">
        <v>2012.85</v>
      </c>
      <c r="C939" s="18">
        <v>1958.18</v>
      </c>
      <c r="D939" s="18">
        <v>2013.61</v>
      </c>
      <c r="E939" s="18">
        <v>1955.7</v>
      </c>
      <c r="G939" s="28">
        <v>0.0317</v>
      </c>
      <c r="I939" s="26"/>
    </row>
    <row r="940" ht="15.75" customHeight="1">
      <c r="A940" s="29">
        <v>44852.0</v>
      </c>
      <c r="B940" s="18">
        <v>2032.4</v>
      </c>
      <c r="C940" s="18">
        <v>2031.56</v>
      </c>
      <c r="D940" s="18">
        <v>2039.67</v>
      </c>
      <c r="E940" s="18">
        <v>1999.38</v>
      </c>
      <c r="G940" s="28">
        <v>0.0097</v>
      </c>
      <c r="I940" s="26"/>
    </row>
    <row r="941" ht="15.75" customHeight="1">
      <c r="A941" s="29">
        <v>44853.0</v>
      </c>
      <c r="B941" s="18">
        <v>1978.4</v>
      </c>
      <c r="C941" s="18">
        <v>1986.67</v>
      </c>
      <c r="D941" s="18">
        <v>2006.06</v>
      </c>
      <c r="E941" s="18">
        <v>1953.74</v>
      </c>
      <c r="G941" s="28">
        <v>-0.0266</v>
      </c>
      <c r="I941" s="26"/>
    </row>
    <row r="942" ht="15.75" customHeight="1">
      <c r="A942" s="29">
        <v>44854.0</v>
      </c>
      <c r="B942" s="18">
        <v>2025.51</v>
      </c>
      <c r="C942" s="18">
        <v>1998.74</v>
      </c>
      <c r="D942" s="18">
        <v>2032.58</v>
      </c>
      <c r="E942" s="18">
        <v>1991.09</v>
      </c>
      <c r="G942" s="28">
        <v>0.0238</v>
      </c>
      <c r="I942" s="26"/>
    </row>
    <row r="943" ht="15.75" customHeight="1">
      <c r="A943" s="29">
        <v>44855.0</v>
      </c>
      <c r="B943" s="18">
        <v>2043.71</v>
      </c>
      <c r="C943" s="18">
        <v>2026.44</v>
      </c>
      <c r="D943" s="18">
        <v>2049.0</v>
      </c>
      <c r="E943" s="18">
        <v>2000.68</v>
      </c>
      <c r="G943" s="28">
        <v>0.009</v>
      </c>
      <c r="I943" s="26"/>
    </row>
    <row r="944" ht="15.75" customHeight="1">
      <c r="A944" s="29">
        <v>44858.0</v>
      </c>
      <c r="B944" s="18">
        <v>2063.95</v>
      </c>
      <c r="C944" s="18">
        <v>2070.36</v>
      </c>
      <c r="D944" s="18">
        <v>2088.31</v>
      </c>
      <c r="E944" s="18">
        <v>2048.37</v>
      </c>
      <c r="G944" s="28">
        <v>0.0099</v>
      </c>
      <c r="I944" s="26"/>
    </row>
    <row r="945" ht="15.75" customHeight="1">
      <c r="A945" s="29">
        <v>44859.0</v>
      </c>
      <c r="B945" s="18">
        <v>2130.65</v>
      </c>
      <c r="C945" s="18">
        <v>2066.28</v>
      </c>
      <c r="D945" s="18">
        <v>2130.65</v>
      </c>
      <c r="E945" s="18">
        <v>2058.09</v>
      </c>
      <c r="G945" s="28">
        <v>0.0323</v>
      </c>
      <c r="I945" s="26"/>
    </row>
    <row r="946" ht="15.75" customHeight="1">
      <c r="A946" s="29">
        <v>44860.0</v>
      </c>
      <c r="B946" s="18">
        <v>2120.58</v>
      </c>
      <c r="C946" s="18">
        <v>2131.18</v>
      </c>
      <c r="D946" s="18">
        <v>2144.56</v>
      </c>
      <c r="E946" s="18">
        <v>2093.12</v>
      </c>
      <c r="G946" s="28">
        <v>-0.0047</v>
      </c>
      <c r="I946" s="26"/>
    </row>
    <row r="947" ht="15.75" customHeight="1">
      <c r="A947" s="29">
        <v>44861.0</v>
      </c>
      <c r="B947" s="18">
        <v>2164.64</v>
      </c>
      <c r="C947" s="18">
        <v>2133.81</v>
      </c>
      <c r="D947" s="18">
        <v>2164.64</v>
      </c>
      <c r="E947" s="18">
        <v>2123.57</v>
      </c>
      <c r="G947" s="28">
        <v>0.0208</v>
      </c>
      <c r="I947" s="26"/>
    </row>
    <row r="948" ht="15.75" customHeight="1">
      <c r="A948" s="29">
        <v>44862.0</v>
      </c>
      <c r="B948" s="18">
        <v>2167.7</v>
      </c>
      <c r="C948" s="18">
        <v>2154.28</v>
      </c>
      <c r="D948" s="18">
        <v>2171.88</v>
      </c>
      <c r="E948" s="18">
        <v>2130.75</v>
      </c>
      <c r="G948" s="28">
        <v>0.0014</v>
      </c>
      <c r="I948" s="26"/>
    </row>
    <row r="949" ht="15.75" customHeight="1">
      <c r="A949" s="29">
        <v>44865.0</v>
      </c>
      <c r="B949" s="18">
        <v>2166.61</v>
      </c>
      <c r="C949" s="18">
        <v>2173.0</v>
      </c>
      <c r="D949" s="18">
        <v>2184.38</v>
      </c>
      <c r="E949" s="18">
        <v>2155.75</v>
      </c>
      <c r="G949" s="28">
        <v>-5.0E-4</v>
      </c>
      <c r="I949" s="26"/>
    </row>
    <row r="950" ht="15.75" customHeight="1">
      <c r="A950" s="27">
        <v>44866.0</v>
      </c>
      <c r="B950" s="18">
        <v>2174.35</v>
      </c>
      <c r="C950" s="18">
        <v>2179.15</v>
      </c>
      <c r="D950" s="18">
        <v>2185.6</v>
      </c>
      <c r="E950" s="18">
        <v>2161.18</v>
      </c>
      <c r="G950" s="28">
        <v>0.0036</v>
      </c>
      <c r="I950" s="26"/>
    </row>
    <row r="951" ht="15.75" customHeight="1">
      <c r="A951" s="27">
        <v>44867.0</v>
      </c>
      <c r="B951" s="18">
        <v>2173.84</v>
      </c>
      <c r="C951" s="18">
        <v>2178.25</v>
      </c>
      <c r="D951" s="18">
        <v>2184.89</v>
      </c>
      <c r="E951" s="18">
        <v>2160.56</v>
      </c>
      <c r="G951" s="28">
        <v>-2.0E-4</v>
      </c>
      <c r="I951" s="26"/>
    </row>
    <row r="952" ht="15.75" customHeight="1">
      <c r="A952" s="27">
        <v>44868.0</v>
      </c>
      <c r="B952" s="18">
        <v>2155.92</v>
      </c>
      <c r="C952" s="18">
        <v>2145.54</v>
      </c>
      <c r="D952" s="18">
        <v>2156.78</v>
      </c>
      <c r="E952" s="18">
        <v>2123.32</v>
      </c>
      <c r="G952" s="28">
        <v>-0.0082</v>
      </c>
      <c r="I952" s="26"/>
    </row>
    <row r="953" ht="15.75" customHeight="1">
      <c r="A953" s="27">
        <v>44872.0</v>
      </c>
      <c r="B953" s="18">
        <v>2208.78</v>
      </c>
      <c r="C953" s="18">
        <v>2176.33</v>
      </c>
      <c r="D953" s="18">
        <v>2208.78</v>
      </c>
      <c r="E953" s="18">
        <v>2172.34</v>
      </c>
      <c r="G953" s="28">
        <v>0.0245</v>
      </c>
      <c r="I953" s="26"/>
    </row>
    <row r="954" ht="15.75" customHeight="1">
      <c r="A954" s="27">
        <v>44873.0</v>
      </c>
      <c r="B954" s="18">
        <v>2207.2</v>
      </c>
      <c r="C954" s="18">
        <v>2213.39</v>
      </c>
      <c r="D954" s="18">
        <v>2221.13</v>
      </c>
      <c r="E954" s="18">
        <v>2188.22</v>
      </c>
      <c r="G954" s="28">
        <v>-7.0E-4</v>
      </c>
      <c r="I954" s="26"/>
    </row>
    <row r="955" ht="15.75" customHeight="1">
      <c r="A955" s="27">
        <v>44874.0</v>
      </c>
      <c r="B955" s="18">
        <v>2166.56</v>
      </c>
      <c r="C955" s="18">
        <v>2201.06</v>
      </c>
      <c r="D955" s="18">
        <v>2205.92</v>
      </c>
      <c r="E955" s="18">
        <v>2166.42</v>
      </c>
      <c r="G955" s="28">
        <v>-0.0184</v>
      </c>
      <c r="I955" s="26"/>
    </row>
    <row r="956" ht="15.75" customHeight="1">
      <c r="A956" s="29">
        <v>44875.0</v>
      </c>
      <c r="B956" s="18">
        <v>2210.02</v>
      </c>
      <c r="C956" s="18">
        <v>2167.96</v>
      </c>
      <c r="D956" s="18">
        <v>2211.21</v>
      </c>
      <c r="E956" s="18">
        <v>2161.57</v>
      </c>
      <c r="G956" s="28">
        <v>0.0201</v>
      </c>
      <c r="I956" s="26"/>
    </row>
    <row r="957" ht="15.75" customHeight="1">
      <c r="A957" s="29">
        <v>44876.0</v>
      </c>
      <c r="B957" s="18">
        <v>2217.44</v>
      </c>
      <c r="C957" s="18">
        <v>2221.68</v>
      </c>
      <c r="D957" s="18">
        <v>2224.97</v>
      </c>
      <c r="E957" s="18">
        <v>2204.33</v>
      </c>
      <c r="G957" s="28">
        <v>0.0034</v>
      </c>
      <c r="I957" s="26"/>
    </row>
    <row r="958" ht="15.75" customHeight="1">
      <c r="A958" s="29">
        <v>44879.0</v>
      </c>
      <c r="B958" s="18">
        <v>2244.77</v>
      </c>
      <c r="C958" s="18">
        <v>2230.8</v>
      </c>
      <c r="D958" s="18">
        <v>2245.9</v>
      </c>
      <c r="E958" s="18">
        <v>2221.31</v>
      </c>
      <c r="G958" s="28">
        <v>0.0123</v>
      </c>
      <c r="I958" s="26"/>
    </row>
    <row r="959" ht="15.75" customHeight="1">
      <c r="A959" s="29">
        <v>44880.0</v>
      </c>
      <c r="B959" s="18">
        <v>2223.26</v>
      </c>
      <c r="C959" s="18">
        <v>2249.22</v>
      </c>
      <c r="D959" s="18">
        <v>2254.94</v>
      </c>
      <c r="E959" s="18">
        <v>2211.19</v>
      </c>
      <c r="G959" s="28">
        <v>-0.0096</v>
      </c>
      <c r="I959" s="26"/>
    </row>
    <row r="960" ht="15.75" customHeight="1">
      <c r="A960" s="29">
        <v>44881.0</v>
      </c>
      <c r="B960" s="18">
        <v>2227.19</v>
      </c>
      <c r="C960" s="18">
        <v>2199.1</v>
      </c>
      <c r="D960" s="18">
        <v>2232.83</v>
      </c>
      <c r="E960" s="18">
        <v>2191.95</v>
      </c>
      <c r="G960" s="28">
        <v>0.0018</v>
      </c>
      <c r="I960" s="26"/>
    </row>
    <row r="961" ht="15.75" customHeight="1">
      <c r="A961" s="29">
        <v>44882.0</v>
      </c>
      <c r="B961" s="18">
        <v>2212.93</v>
      </c>
      <c r="C961" s="18">
        <v>2227.54</v>
      </c>
      <c r="D961" s="18">
        <v>2235.76</v>
      </c>
      <c r="E961" s="18">
        <v>2200.11</v>
      </c>
      <c r="G961" s="28">
        <v>-0.0064</v>
      </c>
      <c r="I961" s="26"/>
    </row>
    <row r="962" ht="15.75" customHeight="1">
      <c r="A962" s="29">
        <v>44883.0</v>
      </c>
      <c r="B962" s="18">
        <v>2206.32</v>
      </c>
      <c r="C962" s="18">
        <v>2208.39</v>
      </c>
      <c r="D962" s="18">
        <v>2211.7</v>
      </c>
      <c r="E962" s="18">
        <v>2189.93</v>
      </c>
      <c r="G962" s="28">
        <v>-0.003</v>
      </c>
      <c r="I962" s="26"/>
    </row>
    <row r="963" ht="15.75" customHeight="1">
      <c r="A963" s="29">
        <v>44886.0</v>
      </c>
      <c r="B963" s="18">
        <v>2166.31</v>
      </c>
      <c r="C963" s="18">
        <v>2204.9</v>
      </c>
      <c r="D963" s="18">
        <v>2204.9</v>
      </c>
      <c r="E963" s="18">
        <v>2161.35</v>
      </c>
      <c r="G963" s="28">
        <v>-0.0181</v>
      </c>
      <c r="I963" s="26"/>
    </row>
    <row r="964" ht="15.75" customHeight="1">
      <c r="A964" s="29">
        <v>44887.0</v>
      </c>
      <c r="B964" s="18">
        <v>2196.04</v>
      </c>
      <c r="C964" s="18">
        <v>2179.76</v>
      </c>
      <c r="D964" s="18">
        <v>2200.06</v>
      </c>
      <c r="E964" s="18">
        <v>2169.62</v>
      </c>
      <c r="G964" s="28">
        <v>0.0137</v>
      </c>
      <c r="I964" s="26"/>
    </row>
    <row r="965" ht="15.75" customHeight="1">
      <c r="A965" s="29">
        <v>44888.0</v>
      </c>
      <c r="B965" s="18">
        <v>2211.89</v>
      </c>
      <c r="C965" s="18">
        <v>2196.24</v>
      </c>
      <c r="D965" s="18">
        <v>2217.4</v>
      </c>
      <c r="E965" s="18">
        <v>2180.64</v>
      </c>
      <c r="G965" s="28">
        <v>0.0072</v>
      </c>
      <c r="I965" s="26"/>
    </row>
    <row r="966" ht="15.75" customHeight="1">
      <c r="A966" s="29">
        <v>44889.0</v>
      </c>
      <c r="B966" s="18">
        <v>2210.95</v>
      </c>
      <c r="C966" s="18">
        <v>2214.14</v>
      </c>
      <c r="D966" s="18">
        <v>2225.92</v>
      </c>
      <c r="E966" s="18">
        <v>2206.12</v>
      </c>
      <c r="G966" s="28">
        <v>-4.0E-4</v>
      </c>
      <c r="I966" s="26"/>
    </row>
    <row r="967" ht="15.75" customHeight="1">
      <c r="A967" s="29">
        <v>44890.0</v>
      </c>
      <c r="B967" s="18">
        <v>2195.17</v>
      </c>
      <c r="C967" s="18">
        <v>2209.31</v>
      </c>
      <c r="D967" s="18">
        <v>2211.1</v>
      </c>
      <c r="E967" s="18">
        <v>2190.67</v>
      </c>
      <c r="G967" s="28">
        <v>-0.0071</v>
      </c>
      <c r="I967" s="26"/>
    </row>
    <row r="968" ht="15.75" customHeight="1">
      <c r="A968" s="29">
        <v>44893.0</v>
      </c>
      <c r="B968" s="18">
        <v>2177.45</v>
      </c>
      <c r="C968" s="18">
        <v>2180.32</v>
      </c>
      <c r="D968" s="18">
        <v>2182.16</v>
      </c>
      <c r="E968" s="18">
        <v>2163.44</v>
      </c>
      <c r="G968" s="28">
        <v>-0.0081</v>
      </c>
      <c r="I968" s="26"/>
    </row>
    <row r="969" ht="15.75" customHeight="1">
      <c r="A969" s="29">
        <v>44894.0</v>
      </c>
      <c r="B969" s="18">
        <v>2185.32</v>
      </c>
      <c r="C969" s="18">
        <v>2180.65</v>
      </c>
      <c r="D969" s="18">
        <v>2191.44</v>
      </c>
      <c r="E969" s="18">
        <v>2178.34</v>
      </c>
      <c r="G969" s="28">
        <v>0.0036</v>
      </c>
      <c r="I969" s="26"/>
    </row>
    <row r="970" ht="15.75" customHeight="1">
      <c r="A970" s="29">
        <v>44895.0</v>
      </c>
      <c r="B970" s="18">
        <v>2174.53</v>
      </c>
      <c r="C970" s="18">
        <v>2184.27</v>
      </c>
      <c r="D970" s="18">
        <v>2184.27</v>
      </c>
      <c r="E970" s="18">
        <v>2172.67</v>
      </c>
      <c r="G970" s="28">
        <v>-0.0049</v>
      </c>
      <c r="I970" s="26"/>
    </row>
    <row r="971" ht="15.75" customHeight="1">
      <c r="A971" s="27">
        <v>44896.0</v>
      </c>
      <c r="B971" s="18">
        <v>2187.29</v>
      </c>
      <c r="C971" s="18">
        <v>2189.65</v>
      </c>
      <c r="D971" s="18">
        <v>2193.41</v>
      </c>
      <c r="E971" s="18">
        <v>2183.57</v>
      </c>
      <c r="G971" s="28">
        <v>0.0059</v>
      </c>
      <c r="I971" s="26"/>
    </row>
    <row r="972" ht="15.75" customHeight="1">
      <c r="A972" s="27">
        <v>44897.0</v>
      </c>
      <c r="B972" s="18">
        <v>2180.44</v>
      </c>
      <c r="C972" s="18">
        <v>2189.19</v>
      </c>
      <c r="D972" s="18">
        <v>2189.35</v>
      </c>
      <c r="E972" s="18">
        <v>2173.48</v>
      </c>
      <c r="G972" s="28">
        <v>-0.0031</v>
      </c>
      <c r="I972" s="26"/>
    </row>
    <row r="973" ht="15.75" customHeight="1">
      <c r="A973" s="27">
        <v>44900.0</v>
      </c>
      <c r="B973" s="18">
        <v>2208.28</v>
      </c>
      <c r="C973" s="18">
        <v>2179.79</v>
      </c>
      <c r="D973" s="18">
        <v>2210.7</v>
      </c>
      <c r="E973" s="18">
        <v>2174.17</v>
      </c>
      <c r="G973" s="28">
        <v>0.0128</v>
      </c>
      <c r="I973" s="26"/>
    </row>
    <row r="974" ht="15.75" customHeight="1">
      <c r="A974" s="27">
        <v>44901.0</v>
      </c>
      <c r="B974" s="18">
        <v>2196.24</v>
      </c>
      <c r="C974" s="18">
        <v>2204.51</v>
      </c>
      <c r="D974" s="18">
        <v>2208.36</v>
      </c>
      <c r="E974" s="18">
        <v>2184.65</v>
      </c>
      <c r="G974" s="28">
        <v>-0.0055</v>
      </c>
      <c r="I974" s="26"/>
    </row>
    <row r="975" ht="15.75" customHeight="1">
      <c r="A975" s="27">
        <v>44902.0</v>
      </c>
      <c r="B975" s="18">
        <v>2192.88</v>
      </c>
      <c r="C975" s="18">
        <v>2185.01</v>
      </c>
      <c r="D975" s="18">
        <v>2193.71</v>
      </c>
      <c r="E975" s="18">
        <v>2166.77</v>
      </c>
      <c r="G975" s="28">
        <v>-0.0015</v>
      </c>
      <c r="I975" s="26"/>
    </row>
    <row r="976" ht="15.75" customHeight="1">
      <c r="A976" s="27">
        <v>44903.0</v>
      </c>
      <c r="B976" s="18">
        <v>2184.43</v>
      </c>
      <c r="C976" s="18">
        <v>2196.17</v>
      </c>
      <c r="D976" s="18">
        <v>2197.77</v>
      </c>
      <c r="E976" s="18">
        <v>2174.57</v>
      </c>
      <c r="G976" s="28">
        <v>-0.0039</v>
      </c>
      <c r="I976" s="26"/>
    </row>
    <row r="977" ht="15.75" customHeight="1">
      <c r="A977" s="27">
        <v>44904.0</v>
      </c>
      <c r="B977" s="18">
        <v>2177.85</v>
      </c>
      <c r="C977" s="18">
        <v>2178.93</v>
      </c>
      <c r="D977" s="18">
        <v>2183.97</v>
      </c>
      <c r="E977" s="18">
        <v>2169.04</v>
      </c>
      <c r="G977" s="28">
        <v>-0.003</v>
      </c>
      <c r="I977" s="26"/>
    </row>
    <row r="978" ht="15.75" customHeight="1">
      <c r="A978" s="29">
        <v>44907.0</v>
      </c>
      <c r="B978" s="18">
        <v>2173.16</v>
      </c>
      <c r="C978" s="18">
        <v>2178.33</v>
      </c>
      <c r="D978" s="18">
        <v>2185.49</v>
      </c>
      <c r="E978" s="18">
        <v>2163.33</v>
      </c>
      <c r="G978" s="28">
        <v>-0.0022</v>
      </c>
      <c r="I978" s="26"/>
    </row>
    <row r="979" ht="15.75" customHeight="1">
      <c r="A979" s="29">
        <v>44908.0</v>
      </c>
      <c r="B979" s="18">
        <v>2174.38</v>
      </c>
      <c r="C979" s="18">
        <v>2175.29</v>
      </c>
      <c r="D979" s="18">
        <v>2177.95</v>
      </c>
      <c r="E979" s="18">
        <v>2154.52</v>
      </c>
      <c r="G979" s="28">
        <v>6.0E-4</v>
      </c>
      <c r="I979" s="26"/>
    </row>
    <row r="980" ht="15.75" customHeight="1">
      <c r="A980" s="29">
        <v>44909.0</v>
      </c>
      <c r="B980" s="18">
        <v>2159.81</v>
      </c>
      <c r="C980" s="18">
        <v>2171.12</v>
      </c>
      <c r="D980" s="18">
        <v>2171.31</v>
      </c>
      <c r="E980" s="18">
        <v>2154.65</v>
      </c>
      <c r="G980" s="28">
        <v>-0.0067</v>
      </c>
      <c r="I980" s="26"/>
    </row>
    <row r="981" ht="15.75" customHeight="1">
      <c r="A981" s="29">
        <v>44910.0</v>
      </c>
      <c r="B981" s="18">
        <v>2126.8</v>
      </c>
      <c r="C981" s="18">
        <v>2151.69</v>
      </c>
      <c r="D981" s="18">
        <v>2151.69</v>
      </c>
      <c r="E981" s="18">
        <v>2115.21</v>
      </c>
      <c r="G981" s="28">
        <v>-0.0153</v>
      </c>
      <c r="I981" s="26"/>
    </row>
    <row r="982" ht="15.75" customHeight="1">
      <c r="A982" s="29">
        <v>44911.0</v>
      </c>
      <c r="B982" s="18">
        <v>2132.75</v>
      </c>
      <c r="C982" s="18">
        <v>2118.43</v>
      </c>
      <c r="D982" s="18">
        <v>2135.79</v>
      </c>
      <c r="E982" s="18">
        <v>2116.08</v>
      </c>
      <c r="G982" s="28">
        <v>0.0028</v>
      </c>
      <c r="I982" s="26"/>
    </row>
    <row r="983" ht="15.75" customHeight="1">
      <c r="A983" s="29">
        <v>44914.0</v>
      </c>
      <c r="B983" s="18">
        <v>2129.98</v>
      </c>
      <c r="C983" s="18">
        <v>2131.33</v>
      </c>
      <c r="D983" s="18">
        <v>2139.07</v>
      </c>
      <c r="E983" s="18">
        <v>2109.56</v>
      </c>
      <c r="G983" s="28">
        <v>-0.0013</v>
      </c>
      <c r="I983" s="26"/>
    </row>
    <row r="984" ht="15.75" customHeight="1">
      <c r="A984" s="29">
        <v>44915.0</v>
      </c>
      <c r="B984" s="18">
        <v>2119.37</v>
      </c>
      <c r="C984" s="18">
        <v>2071.1</v>
      </c>
      <c r="D984" s="18">
        <v>2119.37</v>
      </c>
      <c r="E984" s="18">
        <v>2070.58</v>
      </c>
      <c r="G984" s="28">
        <v>-0.005</v>
      </c>
      <c r="I984" s="26"/>
    </row>
    <row r="985" ht="15.75" customHeight="1">
      <c r="A985" s="29">
        <v>44916.0</v>
      </c>
      <c r="B985" s="18">
        <v>2116.13</v>
      </c>
      <c r="C985" s="18">
        <v>2135.41</v>
      </c>
      <c r="D985" s="18">
        <v>2139.49</v>
      </c>
      <c r="E985" s="18">
        <v>2102.24</v>
      </c>
      <c r="G985" s="28">
        <v>-0.0015</v>
      </c>
      <c r="I985" s="26"/>
    </row>
    <row r="986" ht="15.75" customHeight="1">
      <c r="A986" s="29">
        <v>44917.0</v>
      </c>
      <c r="B986" s="18">
        <v>2122.91</v>
      </c>
      <c r="C986" s="18">
        <v>2124.37</v>
      </c>
      <c r="D986" s="18">
        <v>2134.48</v>
      </c>
      <c r="E986" s="18">
        <v>2114.91</v>
      </c>
      <c r="G986" s="28">
        <v>0.0032</v>
      </c>
      <c r="I986" s="26"/>
    </row>
    <row r="987" ht="15.75" customHeight="1">
      <c r="A987" s="29">
        <v>44918.0</v>
      </c>
      <c r="B987" s="18">
        <v>2124.02</v>
      </c>
      <c r="C987" s="18">
        <v>2121.99</v>
      </c>
      <c r="D987" s="18">
        <v>2128.27</v>
      </c>
      <c r="E987" s="18">
        <v>2110.59</v>
      </c>
      <c r="G987" s="28">
        <v>5.0E-4</v>
      </c>
      <c r="I987" s="26"/>
    </row>
    <row r="988" ht="15.75" customHeight="1">
      <c r="A988" s="29">
        <v>44921.0</v>
      </c>
      <c r="B988" s="18">
        <v>2139.21</v>
      </c>
      <c r="C988" s="18">
        <v>2126.4</v>
      </c>
      <c r="D988" s="18">
        <v>2139.78</v>
      </c>
      <c r="E988" s="18">
        <v>2126.4</v>
      </c>
      <c r="G988" s="28">
        <v>0.0072</v>
      </c>
      <c r="I988" s="26"/>
    </row>
    <row r="989" ht="15.75" customHeight="1">
      <c r="A989" s="29">
        <v>44922.0</v>
      </c>
      <c r="B989" s="18">
        <v>2150.92</v>
      </c>
      <c r="C989" s="18">
        <v>2142.08</v>
      </c>
      <c r="D989" s="18">
        <v>2154.35</v>
      </c>
      <c r="E989" s="18">
        <v>2138.11</v>
      </c>
      <c r="G989" s="28">
        <v>0.0055</v>
      </c>
      <c r="I989" s="26"/>
    </row>
    <row r="990" ht="15.75" customHeight="1">
      <c r="A990" s="29">
        <v>44923.0</v>
      </c>
      <c r="B990" s="18">
        <v>2139.77</v>
      </c>
      <c r="C990" s="18">
        <v>2150.12</v>
      </c>
      <c r="D990" s="18">
        <v>2152.47</v>
      </c>
      <c r="E990" s="18">
        <v>2136.68</v>
      </c>
      <c r="G990" s="28">
        <v>-0.0052</v>
      </c>
      <c r="I990" s="26"/>
    </row>
    <row r="991" ht="15.75" customHeight="1">
      <c r="A991" s="29">
        <v>44924.0</v>
      </c>
      <c r="B991" s="18">
        <v>2147.06</v>
      </c>
      <c r="C991" s="18">
        <v>2135.91</v>
      </c>
      <c r="D991" s="18">
        <v>2149.94</v>
      </c>
      <c r="E991" s="18">
        <v>2134.48</v>
      </c>
      <c r="G991" s="28">
        <v>0.0034</v>
      </c>
      <c r="I991" s="26"/>
    </row>
    <row r="992" ht="15.75" customHeight="1">
      <c r="A992" s="29">
        <v>44925.0</v>
      </c>
      <c r="B992" s="18">
        <v>2154.12</v>
      </c>
      <c r="C992" s="18">
        <v>2149.83</v>
      </c>
      <c r="D992" s="18">
        <v>2154.47</v>
      </c>
      <c r="E992" s="18">
        <v>2139.79</v>
      </c>
      <c r="G992" s="28">
        <v>0.0033</v>
      </c>
      <c r="I992" s="26"/>
    </row>
    <row r="993" ht="15.75" customHeight="1">
      <c r="A993" s="27">
        <v>44929.0</v>
      </c>
      <c r="B993" s="18">
        <v>2172.68</v>
      </c>
      <c r="C993" s="18">
        <v>2157.18</v>
      </c>
      <c r="D993" s="18">
        <v>2174.23</v>
      </c>
      <c r="E993" s="18">
        <v>2157.18</v>
      </c>
      <c r="G993" s="28">
        <v>0.0086</v>
      </c>
      <c r="I993" s="26"/>
    </row>
    <row r="994" ht="15.75" customHeight="1">
      <c r="A994" s="27">
        <v>44930.0</v>
      </c>
      <c r="B994" s="18">
        <v>2168.42</v>
      </c>
      <c r="C994" s="18">
        <v>2171.54</v>
      </c>
      <c r="D994" s="18">
        <v>2179.56</v>
      </c>
      <c r="E994" s="18">
        <v>2162.06</v>
      </c>
      <c r="G994" s="28">
        <v>-0.002</v>
      </c>
      <c r="I994" s="26"/>
    </row>
    <row r="995" ht="15.75" customHeight="1">
      <c r="A995" s="27">
        <v>44931.0</v>
      </c>
      <c r="B995" s="18">
        <v>2156.67</v>
      </c>
      <c r="C995" s="18">
        <v>2170.4</v>
      </c>
      <c r="D995" s="18">
        <v>2171.94</v>
      </c>
      <c r="E995" s="18">
        <v>2154.16</v>
      </c>
      <c r="G995" s="28">
        <v>-0.0054</v>
      </c>
      <c r="I995" s="26"/>
    </row>
    <row r="996" ht="15.75" customHeight="1">
      <c r="A996" s="27">
        <v>44932.0</v>
      </c>
      <c r="B996" s="18">
        <v>2156.39</v>
      </c>
      <c r="C996" s="18">
        <v>2157.32</v>
      </c>
      <c r="D996" s="18">
        <v>2160.08</v>
      </c>
      <c r="E996" s="18">
        <v>2153.32</v>
      </c>
      <c r="G996" s="28">
        <v>-1.0E-4</v>
      </c>
      <c r="I996" s="26"/>
    </row>
    <row r="997" ht="15.75" customHeight="1">
      <c r="A997" s="27">
        <v>44935.0</v>
      </c>
      <c r="B997" s="18">
        <v>2163.5</v>
      </c>
      <c r="C997" s="18">
        <v>2163.43</v>
      </c>
      <c r="D997" s="18">
        <v>2169.71</v>
      </c>
      <c r="E997" s="18">
        <v>2162.01</v>
      </c>
      <c r="G997" s="28">
        <v>0.0033</v>
      </c>
      <c r="I997" s="26"/>
    </row>
    <row r="998" ht="15.75" customHeight="1">
      <c r="A998" s="27">
        <v>44936.0</v>
      </c>
      <c r="B998" s="18">
        <v>2159.51</v>
      </c>
      <c r="C998" s="18">
        <v>2162.7</v>
      </c>
      <c r="D998" s="18">
        <v>2162.92</v>
      </c>
      <c r="E998" s="18">
        <v>2145.14</v>
      </c>
      <c r="G998" s="28">
        <v>-0.0018</v>
      </c>
      <c r="I998" s="26"/>
    </row>
    <row r="999" ht="15.75" customHeight="1">
      <c r="A999" s="27">
        <v>44937.0</v>
      </c>
      <c r="B999" s="18">
        <v>2186.98</v>
      </c>
      <c r="C999" s="18">
        <v>2156.28</v>
      </c>
      <c r="D999" s="18">
        <v>2190.4</v>
      </c>
      <c r="E999" s="18">
        <v>2153.55</v>
      </c>
      <c r="G999" s="28">
        <v>0.0127</v>
      </c>
      <c r="I999" s="26"/>
    </row>
    <row r="1000" ht="15.75" customHeight="1">
      <c r="A1000" s="27">
        <v>44938.0</v>
      </c>
      <c r="B1000" s="18">
        <v>2185.93</v>
      </c>
      <c r="C1000" s="18">
        <v>2193.53</v>
      </c>
      <c r="D1000" s="18">
        <v>2194.8</v>
      </c>
      <c r="E1000" s="18">
        <v>2177.36</v>
      </c>
      <c r="G1000" s="28">
        <v>-5.0E-4</v>
      </c>
      <c r="I1000" s="26"/>
    </row>
    <row r="1001" ht="15.75" customHeight="1">
      <c r="A1001" s="27">
        <v>44939.0</v>
      </c>
      <c r="B1001" s="18">
        <v>2199.94</v>
      </c>
      <c r="C1001" s="18">
        <v>2188.6</v>
      </c>
      <c r="D1001" s="18">
        <v>2204.18</v>
      </c>
      <c r="E1001" s="18">
        <v>2179.82</v>
      </c>
      <c r="G1001" s="28">
        <v>0.0064</v>
      </c>
      <c r="I1001" s="26"/>
    </row>
    <row r="1002" ht="15.75" customHeight="1">
      <c r="A1002" s="27">
        <v>44942.0</v>
      </c>
      <c r="B1002" s="18">
        <v>2224.9</v>
      </c>
      <c r="C1002" s="18">
        <v>2204.64</v>
      </c>
      <c r="D1002" s="18">
        <v>2224.9</v>
      </c>
      <c r="E1002" s="18">
        <v>2204.46</v>
      </c>
      <c r="G1002" s="28">
        <v>0.0113</v>
      </c>
      <c r="I1002" s="26"/>
    </row>
    <row r="1003" ht="15.75" customHeight="1">
      <c r="A1003" s="27">
        <v>44943.0</v>
      </c>
      <c r="B1003" s="18">
        <v>2196.84</v>
      </c>
      <c r="C1003" s="18">
        <v>2225.26</v>
      </c>
      <c r="D1003" s="18">
        <v>2226.49</v>
      </c>
      <c r="E1003" s="18">
        <v>2196.84</v>
      </c>
      <c r="G1003" s="28">
        <v>-0.0126</v>
      </c>
      <c r="I1003" s="26"/>
    </row>
    <row r="1004" ht="15.75" customHeight="1">
      <c r="A1004" s="27">
        <v>44944.0</v>
      </c>
      <c r="B1004" s="18">
        <v>2196.26</v>
      </c>
      <c r="C1004" s="18">
        <v>2188.9</v>
      </c>
      <c r="D1004" s="18">
        <v>2206.66</v>
      </c>
      <c r="E1004" s="18">
        <v>2177.65</v>
      </c>
      <c r="G1004" s="28">
        <v>-3.0E-4</v>
      </c>
      <c r="I1004" s="26"/>
    </row>
    <row r="1005" ht="15.75" customHeight="1">
      <c r="A1005" s="27">
        <v>44945.0</v>
      </c>
      <c r="B1005" s="18">
        <v>2168.83</v>
      </c>
      <c r="C1005" s="18">
        <v>2190.02</v>
      </c>
      <c r="D1005" s="18">
        <v>2193.93</v>
      </c>
      <c r="E1005" s="18">
        <v>2162.11</v>
      </c>
      <c r="G1005" s="28">
        <v>-0.0125</v>
      </c>
      <c r="I1005" s="26"/>
    </row>
    <row r="1006" ht="15.75" customHeight="1">
      <c r="A1006" s="27">
        <v>44946.0</v>
      </c>
      <c r="B1006" s="18">
        <v>2166.69</v>
      </c>
      <c r="C1006" s="18">
        <v>2167.61</v>
      </c>
      <c r="D1006" s="18">
        <v>2173.71</v>
      </c>
      <c r="E1006" s="18">
        <v>2154.37</v>
      </c>
      <c r="G1006" s="28">
        <v>-0.001</v>
      </c>
      <c r="I1006" s="26"/>
    </row>
    <row r="1007" ht="15.75" customHeight="1">
      <c r="A1007" s="27">
        <v>44949.0</v>
      </c>
      <c r="B1007" s="18">
        <v>2185.31</v>
      </c>
      <c r="C1007" s="18">
        <v>2167.92</v>
      </c>
      <c r="D1007" s="18">
        <v>2186.85</v>
      </c>
      <c r="E1007" s="18">
        <v>2164.89</v>
      </c>
      <c r="G1007" s="28">
        <v>0.0086</v>
      </c>
      <c r="I1007" s="26"/>
    </row>
    <row r="1008" ht="15.75" customHeight="1">
      <c r="A1008" s="27">
        <v>44950.0</v>
      </c>
      <c r="B1008" s="18">
        <v>2172.75</v>
      </c>
      <c r="C1008" s="18">
        <v>2191.64</v>
      </c>
      <c r="D1008" s="18">
        <v>2199.29</v>
      </c>
      <c r="E1008" s="18">
        <v>2172.75</v>
      </c>
      <c r="G1008" s="28">
        <v>-0.0057</v>
      </c>
      <c r="I1008" s="26"/>
    </row>
    <row r="1009" ht="15.75" customHeight="1">
      <c r="A1009" s="27">
        <v>44951.0</v>
      </c>
      <c r="B1009" s="18">
        <v>2170.15</v>
      </c>
      <c r="C1009" s="18">
        <v>2168.48</v>
      </c>
      <c r="D1009" s="18">
        <v>2176.61</v>
      </c>
      <c r="E1009" s="18">
        <v>2160.76</v>
      </c>
      <c r="G1009" s="28">
        <v>-0.0012</v>
      </c>
      <c r="I1009" s="26"/>
    </row>
    <row r="1010" ht="15.75" customHeight="1">
      <c r="A1010" s="27">
        <v>44952.0</v>
      </c>
      <c r="B1010" s="18">
        <v>2166.92</v>
      </c>
      <c r="C1010" s="18">
        <v>2181.96</v>
      </c>
      <c r="D1010" s="18">
        <v>2183.77</v>
      </c>
      <c r="E1010" s="18">
        <v>2166.92</v>
      </c>
      <c r="G1010" s="28">
        <v>-0.0015</v>
      </c>
      <c r="I1010" s="26"/>
    </row>
    <row r="1011" ht="15.75" customHeight="1">
      <c r="A1011" s="27">
        <v>44953.0</v>
      </c>
      <c r="B1011" s="18">
        <v>2189.35</v>
      </c>
      <c r="C1011" s="18">
        <v>2174.85</v>
      </c>
      <c r="D1011" s="18">
        <v>2189.35</v>
      </c>
      <c r="E1011" s="18">
        <v>2167.33</v>
      </c>
      <c r="G1011" s="28">
        <v>0.0104</v>
      </c>
      <c r="I1011" s="26"/>
    </row>
    <row r="1012" ht="15.75" customHeight="1">
      <c r="A1012" s="27">
        <v>44956.0</v>
      </c>
      <c r="B1012" s="18">
        <v>2204.41</v>
      </c>
      <c r="C1012" s="18">
        <v>2193.99</v>
      </c>
      <c r="D1012" s="18">
        <v>2204.41</v>
      </c>
      <c r="E1012" s="18">
        <v>2189.12</v>
      </c>
      <c r="G1012" s="28">
        <v>0.0069</v>
      </c>
      <c r="I1012" s="26"/>
    </row>
    <row r="1013" ht="15.75" customHeight="1">
      <c r="A1013" s="27">
        <v>44957.0</v>
      </c>
      <c r="B1013" s="18">
        <v>2225.6</v>
      </c>
      <c r="C1013" s="18">
        <v>2203.57</v>
      </c>
      <c r="D1013" s="18">
        <v>2225.6</v>
      </c>
      <c r="E1013" s="18">
        <v>2202.76</v>
      </c>
      <c r="G1013" s="28">
        <v>0.0096</v>
      </c>
      <c r="I1013" s="26"/>
    </row>
    <row r="1014" ht="15.75" customHeight="1">
      <c r="A1014" s="27">
        <v>44958.0</v>
      </c>
      <c r="B1014" s="18">
        <v>2230.15</v>
      </c>
      <c r="C1014" s="18">
        <v>2232.02</v>
      </c>
      <c r="D1014" s="18">
        <v>2247.12</v>
      </c>
      <c r="E1014" s="18">
        <v>2224.95</v>
      </c>
      <c r="G1014" s="28">
        <v>0.002</v>
      </c>
      <c r="I1014" s="26"/>
    </row>
    <row r="1015" ht="15.75" customHeight="1">
      <c r="A1015" s="27">
        <v>44959.0</v>
      </c>
      <c r="B1015" s="18">
        <v>2243.54</v>
      </c>
      <c r="C1015" s="18">
        <v>2243.04</v>
      </c>
      <c r="D1015" s="18">
        <v>2249.56</v>
      </c>
      <c r="E1015" s="18">
        <v>2228.56</v>
      </c>
      <c r="G1015" s="28">
        <v>0.006</v>
      </c>
      <c r="I1015" s="26"/>
    </row>
    <row r="1016" ht="15.75" customHeight="1">
      <c r="A1016" s="27">
        <v>44960.0</v>
      </c>
      <c r="B1016" s="18">
        <v>2248.3</v>
      </c>
      <c r="C1016" s="18">
        <v>2239.1</v>
      </c>
      <c r="D1016" s="18">
        <v>2253.7</v>
      </c>
      <c r="E1016" s="18">
        <v>2216.63</v>
      </c>
      <c r="G1016" s="28">
        <v>0.0021</v>
      </c>
      <c r="I1016" s="26"/>
    </row>
    <row r="1017" ht="15.75" customHeight="1">
      <c r="A1017" s="27">
        <v>44963.0</v>
      </c>
      <c r="B1017" s="18">
        <v>2272.37</v>
      </c>
      <c r="C1017" s="18">
        <v>2245.93</v>
      </c>
      <c r="D1017" s="18">
        <v>2276.5</v>
      </c>
      <c r="E1017" s="18">
        <v>2243.77</v>
      </c>
      <c r="G1017" s="28">
        <v>0.0107</v>
      </c>
      <c r="I1017" s="26"/>
    </row>
    <row r="1018" ht="15.75" customHeight="1">
      <c r="A1018" s="27">
        <v>44964.0</v>
      </c>
      <c r="B1018" s="18">
        <v>2267.69</v>
      </c>
      <c r="C1018" s="18">
        <v>2281.69</v>
      </c>
      <c r="D1018" s="18">
        <v>2290.51</v>
      </c>
      <c r="E1018" s="18">
        <v>2262.3</v>
      </c>
      <c r="G1018" s="28">
        <v>-0.0021</v>
      </c>
      <c r="I1018" s="26"/>
    </row>
    <row r="1019" ht="15.75" customHeight="1">
      <c r="A1019" s="27">
        <v>44965.0</v>
      </c>
      <c r="B1019" s="18">
        <v>2251.97</v>
      </c>
      <c r="C1019" s="18">
        <v>2273.59</v>
      </c>
      <c r="D1019" s="18">
        <v>2283.49</v>
      </c>
      <c r="E1019" s="18">
        <v>2244.52</v>
      </c>
      <c r="G1019" s="28">
        <v>-0.0069</v>
      </c>
      <c r="I1019" s="26"/>
    </row>
    <row r="1020" ht="15.75" customHeight="1">
      <c r="A1020" s="27">
        <v>44966.0</v>
      </c>
      <c r="B1020" s="18">
        <v>2262.45</v>
      </c>
      <c r="C1020" s="18">
        <v>2258.97</v>
      </c>
      <c r="D1020" s="18">
        <v>2269.96</v>
      </c>
      <c r="E1020" s="18">
        <v>2241.02</v>
      </c>
      <c r="G1020" s="28">
        <v>0.0047</v>
      </c>
      <c r="I1020" s="26"/>
    </row>
    <row r="1021" ht="15.75" customHeight="1">
      <c r="A1021" s="27">
        <v>44967.0</v>
      </c>
      <c r="B1021" s="18">
        <v>2261.58</v>
      </c>
      <c r="C1021" s="18">
        <v>2253.51</v>
      </c>
      <c r="D1021" s="18">
        <v>2264.39</v>
      </c>
      <c r="E1021" s="18">
        <v>2249.62</v>
      </c>
      <c r="G1021" s="28">
        <v>-4.0E-4</v>
      </c>
      <c r="I1021" s="26"/>
    </row>
    <row r="1022" ht="15.75" customHeight="1">
      <c r="A1022" s="27">
        <v>44970.0</v>
      </c>
      <c r="B1022" s="18">
        <v>2264.27</v>
      </c>
      <c r="C1022" s="18">
        <v>2262.65</v>
      </c>
      <c r="D1022" s="18">
        <v>2271.0</v>
      </c>
      <c r="E1022" s="18">
        <v>2261.37</v>
      </c>
      <c r="G1022" s="28">
        <v>0.0012</v>
      </c>
      <c r="I1022" s="26"/>
    </row>
    <row r="1023" ht="15.75" customHeight="1">
      <c r="A1023" s="27">
        <v>44971.0</v>
      </c>
      <c r="B1023" s="18">
        <v>2232.23</v>
      </c>
      <c r="C1023" s="18">
        <v>2256.59</v>
      </c>
      <c r="D1023" s="18">
        <v>2256.96</v>
      </c>
      <c r="E1023" s="18">
        <v>2225.94</v>
      </c>
      <c r="G1023" s="28">
        <v>-0.0142</v>
      </c>
      <c r="I1023" s="26"/>
    </row>
    <row r="1024" ht="15.75" customHeight="1">
      <c r="A1024" s="27">
        <v>44972.0</v>
      </c>
      <c r="B1024" s="18">
        <v>2166.46</v>
      </c>
      <c r="C1024" s="18">
        <v>2216.69</v>
      </c>
      <c r="D1024" s="18">
        <v>2216.69</v>
      </c>
      <c r="E1024" s="18">
        <v>2164.7</v>
      </c>
      <c r="G1024" s="28">
        <v>-0.0295</v>
      </c>
      <c r="I1024" s="26"/>
    </row>
    <row r="1025" ht="15.75" customHeight="1">
      <c r="A1025" s="27">
        <v>44973.0</v>
      </c>
      <c r="B1025" s="18">
        <v>2153.96</v>
      </c>
      <c r="C1025" s="18">
        <v>2169.39</v>
      </c>
      <c r="D1025" s="18">
        <v>2186.64</v>
      </c>
      <c r="E1025" s="18">
        <v>2150.17</v>
      </c>
      <c r="G1025" s="28">
        <v>-0.0058</v>
      </c>
      <c r="I1025" s="26"/>
    </row>
    <row r="1026" ht="15.75" customHeight="1">
      <c r="A1026" s="27">
        <v>44974.0</v>
      </c>
      <c r="B1026" s="18">
        <v>2168.88</v>
      </c>
      <c r="C1026" s="18">
        <v>2157.5</v>
      </c>
      <c r="D1026" s="18">
        <v>2180.96</v>
      </c>
      <c r="E1026" s="18">
        <v>2147.31</v>
      </c>
      <c r="G1026" s="28">
        <v>0.0069</v>
      </c>
      <c r="I1026" s="26"/>
    </row>
    <row r="1027" ht="15.75" customHeight="1">
      <c r="A1027" s="27">
        <v>44977.0</v>
      </c>
      <c r="B1027" s="18">
        <v>2183.57</v>
      </c>
      <c r="C1027" s="18">
        <v>2172.53</v>
      </c>
      <c r="D1027" s="18">
        <v>2186.39</v>
      </c>
      <c r="E1027" s="18">
        <v>2140.78</v>
      </c>
      <c r="G1027" s="28">
        <v>0.0068</v>
      </c>
      <c r="I1027" s="26"/>
    </row>
    <row r="1028" ht="15.75" customHeight="1">
      <c r="A1028" s="27">
        <v>44978.0</v>
      </c>
      <c r="B1028" s="18">
        <v>2212.42</v>
      </c>
      <c r="C1028" s="18">
        <v>2184.6</v>
      </c>
      <c r="D1028" s="18">
        <v>2227.82</v>
      </c>
      <c r="E1028" s="18">
        <v>2184.51</v>
      </c>
      <c r="G1028" s="28">
        <v>0.0132</v>
      </c>
      <c r="I1028" s="26"/>
    </row>
    <row r="1029" ht="15.75" customHeight="1">
      <c r="A1029" s="27">
        <v>44979.0</v>
      </c>
      <c r="B1029" s="18">
        <v>2212.4</v>
      </c>
      <c r="C1029" s="18">
        <v>2215.43</v>
      </c>
      <c r="D1029" s="18">
        <v>2215.58</v>
      </c>
      <c r="E1029" s="18">
        <v>2194.99</v>
      </c>
      <c r="G1029" s="28">
        <v>0.0</v>
      </c>
      <c r="I1029" s="26"/>
    </row>
    <row r="1030" ht="15.75" customHeight="1">
      <c r="A1030" s="27">
        <v>44981.0</v>
      </c>
      <c r="B1030" s="18">
        <v>2208.03</v>
      </c>
      <c r="C1030" s="18">
        <v>2209.1</v>
      </c>
      <c r="D1030" s="18">
        <v>2223.23</v>
      </c>
      <c r="E1030" s="18">
        <v>2202.25</v>
      </c>
      <c r="G1030" s="28">
        <v>-0.002</v>
      </c>
      <c r="I1030" s="26"/>
    </row>
    <row r="1031" ht="15.75" customHeight="1">
      <c r="A1031" s="27">
        <v>44984.0</v>
      </c>
      <c r="B1031" s="18">
        <v>2241.1</v>
      </c>
      <c r="C1031" s="18">
        <v>2194.39</v>
      </c>
      <c r="D1031" s="18">
        <v>2241.1</v>
      </c>
      <c r="E1031" s="18">
        <v>2188.95</v>
      </c>
      <c r="G1031" s="28">
        <v>0.015</v>
      </c>
      <c r="I1031" s="26"/>
    </row>
    <row r="1032" ht="15.75" customHeight="1">
      <c r="A1032" s="27">
        <v>44985.0</v>
      </c>
      <c r="B1032" s="18">
        <v>2253.16</v>
      </c>
      <c r="C1032" s="18">
        <v>2246.26</v>
      </c>
      <c r="D1032" s="18">
        <v>2258.68</v>
      </c>
      <c r="E1032" s="18">
        <v>2239.59</v>
      </c>
      <c r="G1032" s="28">
        <v>0.0054</v>
      </c>
      <c r="I1032" s="26"/>
    </row>
    <row r="1033" ht="15.75" customHeight="1">
      <c r="A1033" s="27">
        <v>44986.0</v>
      </c>
      <c r="B1033" s="18">
        <v>2279.65</v>
      </c>
      <c r="C1033" s="18">
        <v>2258.89</v>
      </c>
      <c r="D1033" s="18">
        <v>2287.48</v>
      </c>
      <c r="E1033" s="18">
        <v>2255.45</v>
      </c>
      <c r="G1033" s="28">
        <v>0.0118</v>
      </c>
      <c r="I1033" s="26"/>
    </row>
    <row r="1034" ht="15.75" customHeight="1">
      <c r="A1034" s="27">
        <v>44987.0</v>
      </c>
      <c r="B1034" s="18">
        <v>2254.3</v>
      </c>
      <c r="C1034" s="18">
        <v>2284.87</v>
      </c>
      <c r="D1034" s="18">
        <v>2286.27</v>
      </c>
      <c r="E1034" s="18">
        <v>2235.43</v>
      </c>
      <c r="G1034" s="28">
        <v>-0.0111</v>
      </c>
      <c r="I1034" s="26"/>
    </row>
    <row r="1035" ht="15.75" customHeight="1">
      <c r="A1035" s="27">
        <v>44988.0</v>
      </c>
      <c r="B1035" s="18">
        <v>2272.2</v>
      </c>
      <c r="C1035" s="18">
        <v>2250.12</v>
      </c>
      <c r="D1035" s="18">
        <v>2273.52</v>
      </c>
      <c r="E1035" s="18">
        <v>2249.81</v>
      </c>
      <c r="G1035" s="28">
        <v>0.0079</v>
      </c>
      <c r="I1035" s="26"/>
    </row>
    <row r="1036" ht="15.75" customHeight="1">
      <c r="A1036" s="27">
        <v>44991.0</v>
      </c>
      <c r="B1036" s="18">
        <v>2294.12</v>
      </c>
      <c r="C1036" s="18">
        <v>2286.2</v>
      </c>
      <c r="D1036" s="18">
        <v>2297.86</v>
      </c>
      <c r="E1036" s="18">
        <v>2283.4</v>
      </c>
      <c r="G1036" s="28">
        <v>0.0096</v>
      </c>
      <c r="I1036" s="26"/>
    </row>
    <row r="1037" ht="15.75" customHeight="1">
      <c r="A1037" s="27">
        <v>44992.0</v>
      </c>
      <c r="B1037" s="18">
        <v>2295.6</v>
      </c>
      <c r="C1037" s="18">
        <v>2294.32</v>
      </c>
      <c r="D1037" s="18">
        <v>2298.93</v>
      </c>
      <c r="E1037" s="18">
        <v>2281.46</v>
      </c>
      <c r="G1037" s="28">
        <v>6.0E-4</v>
      </c>
      <c r="I1037" s="26"/>
    </row>
    <row r="1038" ht="15.75" customHeight="1">
      <c r="A1038" s="27">
        <v>44994.0</v>
      </c>
      <c r="B1038" s="18">
        <v>2290.14</v>
      </c>
      <c r="C1038" s="18">
        <v>2295.03</v>
      </c>
      <c r="D1038" s="18">
        <v>2302.1</v>
      </c>
      <c r="E1038" s="18">
        <v>2278.95</v>
      </c>
      <c r="G1038" s="28">
        <v>-0.0024</v>
      </c>
      <c r="I1038" s="26"/>
    </row>
    <row r="1039" ht="15.75" customHeight="1">
      <c r="A1039" s="27">
        <v>44995.0</v>
      </c>
      <c r="B1039" s="18">
        <v>2276.25</v>
      </c>
      <c r="C1039" s="18">
        <v>2272.61</v>
      </c>
      <c r="D1039" s="18">
        <v>2283.18</v>
      </c>
      <c r="E1039" s="18">
        <v>2266.33</v>
      </c>
      <c r="G1039" s="28">
        <v>-0.0061</v>
      </c>
      <c r="I1039" s="26"/>
    </row>
    <row r="1040" ht="15.75" customHeight="1">
      <c r="A1040" s="27">
        <v>44998.0</v>
      </c>
      <c r="B1040" s="18">
        <v>2269.47</v>
      </c>
      <c r="C1040" s="18">
        <v>2279.13</v>
      </c>
      <c r="D1040" s="18">
        <v>2289.7</v>
      </c>
      <c r="E1040" s="18">
        <v>2250.14</v>
      </c>
      <c r="G1040" s="28">
        <v>-0.003</v>
      </c>
      <c r="I1040" s="26"/>
    </row>
    <row r="1041" ht="15.75" customHeight="1">
      <c r="A1041" s="27">
        <v>44999.0</v>
      </c>
      <c r="B1041" s="18">
        <v>2290.32</v>
      </c>
      <c r="C1041" s="18">
        <v>2266.78</v>
      </c>
      <c r="D1041" s="18">
        <v>2290.32</v>
      </c>
      <c r="E1041" s="18">
        <v>2261.65</v>
      </c>
      <c r="G1041" s="28">
        <v>0.0092</v>
      </c>
      <c r="I1041" s="26"/>
    </row>
    <row r="1042" ht="15.75" customHeight="1">
      <c r="A1042" s="27">
        <v>45000.0</v>
      </c>
      <c r="B1042" s="18">
        <v>2262.07</v>
      </c>
      <c r="C1042" s="18">
        <v>2287.16</v>
      </c>
      <c r="D1042" s="18">
        <v>2295.06</v>
      </c>
      <c r="E1042" s="18">
        <v>2257.0</v>
      </c>
      <c r="G1042" s="28">
        <v>-0.0123</v>
      </c>
      <c r="I1042" s="26"/>
    </row>
    <row r="1043" ht="15.75" customHeight="1">
      <c r="A1043" s="27">
        <v>45001.0</v>
      </c>
      <c r="B1043" s="18">
        <v>2258.22</v>
      </c>
      <c r="C1043" s="18">
        <v>2262.61</v>
      </c>
      <c r="D1043" s="18">
        <v>2269.01</v>
      </c>
      <c r="E1043" s="18">
        <v>2236.77</v>
      </c>
      <c r="G1043" s="28">
        <v>-0.0017</v>
      </c>
      <c r="I1043" s="26"/>
    </row>
    <row r="1044" ht="15.75" customHeight="1">
      <c r="A1044" s="27">
        <v>45002.0</v>
      </c>
      <c r="B1044" s="18">
        <v>2322.78</v>
      </c>
      <c r="C1044" s="18">
        <v>2284.78</v>
      </c>
      <c r="D1044" s="18">
        <v>2322.78</v>
      </c>
      <c r="E1044" s="18">
        <v>2275.48</v>
      </c>
      <c r="G1044" s="28">
        <v>0.0286</v>
      </c>
      <c r="I1044" s="26"/>
    </row>
    <row r="1045" ht="15.75" customHeight="1">
      <c r="A1045" s="27">
        <v>45005.0</v>
      </c>
      <c r="B1045" s="18">
        <v>2397.16</v>
      </c>
      <c r="C1045" s="18">
        <v>2337.83</v>
      </c>
      <c r="D1045" s="18">
        <v>2397.16</v>
      </c>
      <c r="E1045" s="18">
        <v>2332.8</v>
      </c>
      <c r="G1045" s="28">
        <v>0.032</v>
      </c>
      <c r="I1045" s="26"/>
    </row>
    <row r="1046" ht="15.75" customHeight="1">
      <c r="A1046" s="27">
        <v>45006.0</v>
      </c>
      <c r="B1046" s="18">
        <v>2398.15</v>
      </c>
      <c r="C1046" s="18">
        <v>2417.43</v>
      </c>
      <c r="D1046" s="18">
        <v>2431.23</v>
      </c>
      <c r="E1046" s="18">
        <v>2383.08</v>
      </c>
      <c r="G1046" s="28">
        <v>4.0E-4</v>
      </c>
      <c r="I1046" s="26"/>
    </row>
    <row r="1047" ht="15.75" customHeight="1">
      <c r="A1047" s="27">
        <v>45007.0</v>
      </c>
      <c r="B1047" s="18">
        <v>2393.88</v>
      </c>
      <c r="C1047" s="18">
        <v>2387.81</v>
      </c>
      <c r="D1047" s="18">
        <v>2398.76</v>
      </c>
      <c r="E1047" s="18">
        <v>2374.46</v>
      </c>
      <c r="G1047" s="28">
        <v>-0.0018</v>
      </c>
      <c r="I1047" s="26"/>
    </row>
    <row r="1048" ht="15.75" customHeight="1">
      <c r="A1048" s="27">
        <v>45008.0</v>
      </c>
      <c r="B1048" s="18">
        <v>2388.35</v>
      </c>
      <c r="C1048" s="18">
        <v>2386.7</v>
      </c>
      <c r="D1048" s="18">
        <v>2396.5</v>
      </c>
      <c r="E1048" s="18">
        <v>2379.88</v>
      </c>
      <c r="G1048" s="28">
        <v>-0.0023</v>
      </c>
      <c r="I1048" s="26"/>
    </row>
    <row r="1049" ht="15.75" customHeight="1">
      <c r="A1049" s="27">
        <v>45009.0</v>
      </c>
      <c r="B1049" s="18">
        <v>2391.53</v>
      </c>
      <c r="C1049" s="18">
        <v>2386.53</v>
      </c>
      <c r="D1049" s="18">
        <v>2394.03</v>
      </c>
      <c r="E1049" s="18">
        <v>2384.29</v>
      </c>
      <c r="G1049" s="28">
        <v>0.0013</v>
      </c>
      <c r="I1049" s="26"/>
    </row>
    <row r="1050" ht="15.75" customHeight="1">
      <c r="A1050" s="27">
        <v>45012.0</v>
      </c>
      <c r="B1050" s="18">
        <v>2440.68</v>
      </c>
      <c r="C1050" s="18">
        <v>2400.84</v>
      </c>
      <c r="D1050" s="18">
        <v>2440.68</v>
      </c>
      <c r="E1050" s="18">
        <v>2400.84</v>
      </c>
      <c r="G1050" s="28">
        <v>0.0206</v>
      </c>
      <c r="I1050" s="26"/>
    </row>
    <row r="1051" ht="15.75" customHeight="1">
      <c r="A1051" s="27">
        <v>45013.0</v>
      </c>
      <c r="B1051" s="18">
        <v>2442.19</v>
      </c>
      <c r="C1051" s="18">
        <v>2453.26</v>
      </c>
      <c r="D1051" s="18">
        <v>2458.37</v>
      </c>
      <c r="E1051" s="18">
        <v>2421.39</v>
      </c>
      <c r="G1051" s="28">
        <v>6.0E-4</v>
      </c>
      <c r="I1051" s="26"/>
    </row>
    <row r="1052" ht="15.75" customHeight="1">
      <c r="A1052" s="27">
        <v>45014.0</v>
      </c>
      <c r="B1052" s="18">
        <v>2460.87</v>
      </c>
      <c r="C1052" s="18">
        <v>2449.96</v>
      </c>
      <c r="D1052" s="18">
        <v>2468.48</v>
      </c>
      <c r="E1052" s="18">
        <v>2437.52</v>
      </c>
      <c r="G1052" s="28">
        <v>0.0076</v>
      </c>
      <c r="I1052" s="26"/>
    </row>
    <row r="1053" ht="15.75" customHeight="1">
      <c r="A1053" s="27">
        <v>45015.0</v>
      </c>
      <c r="B1053" s="18">
        <v>2465.93</v>
      </c>
      <c r="C1053" s="18">
        <v>2458.06</v>
      </c>
      <c r="D1053" s="18">
        <v>2467.97</v>
      </c>
      <c r="E1053" s="18">
        <v>2450.46</v>
      </c>
      <c r="G1053" s="28">
        <v>0.0021</v>
      </c>
      <c r="I1053" s="26"/>
    </row>
    <row r="1054" ht="15.75" customHeight="1">
      <c r="A1054" s="27">
        <v>45016.0</v>
      </c>
      <c r="B1054" s="18">
        <v>2450.67</v>
      </c>
      <c r="C1054" s="18">
        <v>2470.12</v>
      </c>
      <c r="D1054" s="18">
        <v>2472.53</v>
      </c>
      <c r="E1054" s="18">
        <v>2424.45</v>
      </c>
      <c r="G1054" s="28">
        <v>-0.0062</v>
      </c>
      <c r="I1054" s="26"/>
    </row>
    <row r="1055" ht="15.75" customHeight="1">
      <c r="A1055" s="27">
        <v>45019.0</v>
      </c>
      <c r="B1055" s="18">
        <v>2473.32</v>
      </c>
      <c r="C1055" s="18">
        <v>2474.37</v>
      </c>
      <c r="D1055" s="18">
        <v>2482.54</v>
      </c>
      <c r="E1055" s="18">
        <v>2463.0</v>
      </c>
      <c r="G1055" s="28">
        <v>0.0092</v>
      </c>
      <c r="I1055" s="26"/>
    </row>
    <row r="1056" ht="15.75" customHeight="1">
      <c r="A1056" s="27">
        <v>45020.0</v>
      </c>
      <c r="B1056" s="18">
        <v>2480.45</v>
      </c>
      <c r="C1056" s="18">
        <v>2483.47</v>
      </c>
      <c r="D1056" s="18">
        <v>2511.49</v>
      </c>
      <c r="E1056" s="18">
        <v>2479.24</v>
      </c>
      <c r="G1056" s="28">
        <v>0.0029</v>
      </c>
      <c r="I1056" s="26"/>
    </row>
    <row r="1057" ht="15.75" customHeight="1">
      <c r="A1057" s="27">
        <v>45021.0</v>
      </c>
      <c r="B1057" s="18">
        <v>2500.8</v>
      </c>
      <c r="C1057" s="18">
        <v>2489.18</v>
      </c>
      <c r="D1057" s="18">
        <v>2500.8</v>
      </c>
      <c r="E1057" s="18">
        <v>2465.77</v>
      </c>
      <c r="G1057" s="28">
        <v>0.0082</v>
      </c>
      <c r="I1057" s="26"/>
    </row>
    <row r="1058" ht="15.75" customHeight="1">
      <c r="A1058" s="27">
        <v>45022.0</v>
      </c>
      <c r="B1058" s="18">
        <v>2498.3</v>
      </c>
      <c r="C1058" s="18">
        <v>2504.06</v>
      </c>
      <c r="D1058" s="18">
        <v>2521.81</v>
      </c>
      <c r="E1058" s="18">
        <v>2498.3</v>
      </c>
      <c r="G1058" s="28">
        <v>-0.001</v>
      </c>
      <c r="I1058" s="26"/>
    </row>
    <row r="1059" ht="15.75" customHeight="1">
      <c r="A1059" s="27">
        <v>45023.0</v>
      </c>
      <c r="B1059" s="18">
        <v>2508.39</v>
      </c>
      <c r="C1059" s="18">
        <v>2504.04</v>
      </c>
      <c r="D1059" s="18">
        <v>2511.95</v>
      </c>
      <c r="E1059" s="18">
        <v>2491.37</v>
      </c>
      <c r="G1059" s="28">
        <v>0.004</v>
      </c>
      <c r="I1059" s="26"/>
    </row>
    <row r="1060" ht="15.75" customHeight="1">
      <c r="A1060" s="27">
        <v>45026.0</v>
      </c>
      <c r="B1060" s="18">
        <v>2547.35</v>
      </c>
      <c r="C1060" s="18">
        <v>2523.2</v>
      </c>
      <c r="D1060" s="18">
        <v>2548.41</v>
      </c>
      <c r="E1060" s="18">
        <v>2523.2</v>
      </c>
      <c r="G1060" s="28">
        <v>0.0155</v>
      </c>
      <c r="I1060" s="26"/>
    </row>
    <row r="1061" ht="15.75" customHeight="1">
      <c r="A1061" s="27">
        <v>45027.0</v>
      </c>
      <c r="B1061" s="18">
        <v>2533.69</v>
      </c>
      <c r="C1061" s="18">
        <v>2560.04</v>
      </c>
      <c r="D1061" s="18">
        <v>2577.51</v>
      </c>
      <c r="E1061" s="18">
        <v>2515.83</v>
      </c>
      <c r="G1061" s="28">
        <v>-0.0054</v>
      </c>
      <c r="I1061" s="26"/>
    </row>
    <row r="1062" ht="15.75" customHeight="1">
      <c r="A1062" s="27">
        <v>45028.0</v>
      </c>
      <c r="B1062" s="18">
        <v>2538.47</v>
      </c>
      <c r="C1062" s="18">
        <v>2538.62</v>
      </c>
      <c r="D1062" s="18">
        <v>2554.77</v>
      </c>
      <c r="E1062" s="18">
        <v>2520.65</v>
      </c>
      <c r="G1062" s="28">
        <v>0.0019</v>
      </c>
      <c r="I1062" s="26"/>
    </row>
    <row r="1063" ht="15.75" customHeight="1">
      <c r="A1063" s="27">
        <v>45029.0</v>
      </c>
      <c r="B1063" s="18">
        <v>2544.28</v>
      </c>
      <c r="C1063" s="18">
        <v>2546.98</v>
      </c>
      <c r="D1063" s="18">
        <v>2557.58</v>
      </c>
      <c r="E1063" s="18">
        <v>2528.06</v>
      </c>
      <c r="G1063" s="28">
        <v>0.0023</v>
      </c>
      <c r="I1063" s="26"/>
    </row>
    <row r="1064" ht="15.75" customHeight="1">
      <c r="A1064" s="27">
        <v>45030.0</v>
      </c>
      <c r="B1064" s="18">
        <v>2554.85</v>
      </c>
      <c r="C1064" s="18">
        <v>2546.93</v>
      </c>
      <c r="D1064" s="18">
        <v>2554.85</v>
      </c>
      <c r="E1064" s="18">
        <v>2532.39</v>
      </c>
      <c r="G1064" s="28">
        <v>0.0042</v>
      </c>
      <c r="I1064" s="26"/>
    </row>
    <row r="1065" ht="15.75" customHeight="1">
      <c r="A1065" s="27">
        <v>45033.0</v>
      </c>
      <c r="B1065" s="18">
        <v>2596.11</v>
      </c>
      <c r="C1065" s="18">
        <v>2572.54</v>
      </c>
      <c r="D1065" s="18">
        <v>2596.45</v>
      </c>
      <c r="E1065" s="18">
        <v>2572.54</v>
      </c>
      <c r="G1065" s="28">
        <v>0.0161</v>
      </c>
      <c r="I1065" s="26"/>
    </row>
    <row r="1066" ht="15.75" customHeight="1">
      <c r="A1066" s="27">
        <v>45034.0</v>
      </c>
      <c r="B1066" s="18">
        <v>2615.62</v>
      </c>
      <c r="C1066" s="18">
        <v>2601.34</v>
      </c>
      <c r="D1066" s="18">
        <v>2615.62</v>
      </c>
      <c r="E1066" s="18">
        <v>2586.05</v>
      </c>
      <c r="G1066" s="28">
        <v>0.0075</v>
      </c>
      <c r="I1066" s="26"/>
    </row>
    <row r="1067" ht="15.75" customHeight="1">
      <c r="A1067" s="27">
        <v>45035.0</v>
      </c>
      <c r="B1067" s="18">
        <v>2606.55</v>
      </c>
      <c r="C1067" s="18">
        <v>2617.91</v>
      </c>
      <c r="D1067" s="18">
        <v>2629.01</v>
      </c>
      <c r="E1067" s="18">
        <v>2584.96</v>
      </c>
      <c r="G1067" s="28">
        <v>-0.0035</v>
      </c>
      <c r="I1067" s="26"/>
    </row>
    <row r="1068" ht="15.75" customHeight="1">
      <c r="A1068" s="27">
        <v>45036.0</v>
      </c>
      <c r="B1068" s="18">
        <v>2637.85</v>
      </c>
      <c r="C1068" s="18">
        <v>2600.71</v>
      </c>
      <c r="D1068" s="18">
        <v>2640.78</v>
      </c>
      <c r="E1068" s="18">
        <v>2565.61</v>
      </c>
      <c r="G1068" s="28">
        <v>0.012</v>
      </c>
      <c r="I1068" s="26"/>
    </row>
    <row r="1069" ht="15.75" customHeight="1">
      <c r="A1069" s="27">
        <v>45037.0</v>
      </c>
      <c r="B1069" s="18">
        <v>2639.95</v>
      </c>
      <c r="C1069" s="18">
        <v>2640.99</v>
      </c>
      <c r="D1069" s="18">
        <v>2648.21</v>
      </c>
      <c r="E1069" s="18">
        <v>2626.94</v>
      </c>
      <c r="G1069" s="28">
        <v>8.0E-4</v>
      </c>
      <c r="I1069" s="26"/>
    </row>
    <row r="1070" ht="15.75" customHeight="1">
      <c r="A1070" s="27">
        <v>45040.0</v>
      </c>
      <c r="B1070" s="18">
        <v>2635.43</v>
      </c>
      <c r="C1070" s="18">
        <v>2636.76</v>
      </c>
      <c r="D1070" s="18">
        <v>2651.8</v>
      </c>
      <c r="E1070" s="18">
        <v>2609.4</v>
      </c>
      <c r="G1070" s="28">
        <v>-0.0017</v>
      </c>
      <c r="I1070" s="26"/>
    </row>
    <row r="1071" ht="15.75" customHeight="1">
      <c r="A1071" s="27">
        <v>45041.0</v>
      </c>
      <c r="B1071" s="18">
        <v>2626.86</v>
      </c>
      <c r="C1071" s="18">
        <v>2639.67</v>
      </c>
      <c r="D1071" s="18">
        <v>2642.12</v>
      </c>
      <c r="E1071" s="18">
        <v>2619.67</v>
      </c>
      <c r="G1071" s="28">
        <v>-0.0033</v>
      </c>
      <c r="I1071" s="26"/>
    </row>
    <row r="1072" ht="15.75" customHeight="1">
      <c r="A1072" s="27">
        <v>45042.0</v>
      </c>
      <c r="B1072" s="18">
        <v>2620.33</v>
      </c>
      <c r="C1072" s="18">
        <v>2625.62</v>
      </c>
      <c r="D1072" s="18">
        <v>2631.13</v>
      </c>
      <c r="E1072" s="18">
        <v>2614.98</v>
      </c>
      <c r="G1072" s="28">
        <v>-0.0025</v>
      </c>
      <c r="I1072" s="26"/>
    </row>
    <row r="1073" ht="15.75" customHeight="1">
      <c r="A1073" s="27">
        <v>45043.0</v>
      </c>
      <c r="B1073" s="18">
        <v>2646.18</v>
      </c>
      <c r="C1073" s="18">
        <v>2620.65</v>
      </c>
      <c r="D1073" s="18">
        <v>2646.18</v>
      </c>
      <c r="E1073" s="18">
        <v>2617.04</v>
      </c>
      <c r="G1073" s="28">
        <v>0.0099</v>
      </c>
      <c r="I1073" s="26"/>
    </row>
    <row r="1074" ht="15.75" customHeight="1">
      <c r="A1074" s="27">
        <v>45044.0</v>
      </c>
      <c r="B1074" s="18">
        <v>2634.94</v>
      </c>
      <c r="C1074" s="18">
        <v>2653.93</v>
      </c>
      <c r="D1074" s="18">
        <v>2657.9</v>
      </c>
      <c r="E1074" s="18">
        <v>2608.02</v>
      </c>
      <c r="G1074" s="28">
        <v>-0.0042</v>
      </c>
      <c r="I1074" s="26"/>
    </row>
    <row r="1075" ht="15.75" customHeight="1">
      <c r="A1075" s="27">
        <v>45048.0</v>
      </c>
      <c r="B1075" s="18">
        <v>2580.51</v>
      </c>
      <c r="C1075" s="18">
        <v>2623.29</v>
      </c>
      <c r="D1075" s="18">
        <v>2635.53</v>
      </c>
      <c r="E1075" s="18">
        <v>2560.09</v>
      </c>
      <c r="G1075" s="28">
        <v>-0.0207</v>
      </c>
      <c r="I1075" s="26"/>
    </row>
    <row r="1076" ht="15.75" customHeight="1">
      <c r="A1076" s="27">
        <v>45049.0</v>
      </c>
      <c r="B1076" s="18">
        <v>2532.42</v>
      </c>
      <c r="C1076" s="18">
        <v>2585.4</v>
      </c>
      <c r="D1076" s="18">
        <v>2586.17</v>
      </c>
      <c r="E1076" s="18">
        <v>2532.42</v>
      </c>
      <c r="G1076" s="28">
        <v>-0.0186</v>
      </c>
      <c r="I1076" s="26"/>
    </row>
    <row r="1077" ht="15.75" customHeight="1">
      <c r="A1077" s="27">
        <v>45050.0</v>
      </c>
      <c r="B1077" s="18">
        <v>2524.51</v>
      </c>
      <c r="C1077" s="18">
        <v>2524.97</v>
      </c>
      <c r="D1077" s="18">
        <v>2547.2</v>
      </c>
      <c r="E1077" s="18">
        <v>2524.36</v>
      </c>
      <c r="G1077" s="28">
        <v>-0.0031</v>
      </c>
      <c r="I1077" s="26"/>
    </row>
    <row r="1078" ht="15.75" customHeight="1">
      <c r="A1078" s="27">
        <v>45051.0</v>
      </c>
      <c r="B1078" s="18">
        <v>2538.24</v>
      </c>
      <c r="C1078" s="18">
        <v>2544.47</v>
      </c>
      <c r="D1078" s="18">
        <v>2555.39</v>
      </c>
      <c r="E1078" s="18">
        <v>2529.08</v>
      </c>
      <c r="G1078" s="28">
        <v>0.0054</v>
      </c>
      <c r="I1078" s="26"/>
    </row>
    <row r="1079" ht="15.75" customHeight="1">
      <c r="A1079" s="27">
        <v>45054.0</v>
      </c>
      <c r="B1079" s="18">
        <v>2527.59</v>
      </c>
      <c r="C1079" s="18">
        <v>2528.74</v>
      </c>
      <c r="D1079" s="18">
        <v>2538.23</v>
      </c>
      <c r="E1079" s="18">
        <v>2513.84</v>
      </c>
      <c r="G1079" s="28">
        <v>-0.0042</v>
      </c>
      <c r="I1079" s="26"/>
    </row>
    <row r="1080" ht="15.75" customHeight="1">
      <c r="A1080" s="27">
        <v>45056.0</v>
      </c>
      <c r="B1080" s="18">
        <v>2548.63</v>
      </c>
      <c r="C1080" s="18">
        <v>2483.92</v>
      </c>
      <c r="D1080" s="18">
        <v>2556.67</v>
      </c>
      <c r="E1080" s="18">
        <v>2483.79</v>
      </c>
      <c r="G1080" s="28">
        <v>0.0083</v>
      </c>
      <c r="I1080" s="26"/>
    </row>
    <row r="1081" ht="15.75" customHeight="1">
      <c r="A1081" s="27">
        <v>45057.0</v>
      </c>
      <c r="B1081" s="18">
        <v>2595.12</v>
      </c>
      <c r="C1081" s="18">
        <v>2573.41</v>
      </c>
      <c r="D1081" s="18">
        <v>2610.8</v>
      </c>
      <c r="E1081" s="18">
        <v>2567.98</v>
      </c>
      <c r="G1081" s="28">
        <v>0.0182</v>
      </c>
      <c r="I1081" s="26"/>
    </row>
    <row r="1082" ht="15.75" customHeight="1">
      <c r="A1082" s="27">
        <v>45058.0</v>
      </c>
      <c r="B1082" s="18">
        <v>2565.17</v>
      </c>
      <c r="C1082" s="18">
        <v>2570.65</v>
      </c>
      <c r="D1082" s="18">
        <v>2584.91</v>
      </c>
      <c r="E1082" s="18">
        <v>2552.05</v>
      </c>
      <c r="G1082" s="28">
        <v>-0.0115</v>
      </c>
      <c r="I1082" s="26"/>
    </row>
    <row r="1083" ht="15.75" customHeight="1">
      <c r="A1083" s="27">
        <v>45061.0</v>
      </c>
      <c r="B1083" s="18">
        <v>2611.07</v>
      </c>
      <c r="C1083" s="18">
        <v>2581.64</v>
      </c>
      <c r="D1083" s="18">
        <v>2611.71</v>
      </c>
      <c r="E1083" s="18">
        <v>2581.64</v>
      </c>
      <c r="G1083" s="28">
        <v>0.0179</v>
      </c>
      <c r="I1083" s="26"/>
    </row>
    <row r="1084" ht="15.75" customHeight="1">
      <c r="A1084" s="27">
        <v>45062.0</v>
      </c>
      <c r="B1084" s="18">
        <v>2633.71</v>
      </c>
      <c r="C1084" s="18">
        <v>2645.94</v>
      </c>
      <c r="D1084" s="18">
        <v>2655.73</v>
      </c>
      <c r="E1084" s="18">
        <v>2621.59</v>
      </c>
      <c r="G1084" s="28">
        <v>0.0087</v>
      </c>
      <c r="I1084" s="26"/>
    </row>
    <row r="1085" ht="15.75" customHeight="1">
      <c r="A1085" s="27">
        <v>45063.0</v>
      </c>
      <c r="B1085" s="18">
        <v>2634.48</v>
      </c>
      <c r="C1085" s="18">
        <v>2637.51</v>
      </c>
      <c r="D1085" s="18">
        <v>2646.61</v>
      </c>
      <c r="E1085" s="18">
        <v>2623.15</v>
      </c>
      <c r="G1085" s="28">
        <v>3.0E-4</v>
      </c>
      <c r="I1085" s="26"/>
    </row>
    <row r="1086" ht="15.75" customHeight="1">
      <c r="A1086" s="27">
        <v>45064.0</v>
      </c>
      <c r="B1086" s="18">
        <v>2632.91</v>
      </c>
      <c r="C1086" s="18">
        <v>2650.12</v>
      </c>
      <c r="D1086" s="18">
        <v>2658.57</v>
      </c>
      <c r="E1086" s="18">
        <v>2624.49</v>
      </c>
      <c r="G1086" s="28">
        <v>-6.0E-4</v>
      </c>
      <c r="I1086" s="26"/>
    </row>
    <row r="1087" ht="15.75" customHeight="1">
      <c r="A1087" s="27">
        <v>45065.0</v>
      </c>
      <c r="B1087" s="18">
        <v>2626.16</v>
      </c>
      <c r="C1087" s="18">
        <v>2627.59</v>
      </c>
      <c r="D1087" s="18">
        <v>2635.8</v>
      </c>
      <c r="E1087" s="18">
        <v>2612.47</v>
      </c>
      <c r="G1087" s="28">
        <v>-0.0026</v>
      </c>
      <c r="I1087" s="26"/>
    </row>
    <row r="1088" ht="15.75" customHeight="1">
      <c r="A1088" s="27">
        <v>45068.0</v>
      </c>
      <c r="B1088" s="18">
        <v>2633.26</v>
      </c>
      <c r="C1088" s="18">
        <v>2648.3</v>
      </c>
      <c r="D1088" s="18">
        <v>2652.97</v>
      </c>
      <c r="E1088" s="18">
        <v>2622.35</v>
      </c>
      <c r="G1088" s="28">
        <v>0.0027</v>
      </c>
      <c r="I1088" s="26"/>
    </row>
    <row r="1089" ht="15.75" customHeight="1">
      <c r="A1089" s="27">
        <v>45069.0</v>
      </c>
      <c r="B1089" s="18">
        <v>2641.66</v>
      </c>
      <c r="C1089" s="18">
        <v>2641.05</v>
      </c>
      <c r="D1089" s="18">
        <v>2648.69</v>
      </c>
      <c r="E1089" s="18">
        <v>2607.63</v>
      </c>
      <c r="G1089" s="28">
        <v>0.0032</v>
      </c>
      <c r="I1089" s="26"/>
    </row>
    <row r="1090" ht="15.75" customHeight="1">
      <c r="A1090" s="27">
        <v>45070.0</v>
      </c>
      <c r="B1090" s="18">
        <v>2654.99</v>
      </c>
      <c r="C1090" s="18">
        <v>2643.73</v>
      </c>
      <c r="D1090" s="18">
        <v>2659.68</v>
      </c>
      <c r="E1090" s="18">
        <v>2626.43</v>
      </c>
      <c r="G1090" s="28">
        <v>0.005</v>
      </c>
      <c r="I1090" s="26"/>
    </row>
    <row r="1091" ht="15.75" customHeight="1">
      <c r="A1091" s="27">
        <v>45071.0</v>
      </c>
      <c r="B1091" s="18">
        <v>2649.98</v>
      </c>
      <c r="C1091" s="18">
        <v>2662.85</v>
      </c>
      <c r="D1091" s="18">
        <v>2663.51</v>
      </c>
      <c r="E1091" s="18">
        <v>2631.03</v>
      </c>
      <c r="G1091" s="28">
        <v>-0.0019</v>
      </c>
      <c r="I1091" s="26"/>
    </row>
    <row r="1092" ht="15.75" customHeight="1">
      <c r="A1092" s="27">
        <v>45072.0</v>
      </c>
      <c r="B1092" s="18">
        <v>2682.03</v>
      </c>
      <c r="C1092" s="18">
        <v>2650.38</v>
      </c>
      <c r="D1092" s="18">
        <v>2685.14</v>
      </c>
      <c r="E1092" s="18">
        <v>2645.54</v>
      </c>
      <c r="G1092" s="28">
        <v>0.0121</v>
      </c>
      <c r="I1092" s="26"/>
    </row>
    <row r="1093" ht="15.75" customHeight="1">
      <c r="A1093" s="27">
        <v>45075.0</v>
      </c>
      <c r="B1093" s="18">
        <v>2732.0</v>
      </c>
      <c r="C1093" s="18">
        <v>2697.46</v>
      </c>
      <c r="D1093" s="18">
        <v>2732.0</v>
      </c>
      <c r="E1093" s="18">
        <v>2697.46</v>
      </c>
      <c r="G1093" s="28">
        <v>0.0186</v>
      </c>
      <c r="I1093" s="26"/>
    </row>
    <row r="1094" ht="15.75" customHeight="1">
      <c r="A1094" s="27">
        <v>45076.0</v>
      </c>
      <c r="B1094" s="18">
        <v>2698.75</v>
      </c>
      <c r="C1094" s="18">
        <v>2712.04</v>
      </c>
      <c r="D1094" s="18">
        <v>2748.6</v>
      </c>
      <c r="E1094" s="18">
        <v>2687.81</v>
      </c>
      <c r="G1094" s="28">
        <v>-0.0122</v>
      </c>
      <c r="I1094" s="26"/>
    </row>
    <row r="1095" ht="15.75" customHeight="1">
      <c r="A1095" s="27">
        <v>45077.0</v>
      </c>
      <c r="B1095" s="18">
        <v>2717.64</v>
      </c>
      <c r="C1095" s="18">
        <v>2698.11</v>
      </c>
      <c r="D1095" s="18">
        <v>2718.27</v>
      </c>
      <c r="E1095" s="18">
        <v>2676.27</v>
      </c>
      <c r="G1095" s="28">
        <v>0.007</v>
      </c>
      <c r="I1095" s="26"/>
    </row>
    <row r="1096" ht="15.75" customHeight="1">
      <c r="A1096" s="27">
        <v>45078.0</v>
      </c>
      <c r="B1096" s="18">
        <v>2721.73</v>
      </c>
      <c r="C1096" s="18">
        <v>2720.21</v>
      </c>
      <c r="D1096" s="18">
        <v>2729.97</v>
      </c>
      <c r="E1096" s="18">
        <v>2709.33</v>
      </c>
      <c r="G1096" s="28">
        <v>0.0015</v>
      </c>
      <c r="I1096" s="26"/>
    </row>
    <row r="1097" ht="15.75" customHeight="1">
      <c r="A1097" s="27">
        <v>45079.0</v>
      </c>
      <c r="B1097" s="18">
        <v>2719.48</v>
      </c>
      <c r="C1097" s="18">
        <v>2684.59</v>
      </c>
      <c r="D1097" s="18">
        <v>2720.47</v>
      </c>
      <c r="E1097" s="18">
        <v>2684.59</v>
      </c>
      <c r="G1097" s="28">
        <v>-8.0E-4</v>
      </c>
      <c r="I1097" s="26"/>
    </row>
    <row r="1098" ht="15.75" customHeight="1">
      <c r="A1098" s="27">
        <v>45082.0</v>
      </c>
      <c r="B1098" s="18">
        <v>2694.14</v>
      </c>
      <c r="C1098" s="18">
        <v>2726.17</v>
      </c>
      <c r="D1098" s="18">
        <v>2738.82</v>
      </c>
      <c r="E1098" s="18">
        <v>2679.3</v>
      </c>
      <c r="G1098" s="28">
        <v>-0.0093</v>
      </c>
      <c r="I1098" s="26"/>
    </row>
    <row r="1099" ht="15.75" customHeight="1">
      <c r="A1099" s="27">
        <v>45083.0</v>
      </c>
      <c r="B1099" s="18">
        <v>2681.25</v>
      </c>
      <c r="C1099" s="18">
        <v>2667.76</v>
      </c>
      <c r="D1099" s="18">
        <v>2687.41</v>
      </c>
      <c r="E1099" s="18">
        <v>2628.0</v>
      </c>
      <c r="G1099" s="28">
        <v>-0.0048</v>
      </c>
      <c r="I1099" s="26"/>
    </row>
    <row r="1100" ht="15.75" customHeight="1">
      <c r="A1100" s="27">
        <v>45084.0</v>
      </c>
      <c r="B1100" s="18">
        <v>2694.69</v>
      </c>
      <c r="C1100" s="18">
        <v>2690.94</v>
      </c>
      <c r="D1100" s="18">
        <v>2711.72</v>
      </c>
      <c r="E1100" s="18">
        <v>2674.11</v>
      </c>
      <c r="G1100" s="28">
        <v>0.005</v>
      </c>
      <c r="I1100" s="26"/>
    </row>
    <row r="1101" ht="15.75" customHeight="1">
      <c r="A1101" s="27">
        <v>45085.0</v>
      </c>
      <c r="B1101" s="18">
        <v>2709.69</v>
      </c>
      <c r="C1101" s="18">
        <v>2693.6</v>
      </c>
      <c r="D1101" s="18">
        <v>2709.69</v>
      </c>
      <c r="E1101" s="18">
        <v>2688.31</v>
      </c>
      <c r="G1101" s="28">
        <v>0.0056</v>
      </c>
      <c r="I1101" s="26"/>
    </row>
    <row r="1102" ht="15.75" customHeight="1">
      <c r="A1102" s="27">
        <v>45086.0</v>
      </c>
      <c r="B1102" s="18">
        <v>2708.04</v>
      </c>
      <c r="C1102" s="18">
        <v>2717.2</v>
      </c>
      <c r="D1102" s="18">
        <v>2721.84</v>
      </c>
      <c r="E1102" s="18">
        <v>2705.24</v>
      </c>
      <c r="G1102" s="28">
        <v>-6.0E-4</v>
      </c>
      <c r="I1102" s="26"/>
    </row>
    <row r="1103" ht="15.75" customHeight="1">
      <c r="A1103" s="27">
        <v>45090.0</v>
      </c>
      <c r="B1103" s="18">
        <v>2757.28</v>
      </c>
      <c r="C1103" s="18">
        <v>2715.31</v>
      </c>
      <c r="D1103" s="18">
        <v>2757.28</v>
      </c>
      <c r="E1103" s="18">
        <v>2715.15</v>
      </c>
      <c r="G1103" s="28">
        <v>0.0182</v>
      </c>
      <c r="I1103" s="26"/>
    </row>
    <row r="1104" ht="15.75" customHeight="1">
      <c r="A1104" s="27">
        <v>45091.0</v>
      </c>
      <c r="B1104" s="18">
        <v>2765.18</v>
      </c>
      <c r="C1104" s="18">
        <v>2777.2</v>
      </c>
      <c r="D1104" s="18">
        <v>2786.06</v>
      </c>
      <c r="E1104" s="18">
        <v>2758.35</v>
      </c>
      <c r="G1104" s="28">
        <v>0.0029</v>
      </c>
      <c r="I1104" s="26"/>
    </row>
    <row r="1105" ht="15.75" customHeight="1">
      <c r="A1105" s="27">
        <v>45092.0</v>
      </c>
      <c r="B1105" s="18">
        <v>2800.17</v>
      </c>
      <c r="C1105" s="18">
        <v>2776.77</v>
      </c>
      <c r="D1105" s="18">
        <v>2809.42</v>
      </c>
      <c r="E1105" s="18">
        <v>2764.89</v>
      </c>
      <c r="G1105" s="28">
        <v>0.0127</v>
      </c>
      <c r="I1105" s="26"/>
    </row>
    <row r="1106" ht="15.75" customHeight="1">
      <c r="A1106" s="27">
        <v>45093.0</v>
      </c>
      <c r="B1106" s="18">
        <v>2800.79</v>
      </c>
      <c r="C1106" s="18">
        <v>2809.28</v>
      </c>
      <c r="D1106" s="18">
        <v>2813.74</v>
      </c>
      <c r="E1106" s="18">
        <v>2783.71</v>
      </c>
      <c r="G1106" s="28">
        <v>2.0E-4</v>
      </c>
      <c r="I1106" s="26"/>
    </row>
    <row r="1107" ht="15.75" customHeight="1">
      <c r="A1107" s="27">
        <v>45096.0</v>
      </c>
      <c r="B1107" s="18">
        <v>2815.07</v>
      </c>
      <c r="C1107" s="18">
        <v>2808.04</v>
      </c>
      <c r="D1107" s="18">
        <v>2816.57</v>
      </c>
      <c r="E1107" s="18">
        <v>2783.69</v>
      </c>
      <c r="G1107" s="28">
        <v>0.0051</v>
      </c>
      <c r="I1107" s="26"/>
    </row>
    <row r="1108" ht="15.75" customHeight="1">
      <c r="A1108" s="27">
        <v>45097.0</v>
      </c>
      <c r="B1108" s="18">
        <v>2803.69</v>
      </c>
      <c r="C1108" s="18">
        <v>2810.14</v>
      </c>
      <c r="D1108" s="18">
        <v>2814.72</v>
      </c>
      <c r="E1108" s="18">
        <v>2778.0</v>
      </c>
      <c r="G1108" s="28">
        <v>-0.004</v>
      </c>
      <c r="I1108" s="26"/>
    </row>
    <row r="1109" ht="15.75" customHeight="1">
      <c r="A1109" s="27">
        <v>45098.0</v>
      </c>
      <c r="B1109" s="18">
        <v>2819.3</v>
      </c>
      <c r="C1109" s="18">
        <v>2808.87</v>
      </c>
      <c r="D1109" s="18">
        <v>2821.88</v>
      </c>
      <c r="E1109" s="18">
        <v>2794.68</v>
      </c>
      <c r="G1109" s="28">
        <v>0.0056</v>
      </c>
      <c r="I1109" s="26"/>
    </row>
    <row r="1110" ht="15.75" customHeight="1">
      <c r="A1110" s="27">
        <v>45099.0</v>
      </c>
      <c r="B1110" s="18">
        <v>2815.83</v>
      </c>
      <c r="C1110" s="18">
        <v>2817.3</v>
      </c>
      <c r="D1110" s="18">
        <v>2820.43</v>
      </c>
      <c r="E1110" s="18">
        <v>2805.92</v>
      </c>
      <c r="G1110" s="28">
        <v>-0.0012</v>
      </c>
      <c r="I1110" s="26"/>
    </row>
    <row r="1111" ht="15.75" customHeight="1">
      <c r="A1111" s="27">
        <v>45100.0</v>
      </c>
      <c r="B1111" s="18">
        <v>2795.06</v>
      </c>
      <c r="C1111" s="18">
        <v>2790.04</v>
      </c>
      <c r="D1111" s="18">
        <v>2795.06</v>
      </c>
      <c r="E1111" s="18">
        <v>2767.82</v>
      </c>
      <c r="G1111" s="28">
        <v>-0.0074</v>
      </c>
      <c r="I1111" s="26"/>
    </row>
    <row r="1112" ht="15.75" customHeight="1">
      <c r="A1112" s="27">
        <v>45103.0</v>
      </c>
      <c r="B1112" s="18">
        <v>2757.13</v>
      </c>
      <c r="C1112" s="18">
        <v>2771.52</v>
      </c>
      <c r="D1112" s="18">
        <v>2784.28</v>
      </c>
      <c r="E1112" s="18">
        <v>2741.33</v>
      </c>
      <c r="G1112" s="28">
        <v>-0.0136</v>
      </c>
      <c r="I1112" s="26"/>
    </row>
    <row r="1113" ht="15.75" customHeight="1">
      <c r="A1113" s="27">
        <v>45104.0</v>
      </c>
      <c r="B1113" s="18">
        <v>2776.63</v>
      </c>
      <c r="C1113" s="18">
        <v>2759.61</v>
      </c>
      <c r="D1113" s="18">
        <v>2785.33</v>
      </c>
      <c r="E1113" s="18">
        <v>2743.07</v>
      </c>
      <c r="G1113" s="28">
        <v>0.0071</v>
      </c>
      <c r="I1113" s="26"/>
    </row>
    <row r="1114" ht="15.75" customHeight="1">
      <c r="A1114" s="27">
        <v>45105.0</v>
      </c>
      <c r="B1114" s="18">
        <v>2780.92</v>
      </c>
      <c r="C1114" s="18">
        <v>2781.1</v>
      </c>
      <c r="D1114" s="18">
        <v>2787.52</v>
      </c>
      <c r="E1114" s="18">
        <v>2766.93</v>
      </c>
      <c r="G1114" s="28">
        <v>0.0015</v>
      </c>
      <c r="I1114" s="26"/>
    </row>
    <row r="1115" ht="15.75" customHeight="1">
      <c r="A1115" s="27">
        <v>45106.0</v>
      </c>
      <c r="B1115" s="18">
        <v>2796.41</v>
      </c>
      <c r="C1115" s="18">
        <v>2790.27</v>
      </c>
      <c r="D1115" s="18">
        <v>2804.8</v>
      </c>
      <c r="E1115" s="18">
        <v>2783.53</v>
      </c>
      <c r="G1115" s="28">
        <v>0.0056</v>
      </c>
      <c r="I1115" s="26"/>
    </row>
    <row r="1116" ht="15.75" customHeight="1">
      <c r="A1116" s="27">
        <v>45107.0</v>
      </c>
      <c r="B1116" s="18">
        <v>2797.37</v>
      </c>
      <c r="C1116" s="18">
        <v>2796.0</v>
      </c>
      <c r="D1116" s="18">
        <v>2800.12</v>
      </c>
      <c r="E1116" s="18">
        <v>2779.61</v>
      </c>
      <c r="G1116" s="28">
        <v>3.0E-4</v>
      </c>
      <c r="I1116" s="26"/>
    </row>
    <row r="1117" ht="15.75" customHeight="1">
      <c r="A1117" s="27">
        <v>45110.0</v>
      </c>
      <c r="B1117" s="18">
        <v>2793.93</v>
      </c>
      <c r="C1117" s="18">
        <v>2795.58</v>
      </c>
      <c r="D1117" s="18">
        <v>2804.93</v>
      </c>
      <c r="E1117" s="18">
        <v>2790.81</v>
      </c>
      <c r="G1117" s="28">
        <v>-0.0012</v>
      </c>
      <c r="I1117" s="26"/>
    </row>
    <row r="1118" ht="15.75" customHeight="1">
      <c r="A1118" s="27">
        <v>45111.0</v>
      </c>
      <c r="B1118" s="18">
        <v>2808.22</v>
      </c>
      <c r="C1118" s="18">
        <v>2798.02</v>
      </c>
      <c r="D1118" s="18">
        <v>2808.22</v>
      </c>
      <c r="E1118" s="18">
        <v>2776.79</v>
      </c>
      <c r="G1118" s="28">
        <v>0.0051</v>
      </c>
      <c r="I1118" s="26"/>
    </row>
    <row r="1119" ht="15.75" customHeight="1">
      <c r="A1119" s="27">
        <v>45112.0</v>
      </c>
      <c r="B1119" s="18">
        <v>2805.0</v>
      </c>
      <c r="C1119" s="18">
        <v>2795.4</v>
      </c>
      <c r="D1119" s="18">
        <v>2813.76</v>
      </c>
      <c r="E1119" s="18">
        <v>2795.4</v>
      </c>
      <c r="G1119" s="28">
        <v>-0.0011</v>
      </c>
      <c r="I1119" s="26"/>
    </row>
    <row r="1120" ht="15.75" customHeight="1">
      <c r="A1120" s="27">
        <v>45113.0</v>
      </c>
      <c r="B1120" s="18">
        <v>2819.6</v>
      </c>
      <c r="C1120" s="18">
        <v>2816.74</v>
      </c>
      <c r="D1120" s="18">
        <v>2837.49</v>
      </c>
      <c r="E1120" s="18">
        <v>2813.38</v>
      </c>
      <c r="G1120" s="28">
        <v>0.0052</v>
      </c>
      <c r="I1120" s="26"/>
    </row>
    <row r="1121" ht="15.75" customHeight="1">
      <c r="A1121" s="27">
        <v>45114.0</v>
      </c>
      <c r="B1121" s="18">
        <v>2832.51</v>
      </c>
      <c r="C1121" s="18">
        <v>2823.89</v>
      </c>
      <c r="D1121" s="18">
        <v>2832.82</v>
      </c>
      <c r="E1121" s="18">
        <v>2814.38</v>
      </c>
      <c r="G1121" s="28">
        <v>0.0046</v>
      </c>
      <c r="I1121" s="26"/>
    </row>
    <row r="1122" ht="15.75" customHeight="1">
      <c r="A1122" s="27">
        <v>45117.0</v>
      </c>
      <c r="B1122" s="18">
        <v>2856.76</v>
      </c>
      <c r="C1122" s="18">
        <v>2838.85</v>
      </c>
      <c r="D1122" s="18">
        <v>2864.32</v>
      </c>
      <c r="E1122" s="18">
        <v>2838.52</v>
      </c>
      <c r="G1122" s="28">
        <v>0.0086</v>
      </c>
      <c r="I1122" s="26"/>
    </row>
    <row r="1123" ht="15.75" customHeight="1">
      <c r="A1123" s="27">
        <v>45118.0</v>
      </c>
      <c r="B1123" s="18">
        <v>2860.33</v>
      </c>
      <c r="C1123" s="18">
        <v>2865.64</v>
      </c>
      <c r="D1123" s="18">
        <v>2867.36</v>
      </c>
      <c r="E1123" s="18">
        <v>2851.01</v>
      </c>
      <c r="G1123" s="28">
        <v>0.0012</v>
      </c>
      <c r="I1123" s="26"/>
    </row>
    <row r="1124" ht="15.75" customHeight="1">
      <c r="A1124" s="27">
        <v>45119.0</v>
      </c>
      <c r="B1124" s="18">
        <v>2896.83</v>
      </c>
      <c r="C1124" s="18">
        <v>2870.61</v>
      </c>
      <c r="D1124" s="18">
        <v>2897.28</v>
      </c>
      <c r="E1124" s="18">
        <v>2870.61</v>
      </c>
      <c r="G1124" s="28">
        <v>0.0128</v>
      </c>
      <c r="I1124" s="26"/>
    </row>
    <row r="1125" ht="15.75" customHeight="1">
      <c r="A1125" s="27">
        <v>45120.0</v>
      </c>
      <c r="B1125" s="18">
        <v>2885.63</v>
      </c>
      <c r="C1125" s="18">
        <v>2899.98</v>
      </c>
      <c r="D1125" s="18">
        <v>2912.15</v>
      </c>
      <c r="E1125" s="18">
        <v>2873.0</v>
      </c>
      <c r="G1125" s="28">
        <v>-0.0039</v>
      </c>
      <c r="I1125" s="26"/>
    </row>
    <row r="1126" ht="15.75" customHeight="1">
      <c r="A1126" s="27">
        <v>45121.0</v>
      </c>
      <c r="B1126" s="18">
        <v>2902.72</v>
      </c>
      <c r="C1126" s="18">
        <v>2882.96</v>
      </c>
      <c r="D1126" s="18">
        <v>2902.72</v>
      </c>
      <c r="E1126" s="18">
        <v>2874.44</v>
      </c>
      <c r="G1126" s="28">
        <v>0.0059</v>
      </c>
      <c r="I1126" s="26"/>
    </row>
    <row r="1127" ht="15.75" customHeight="1">
      <c r="A1127" s="27">
        <v>45124.0</v>
      </c>
      <c r="B1127" s="18">
        <v>2917.61</v>
      </c>
      <c r="C1127" s="18">
        <v>2889.09</v>
      </c>
      <c r="D1127" s="18">
        <v>2917.72</v>
      </c>
      <c r="E1127" s="18">
        <v>2880.11</v>
      </c>
      <c r="G1127" s="28">
        <v>0.0051</v>
      </c>
      <c r="I1127" s="26"/>
    </row>
    <row r="1128" ht="15.75" customHeight="1">
      <c r="A1128" s="27">
        <v>45125.0</v>
      </c>
      <c r="B1128" s="18">
        <v>2954.52</v>
      </c>
      <c r="C1128" s="18">
        <v>2923.69</v>
      </c>
      <c r="D1128" s="18">
        <v>2955.81</v>
      </c>
      <c r="E1128" s="18">
        <v>2922.74</v>
      </c>
      <c r="G1128" s="28">
        <v>0.0127</v>
      </c>
      <c r="I1128" s="26"/>
    </row>
    <row r="1129" ht="15.75" customHeight="1">
      <c r="A1129" s="27">
        <v>45126.0</v>
      </c>
      <c r="B1129" s="18">
        <v>2943.43</v>
      </c>
      <c r="C1129" s="18">
        <v>2959.41</v>
      </c>
      <c r="D1129" s="18">
        <v>2966.72</v>
      </c>
      <c r="E1129" s="18">
        <v>2938.66</v>
      </c>
      <c r="G1129" s="28">
        <v>-0.0038</v>
      </c>
      <c r="I1129" s="26"/>
    </row>
    <row r="1130" ht="15.75" customHeight="1">
      <c r="A1130" s="27">
        <v>45127.0</v>
      </c>
      <c r="B1130" s="18">
        <v>2917.48</v>
      </c>
      <c r="C1130" s="18">
        <v>2947.08</v>
      </c>
      <c r="D1130" s="18">
        <v>2947.29</v>
      </c>
      <c r="E1130" s="18">
        <v>2905.02</v>
      </c>
      <c r="G1130" s="28">
        <v>-0.0088</v>
      </c>
      <c r="I1130" s="26"/>
    </row>
    <row r="1131" ht="15.75" customHeight="1">
      <c r="A1131" s="27">
        <v>45128.0</v>
      </c>
      <c r="B1131" s="18">
        <v>2923.54</v>
      </c>
      <c r="C1131" s="18">
        <v>2890.45</v>
      </c>
      <c r="D1131" s="18">
        <v>2925.54</v>
      </c>
      <c r="E1131" s="18">
        <v>2889.78</v>
      </c>
      <c r="G1131" s="28">
        <v>0.0021</v>
      </c>
      <c r="I1131" s="26"/>
    </row>
    <row r="1132" ht="15.75" customHeight="1">
      <c r="A1132" s="27">
        <v>45131.0</v>
      </c>
      <c r="B1132" s="18">
        <v>2937.47</v>
      </c>
      <c r="C1132" s="18">
        <v>2929.23</v>
      </c>
      <c r="D1132" s="18">
        <v>2947.17</v>
      </c>
      <c r="E1132" s="18">
        <v>2925.1</v>
      </c>
      <c r="G1132" s="28">
        <v>0.0048</v>
      </c>
      <c r="I1132" s="26"/>
    </row>
    <row r="1133" ht="15.75" customHeight="1">
      <c r="A1133" s="27">
        <v>45132.0</v>
      </c>
      <c r="B1133" s="18">
        <v>2975.36</v>
      </c>
      <c r="C1133" s="18">
        <v>2948.87</v>
      </c>
      <c r="D1133" s="18">
        <v>2975.36</v>
      </c>
      <c r="E1133" s="18">
        <v>2943.74</v>
      </c>
      <c r="G1133" s="28">
        <v>0.0129</v>
      </c>
      <c r="I1133" s="26"/>
    </row>
    <row r="1134" ht="15.75" customHeight="1">
      <c r="A1134" s="27">
        <v>45133.0</v>
      </c>
      <c r="B1134" s="18">
        <v>2970.42</v>
      </c>
      <c r="C1134" s="18">
        <v>2974.21</v>
      </c>
      <c r="D1134" s="18">
        <v>2982.47</v>
      </c>
      <c r="E1134" s="18">
        <v>2954.9</v>
      </c>
      <c r="G1134" s="28">
        <v>-0.0017</v>
      </c>
      <c r="I1134" s="26"/>
    </row>
    <row r="1135" ht="15.75" customHeight="1">
      <c r="A1135" s="27">
        <v>45134.0</v>
      </c>
      <c r="B1135" s="18">
        <v>2987.85</v>
      </c>
      <c r="C1135" s="18">
        <v>2975.52</v>
      </c>
      <c r="D1135" s="18">
        <v>2992.47</v>
      </c>
      <c r="E1135" s="18">
        <v>2975.52</v>
      </c>
      <c r="G1135" s="28">
        <v>0.0059</v>
      </c>
      <c r="I1135" s="26"/>
    </row>
    <row r="1136" ht="15.75" customHeight="1">
      <c r="A1136" s="27">
        <v>45135.0</v>
      </c>
      <c r="B1136" s="18">
        <v>3008.61</v>
      </c>
      <c r="C1136" s="18">
        <v>2986.35</v>
      </c>
      <c r="D1136" s="18">
        <v>3008.61</v>
      </c>
      <c r="E1136" s="18">
        <v>2978.12</v>
      </c>
      <c r="G1136" s="28">
        <v>0.0069</v>
      </c>
      <c r="I1136" s="26"/>
    </row>
    <row r="1137" ht="15.75" customHeight="1">
      <c r="A1137" s="27">
        <v>45138.0</v>
      </c>
      <c r="B1137" s="18">
        <v>3073.5</v>
      </c>
      <c r="C1137" s="18">
        <v>3026.93</v>
      </c>
      <c r="D1137" s="18">
        <v>3073.5</v>
      </c>
      <c r="E1137" s="18">
        <v>3026.93</v>
      </c>
      <c r="G1137" s="28">
        <v>0.0216</v>
      </c>
      <c r="I1137" s="26"/>
    </row>
    <row r="1138" ht="15.75" customHeight="1">
      <c r="A1138" s="27">
        <v>45139.0</v>
      </c>
      <c r="B1138" s="18">
        <v>3093.64</v>
      </c>
      <c r="C1138" s="18">
        <v>3085.97</v>
      </c>
      <c r="D1138" s="18">
        <v>3114.56</v>
      </c>
      <c r="E1138" s="18">
        <v>3055.25</v>
      </c>
      <c r="G1138" s="28">
        <v>0.0066</v>
      </c>
      <c r="I1138" s="26"/>
    </row>
    <row r="1139" ht="15.75" customHeight="1">
      <c r="A1139" s="27">
        <v>45140.0</v>
      </c>
      <c r="B1139" s="18">
        <v>3106.46</v>
      </c>
      <c r="C1139" s="18">
        <v>3096.72</v>
      </c>
      <c r="D1139" s="18">
        <v>3123.45</v>
      </c>
      <c r="E1139" s="18">
        <v>3080.63</v>
      </c>
      <c r="G1139" s="28">
        <v>0.0041</v>
      </c>
      <c r="I1139" s="26"/>
    </row>
    <row r="1140" ht="15.75" customHeight="1">
      <c r="A1140" s="27">
        <v>45141.0</v>
      </c>
      <c r="B1140" s="18">
        <v>3147.8</v>
      </c>
      <c r="C1140" s="18">
        <v>3111.7</v>
      </c>
      <c r="D1140" s="18">
        <v>3150.28</v>
      </c>
      <c r="E1140" s="18">
        <v>3094.27</v>
      </c>
      <c r="G1140" s="28">
        <v>0.0133</v>
      </c>
      <c r="I1140" s="26"/>
    </row>
    <row r="1141" ht="15.75" customHeight="1">
      <c r="A1141" s="27">
        <v>45142.0</v>
      </c>
      <c r="B1141" s="18">
        <v>3092.44</v>
      </c>
      <c r="C1141" s="18">
        <v>3158.53</v>
      </c>
      <c r="D1141" s="18">
        <v>3194.83</v>
      </c>
      <c r="E1141" s="18">
        <v>3073.69</v>
      </c>
      <c r="G1141" s="28">
        <v>-0.0176</v>
      </c>
      <c r="I1141" s="26"/>
    </row>
    <row r="1142" ht="15.75" customHeight="1">
      <c r="A1142" s="27">
        <v>45145.0</v>
      </c>
      <c r="B1142" s="18">
        <v>3084.08</v>
      </c>
      <c r="C1142" s="18">
        <v>3120.54</v>
      </c>
      <c r="D1142" s="18">
        <v>3153.6</v>
      </c>
      <c r="E1142" s="18">
        <v>3084.08</v>
      </c>
      <c r="G1142" s="28">
        <v>-0.0027</v>
      </c>
      <c r="I1142" s="26"/>
    </row>
    <row r="1143" ht="15.75" customHeight="1">
      <c r="A1143" s="27">
        <v>45146.0</v>
      </c>
      <c r="B1143" s="18">
        <v>3085.31</v>
      </c>
      <c r="C1143" s="18">
        <v>3077.63</v>
      </c>
      <c r="D1143" s="18">
        <v>3092.54</v>
      </c>
      <c r="E1143" s="18">
        <v>3026.72</v>
      </c>
      <c r="G1143" s="28">
        <v>4.0E-4</v>
      </c>
      <c r="I1143" s="26"/>
    </row>
    <row r="1144" ht="15.75" customHeight="1">
      <c r="A1144" s="27">
        <v>45147.0</v>
      </c>
      <c r="B1144" s="18">
        <v>3099.52</v>
      </c>
      <c r="C1144" s="18">
        <v>3106.03</v>
      </c>
      <c r="D1144" s="18">
        <v>3120.25</v>
      </c>
      <c r="E1144" s="18">
        <v>3083.77</v>
      </c>
      <c r="G1144" s="28">
        <v>0.0046</v>
      </c>
      <c r="I1144" s="26"/>
    </row>
    <row r="1145" ht="15.75" customHeight="1">
      <c r="A1145" s="27">
        <v>45148.0</v>
      </c>
      <c r="B1145" s="18">
        <v>3148.86</v>
      </c>
      <c r="C1145" s="18">
        <v>3122.06</v>
      </c>
      <c r="D1145" s="18">
        <v>3148.86</v>
      </c>
      <c r="E1145" s="18">
        <v>3115.85</v>
      </c>
      <c r="G1145" s="28">
        <v>0.0159</v>
      </c>
      <c r="I1145" s="26"/>
    </row>
    <row r="1146" ht="15.75" customHeight="1">
      <c r="A1146" s="27">
        <v>45149.0</v>
      </c>
      <c r="B1146" s="18">
        <v>3155.51</v>
      </c>
      <c r="C1146" s="18">
        <v>3158.59</v>
      </c>
      <c r="D1146" s="18">
        <v>3163.47</v>
      </c>
      <c r="E1146" s="18">
        <v>3138.04</v>
      </c>
      <c r="G1146" s="28">
        <v>0.0021</v>
      </c>
      <c r="I1146" s="26"/>
    </row>
    <row r="1147" ht="15.75" customHeight="1">
      <c r="A1147" s="27">
        <v>45152.0</v>
      </c>
      <c r="B1147" s="18">
        <v>3131.0</v>
      </c>
      <c r="C1147" s="18">
        <v>3186.47</v>
      </c>
      <c r="D1147" s="18">
        <v>3225.78</v>
      </c>
      <c r="E1147" s="18">
        <v>3117.31</v>
      </c>
      <c r="G1147" s="28">
        <v>-0.0078</v>
      </c>
      <c r="I1147" s="26"/>
    </row>
    <row r="1148" ht="15.75" customHeight="1">
      <c r="A1148" s="27">
        <v>45153.0</v>
      </c>
      <c r="B1148" s="18">
        <v>3115.25</v>
      </c>
      <c r="C1148" s="18">
        <v>3083.32</v>
      </c>
      <c r="D1148" s="18">
        <v>3163.74</v>
      </c>
      <c r="E1148" s="18">
        <v>3068.66</v>
      </c>
      <c r="G1148" s="28">
        <v>-0.005</v>
      </c>
      <c r="I1148" s="26"/>
    </row>
    <row r="1149" ht="15.75" customHeight="1">
      <c r="A1149" s="27">
        <v>45154.0</v>
      </c>
      <c r="B1149" s="18">
        <v>3049.46</v>
      </c>
      <c r="C1149" s="18">
        <v>3109.46</v>
      </c>
      <c r="D1149" s="18">
        <v>3122.34</v>
      </c>
      <c r="E1149" s="18">
        <v>3015.57</v>
      </c>
      <c r="G1149" s="28">
        <v>-0.0211</v>
      </c>
      <c r="I1149" s="26"/>
    </row>
    <row r="1150" ht="15.75" customHeight="1">
      <c r="A1150" s="27">
        <v>45155.0</v>
      </c>
      <c r="B1150" s="18">
        <v>3059.02</v>
      </c>
      <c r="C1150" s="18">
        <v>3069.81</v>
      </c>
      <c r="D1150" s="18">
        <v>3076.31</v>
      </c>
      <c r="E1150" s="18">
        <v>3031.73</v>
      </c>
      <c r="G1150" s="28">
        <v>0.0031</v>
      </c>
      <c r="I1150" s="26"/>
    </row>
    <row r="1151" ht="15.75" customHeight="1">
      <c r="A1151" s="27">
        <v>45156.0</v>
      </c>
      <c r="B1151" s="18">
        <v>3111.22</v>
      </c>
      <c r="C1151" s="18">
        <v>3077.78</v>
      </c>
      <c r="D1151" s="18">
        <v>3111.22</v>
      </c>
      <c r="E1151" s="18">
        <v>3058.01</v>
      </c>
      <c r="G1151" s="28">
        <v>0.0171</v>
      </c>
      <c r="I1151" s="26"/>
    </row>
    <row r="1152" ht="15.75" customHeight="1">
      <c r="A1152" s="27">
        <v>45159.0</v>
      </c>
      <c r="B1152" s="18">
        <v>3139.93</v>
      </c>
      <c r="C1152" s="18">
        <v>3139.29</v>
      </c>
      <c r="D1152" s="18">
        <v>3150.61</v>
      </c>
      <c r="E1152" s="18">
        <v>3122.37</v>
      </c>
      <c r="G1152" s="28">
        <v>0.0092</v>
      </c>
      <c r="I1152" s="26"/>
    </row>
    <row r="1153" ht="15.75" customHeight="1">
      <c r="A1153" s="27">
        <v>45160.0</v>
      </c>
      <c r="B1153" s="18">
        <v>3164.25</v>
      </c>
      <c r="C1153" s="18">
        <v>3146.42</v>
      </c>
      <c r="D1153" s="18">
        <v>3172.3</v>
      </c>
      <c r="E1153" s="18">
        <v>3124.19</v>
      </c>
      <c r="G1153" s="28">
        <v>0.0077</v>
      </c>
      <c r="I1153" s="26"/>
    </row>
    <row r="1154" ht="15.75" customHeight="1">
      <c r="A1154" s="27">
        <v>45161.0</v>
      </c>
      <c r="B1154" s="18">
        <v>3146.2</v>
      </c>
      <c r="C1154" s="18">
        <v>3180.39</v>
      </c>
      <c r="D1154" s="18">
        <v>3184.17</v>
      </c>
      <c r="E1154" s="18">
        <v>3113.24</v>
      </c>
      <c r="G1154" s="28">
        <v>-0.0057</v>
      </c>
      <c r="I1154" s="26"/>
    </row>
    <row r="1155" ht="15.75" customHeight="1">
      <c r="A1155" s="27">
        <v>45162.0</v>
      </c>
      <c r="B1155" s="18">
        <v>3137.37</v>
      </c>
      <c r="C1155" s="18">
        <v>3117.02</v>
      </c>
      <c r="D1155" s="18">
        <v>3137.37</v>
      </c>
      <c r="E1155" s="18">
        <v>3108.17</v>
      </c>
      <c r="G1155" s="28">
        <v>-0.0028</v>
      </c>
      <c r="I1155" s="26"/>
    </row>
    <row r="1156" ht="15.75" customHeight="1">
      <c r="A1156" s="27">
        <v>45163.0</v>
      </c>
      <c r="B1156" s="18">
        <v>3157.33</v>
      </c>
      <c r="C1156" s="18">
        <v>3150.03</v>
      </c>
      <c r="D1156" s="18">
        <v>3158.61</v>
      </c>
      <c r="E1156" s="18">
        <v>3132.07</v>
      </c>
      <c r="G1156" s="28">
        <v>0.0064</v>
      </c>
      <c r="I1156" s="26"/>
    </row>
    <row r="1157" ht="15.75" customHeight="1">
      <c r="A1157" s="27">
        <v>45166.0</v>
      </c>
      <c r="B1157" s="18">
        <v>3198.72</v>
      </c>
      <c r="C1157" s="18">
        <v>3161.36</v>
      </c>
      <c r="D1157" s="18">
        <v>3202.24</v>
      </c>
      <c r="E1157" s="18">
        <v>3161.36</v>
      </c>
      <c r="G1157" s="28">
        <v>0.0131</v>
      </c>
      <c r="I1157" s="26"/>
    </row>
    <row r="1158" ht="15.75" customHeight="1">
      <c r="A1158" s="27">
        <v>45167.0</v>
      </c>
      <c r="B1158" s="18">
        <v>3211.36</v>
      </c>
      <c r="C1158" s="18">
        <v>3205.06</v>
      </c>
      <c r="D1158" s="18">
        <v>3218.4</v>
      </c>
      <c r="E1158" s="18">
        <v>3191.31</v>
      </c>
      <c r="G1158" s="28">
        <v>0.004</v>
      </c>
      <c r="I1158" s="26"/>
    </row>
    <row r="1159" ht="15.75" customHeight="1">
      <c r="A1159" s="27">
        <v>45168.0</v>
      </c>
      <c r="B1159" s="18">
        <v>3212.68</v>
      </c>
      <c r="C1159" s="18">
        <v>3214.11</v>
      </c>
      <c r="D1159" s="18">
        <v>3220.85</v>
      </c>
      <c r="E1159" s="18">
        <v>3193.18</v>
      </c>
      <c r="G1159" s="28">
        <v>4.0E-4</v>
      </c>
      <c r="I1159" s="26"/>
    </row>
    <row r="1160" ht="15.75" customHeight="1">
      <c r="A1160" s="27">
        <v>45169.0</v>
      </c>
      <c r="B1160" s="18">
        <v>3227.99</v>
      </c>
      <c r="C1160" s="18">
        <v>3218.48</v>
      </c>
      <c r="D1160" s="18">
        <v>3234.68</v>
      </c>
      <c r="E1160" s="18">
        <v>3211.94</v>
      </c>
      <c r="G1160" s="28">
        <v>0.0048</v>
      </c>
      <c r="I1160" s="26"/>
    </row>
    <row r="1161" ht="15.75" customHeight="1">
      <c r="A1161" s="27">
        <v>45170.0</v>
      </c>
      <c r="B1161" s="18">
        <v>3231.35</v>
      </c>
      <c r="C1161" s="18">
        <v>3230.53</v>
      </c>
      <c r="D1161" s="18">
        <v>3232.92</v>
      </c>
      <c r="E1161" s="18">
        <v>3214.95</v>
      </c>
      <c r="G1161" s="28">
        <v>0.001</v>
      </c>
      <c r="I1161" s="26"/>
    </row>
    <row r="1162" ht="15.75" customHeight="1">
      <c r="A1162" s="27">
        <v>45173.0</v>
      </c>
      <c r="B1162" s="18">
        <v>3268.97</v>
      </c>
      <c r="C1162" s="18">
        <v>3242.49</v>
      </c>
      <c r="D1162" s="18">
        <v>3268.97</v>
      </c>
      <c r="E1162" s="18">
        <v>3242.4</v>
      </c>
      <c r="G1162" s="28">
        <v>0.0116</v>
      </c>
      <c r="I1162" s="26"/>
    </row>
    <row r="1163" ht="15.75" customHeight="1">
      <c r="A1163" s="27">
        <v>45174.0</v>
      </c>
      <c r="B1163" s="18">
        <v>3264.43</v>
      </c>
      <c r="C1163" s="18">
        <v>3273.39</v>
      </c>
      <c r="D1163" s="18">
        <v>3287.34</v>
      </c>
      <c r="E1163" s="18">
        <v>3246.46</v>
      </c>
      <c r="G1163" s="28">
        <v>-0.0014</v>
      </c>
      <c r="I1163" s="26"/>
    </row>
    <row r="1164" ht="15.75" customHeight="1">
      <c r="A1164" s="27">
        <v>45175.0</v>
      </c>
      <c r="B1164" s="18">
        <v>3245.47</v>
      </c>
      <c r="C1164" s="18">
        <v>3270.84</v>
      </c>
      <c r="D1164" s="18">
        <v>3270.84</v>
      </c>
      <c r="E1164" s="18">
        <v>3236.79</v>
      </c>
      <c r="G1164" s="28">
        <v>-0.0058</v>
      </c>
      <c r="I1164" s="26"/>
    </row>
    <row r="1165" ht="15.75" customHeight="1">
      <c r="A1165" s="27">
        <v>45176.0</v>
      </c>
      <c r="B1165" s="18">
        <v>3169.07</v>
      </c>
      <c r="C1165" s="18">
        <v>3247.9</v>
      </c>
      <c r="D1165" s="18">
        <v>3262.73</v>
      </c>
      <c r="E1165" s="18">
        <v>3145.25</v>
      </c>
      <c r="G1165" s="28">
        <v>-0.0235</v>
      </c>
      <c r="I1165" s="26"/>
    </row>
    <row r="1166" ht="15.75" customHeight="1">
      <c r="A1166" s="27">
        <v>45177.0</v>
      </c>
      <c r="B1166" s="18">
        <v>3142.88</v>
      </c>
      <c r="C1166" s="18">
        <v>3178.44</v>
      </c>
      <c r="D1166" s="18">
        <v>3188.77</v>
      </c>
      <c r="E1166" s="18">
        <v>3114.39</v>
      </c>
      <c r="G1166" s="28">
        <v>-0.0083</v>
      </c>
      <c r="I1166" s="26"/>
    </row>
    <row r="1167" ht="15.75" customHeight="1">
      <c r="A1167" s="27">
        <v>45180.0</v>
      </c>
      <c r="B1167" s="18">
        <v>3122.37</v>
      </c>
      <c r="C1167" s="18">
        <v>3145.26</v>
      </c>
      <c r="D1167" s="18">
        <v>3153.61</v>
      </c>
      <c r="E1167" s="18">
        <v>3106.92</v>
      </c>
      <c r="G1167" s="28">
        <v>-0.0065</v>
      </c>
      <c r="I1167" s="26"/>
    </row>
    <row r="1168" ht="15.75" customHeight="1">
      <c r="A1168" s="27">
        <v>45181.0</v>
      </c>
      <c r="B1168" s="18">
        <v>3165.92</v>
      </c>
      <c r="C1168" s="18">
        <v>3118.14</v>
      </c>
      <c r="D1168" s="18">
        <v>3165.92</v>
      </c>
      <c r="E1168" s="18">
        <v>3117.7</v>
      </c>
      <c r="G1168" s="28">
        <v>0.0139</v>
      </c>
      <c r="I1168" s="26"/>
    </row>
    <row r="1169" ht="15.75" customHeight="1">
      <c r="A1169" s="27">
        <v>45182.0</v>
      </c>
      <c r="B1169" s="18">
        <v>3148.32</v>
      </c>
      <c r="C1169" s="18">
        <v>3189.08</v>
      </c>
      <c r="D1169" s="18">
        <v>3191.57</v>
      </c>
      <c r="E1169" s="18">
        <v>3148.32</v>
      </c>
      <c r="G1169" s="28">
        <v>-0.0056</v>
      </c>
      <c r="I1169" s="26"/>
    </row>
    <row r="1170" ht="15.75" customHeight="1">
      <c r="A1170" s="27">
        <v>45183.0</v>
      </c>
      <c r="B1170" s="18">
        <v>3139.49</v>
      </c>
      <c r="C1170" s="18">
        <v>3144.29</v>
      </c>
      <c r="D1170" s="18">
        <v>3148.5</v>
      </c>
      <c r="E1170" s="18">
        <v>3072.82</v>
      </c>
      <c r="G1170" s="28">
        <v>-0.0028</v>
      </c>
      <c r="I1170" s="26"/>
    </row>
    <row r="1171" ht="15.75" customHeight="1">
      <c r="A1171" s="27">
        <v>45184.0</v>
      </c>
      <c r="B1171" s="18">
        <v>3152.53</v>
      </c>
      <c r="C1171" s="18">
        <v>3126.57</v>
      </c>
      <c r="D1171" s="18">
        <v>3155.45</v>
      </c>
      <c r="E1171" s="18">
        <v>3116.72</v>
      </c>
      <c r="G1171" s="28">
        <v>0.0042</v>
      </c>
      <c r="I1171" s="26"/>
    </row>
    <row r="1172" ht="15.75" customHeight="1">
      <c r="A1172" s="27">
        <v>45187.0</v>
      </c>
      <c r="B1172" s="18">
        <v>3135.18</v>
      </c>
      <c r="C1172" s="18">
        <v>3165.06</v>
      </c>
      <c r="D1172" s="18">
        <v>3177.23</v>
      </c>
      <c r="E1172" s="18">
        <v>3127.37</v>
      </c>
      <c r="G1172" s="28">
        <v>-0.0055</v>
      </c>
      <c r="I1172" s="26"/>
    </row>
    <row r="1173" ht="15.75" customHeight="1">
      <c r="A1173" s="27">
        <v>45188.0</v>
      </c>
      <c r="B1173" s="18">
        <v>3083.85</v>
      </c>
      <c r="C1173" s="18">
        <v>3134.37</v>
      </c>
      <c r="D1173" s="18">
        <v>3141.38</v>
      </c>
      <c r="E1173" s="18">
        <v>3054.25</v>
      </c>
      <c r="G1173" s="28">
        <v>-0.0164</v>
      </c>
      <c r="I1173" s="26"/>
    </row>
    <row r="1174" ht="15.75" customHeight="1">
      <c r="A1174" s="27">
        <v>45189.0</v>
      </c>
      <c r="B1174" s="18">
        <v>3068.15</v>
      </c>
      <c r="C1174" s="18">
        <v>3061.18</v>
      </c>
      <c r="D1174" s="18">
        <v>3091.05</v>
      </c>
      <c r="E1174" s="18">
        <v>3013.75</v>
      </c>
      <c r="G1174" s="28">
        <v>-0.0051</v>
      </c>
      <c r="I1174" s="26"/>
    </row>
    <row r="1175" ht="15.75" customHeight="1">
      <c r="A1175" s="27">
        <v>45190.0</v>
      </c>
      <c r="B1175" s="18">
        <v>3019.22</v>
      </c>
      <c r="C1175" s="18">
        <v>3058.2</v>
      </c>
      <c r="D1175" s="18">
        <v>3062.68</v>
      </c>
      <c r="E1175" s="18">
        <v>3009.89</v>
      </c>
      <c r="G1175" s="28">
        <v>-0.0159</v>
      </c>
      <c r="I1175" s="26"/>
    </row>
    <row r="1176" ht="15.75" customHeight="1">
      <c r="A1176" s="27">
        <v>45191.0</v>
      </c>
      <c r="B1176" s="18">
        <v>3049.07</v>
      </c>
      <c r="C1176" s="18">
        <v>3009.87</v>
      </c>
      <c r="D1176" s="18">
        <v>3051.69</v>
      </c>
      <c r="E1176" s="18">
        <v>2988.04</v>
      </c>
      <c r="G1176" s="28">
        <v>0.0099</v>
      </c>
      <c r="I1176" s="26"/>
    </row>
    <row r="1177" ht="15.75" customHeight="1">
      <c r="A1177" s="27">
        <v>45194.0</v>
      </c>
      <c r="B1177" s="18">
        <v>3045.39</v>
      </c>
      <c r="C1177" s="18">
        <v>3051.85</v>
      </c>
      <c r="D1177" s="18">
        <v>3056.23</v>
      </c>
      <c r="E1177" s="18">
        <v>3025.89</v>
      </c>
      <c r="G1177" s="28">
        <v>-0.0012</v>
      </c>
      <c r="I1177" s="26"/>
    </row>
    <row r="1178" ht="15.75" customHeight="1">
      <c r="A1178" s="27">
        <v>45195.0</v>
      </c>
      <c r="B1178" s="18">
        <v>3051.91</v>
      </c>
      <c r="C1178" s="18">
        <v>3034.23</v>
      </c>
      <c r="D1178" s="18">
        <v>3051.91</v>
      </c>
      <c r="E1178" s="18">
        <v>3001.92</v>
      </c>
      <c r="G1178" s="28">
        <v>0.0021</v>
      </c>
      <c r="I1178" s="26"/>
    </row>
    <row r="1179" ht="15.75" customHeight="1">
      <c r="A1179" s="27">
        <v>45196.0</v>
      </c>
      <c r="B1179" s="18">
        <v>3067.61</v>
      </c>
      <c r="C1179" s="18">
        <v>3053.37</v>
      </c>
      <c r="D1179" s="18">
        <v>3081.41</v>
      </c>
      <c r="E1179" s="18">
        <v>3052.59</v>
      </c>
      <c r="G1179" s="28">
        <v>0.0051</v>
      </c>
      <c r="I1179" s="26"/>
    </row>
    <row r="1180" ht="15.75" customHeight="1">
      <c r="A1180" s="27">
        <v>45197.0</v>
      </c>
      <c r="B1180" s="18">
        <v>3108.07</v>
      </c>
      <c r="C1180" s="18">
        <v>3080.81</v>
      </c>
      <c r="D1180" s="18">
        <v>3108.07</v>
      </c>
      <c r="E1180" s="18">
        <v>3076.64</v>
      </c>
      <c r="G1180" s="28">
        <v>0.0132</v>
      </c>
      <c r="I1180" s="26"/>
    </row>
    <row r="1181" ht="15.75" customHeight="1">
      <c r="A1181" s="27">
        <v>45198.0</v>
      </c>
      <c r="B1181" s="18">
        <v>3133.26</v>
      </c>
      <c r="C1181" s="18">
        <v>3121.07</v>
      </c>
      <c r="D1181" s="18">
        <v>3141.12</v>
      </c>
      <c r="E1181" s="18">
        <v>3106.97</v>
      </c>
      <c r="G1181" s="28">
        <v>0.0081</v>
      </c>
      <c r="I1181" s="26"/>
    </row>
    <row r="1182" ht="15.75" customHeight="1">
      <c r="A1182" s="27">
        <v>45201.0</v>
      </c>
      <c r="B1182" s="18">
        <v>3132.33</v>
      </c>
      <c r="C1182" s="18">
        <v>3141.69</v>
      </c>
      <c r="D1182" s="18">
        <v>3162.53</v>
      </c>
      <c r="E1182" s="18">
        <v>3125.58</v>
      </c>
      <c r="G1182" s="28">
        <v>-3.0E-4</v>
      </c>
      <c r="I1182" s="26"/>
    </row>
    <row r="1183" ht="15.75" customHeight="1">
      <c r="A1183" s="27">
        <v>45202.0</v>
      </c>
      <c r="B1183" s="18">
        <v>3143.88</v>
      </c>
      <c r="C1183" s="18">
        <v>3134.45</v>
      </c>
      <c r="D1183" s="18">
        <v>3146.33</v>
      </c>
      <c r="E1183" s="18">
        <v>3103.63</v>
      </c>
      <c r="G1183" s="28">
        <v>0.0037</v>
      </c>
      <c r="I1183" s="26"/>
    </row>
    <row r="1184" ht="15.75" customHeight="1">
      <c r="A1184" s="27">
        <v>45203.0</v>
      </c>
      <c r="B1184" s="18">
        <v>3134.25</v>
      </c>
      <c r="C1184" s="18">
        <v>3138.62</v>
      </c>
      <c r="D1184" s="18">
        <v>3154.97</v>
      </c>
      <c r="E1184" s="18">
        <v>3130.03</v>
      </c>
      <c r="G1184" s="28">
        <v>-0.0031</v>
      </c>
      <c r="I1184" s="26"/>
    </row>
    <row r="1185" ht="15.75" customHeight="1">
      <c r="A1185" s="27">
        <v>45204.0</v>
      </c>
      <c r="B1185" s="18">
        <v>3131.76</v>
      </c>
      <c r="C1185" s="18">
        <v>3126.71</v>
      </c>
      <c r="D1185" s="18">
        <v>3138.5</v>
      </c>
      <c r="E1185" s="18">
        <v>3112.96</v>
      </c>
      <c r="G1185" s="28">
        <v>-8.0E-4</v>
      </c>
      <c r="I1185" s="26"/>
    </row>
    <row r="1186" ht="15.75" customHeight="1">
      <c r="A1186" s="27">
        <v>45205.0</v>
      </c>
      <c r="B1186" s="18">
        <v>3144.89</v>
      </c>
      <c r="C1186" s="18">
        <v>3138.87</v>
      </c>
      <c r="D1186" s="18">
        <v>3145.01</v>
      </c>
      <c r="E1186" s="18">
        <v>3121.0</v>
      </c>
      <c r="G1186" s="28">
        <v>0.0042</v>
      </c>
      <c r="I1186" s="26"/>
    </row>
    <row r="1187" ht="15.75" customHeight="1">
      <c r="A1187" s="27">
        <v>45208.0</v>
      </c>
      <c r="B1187" s="18">
        <v>3174.02</v>
      </c>
      <c r="C1187" s="18">
        <v>3166.21</v>
      </c>
      <c r="D1187" s="18">
        <v>3185.86</v>
      </c>
      <c r="E1187" s="18">
        <v>3164.63</v>
      </c>
      <c r="G1187" s="28">
        <v>0.0093</v>
      </c>
      <c r="I1187" s="26"/>
    </row>
    <row r="1188" ht="15.75" customHeight="1">
      <c r="A1188" s="29">
        <v>45209.0</v>
      </c>
      <c r="B1188" s="18">
        <v>3177.03</v>
      </c>
      <c r="C1188" s="18">
        <v>3175.08</v>
      </c>
      <c r="D1188" s="18">
        <v>3182.08</v>
      </c>
      <c r="E1188" s="18">
        <v>3162.61</v>
      </c>
      <c r="G1188" s="28">
        <v>9.0E-4</v>
      </c>
      <c r="I1188" s="26"/>
    </row>
    <row r="1189" ht="15.75" customHeight="1">
      <c r="A1189" s="29">
        <v>45210.0</v>
      </c>
      <c r="B1189" s="18">
        <v>3194.12</v>
      </c>
      <c r="C1189" s="18">
        <v>3174.99</v>
      </c>
      <c r="D1189" s="18">
        <v>3196.44</v>
      </c>
      <c r="E1189" s="18">
        <v>3168.29</v>
      </c>
      <c r="G1189" s="28">
        <v>0.0054</v>
      </c>
      <c r="I1189" s="26"/>
    </row>
    <row r="1190" ht="15.75" customHeight="1">
      <c r="A1190" s="29">
        <v>45211.0</v>
      </c>
      <c r="B1190" s="18">
        <v>3174.66</v>
      </c>
      <c r="C1190" s="18">
        <v>3130.04</v>
      </c>
      <c r="D1190" s="18">
        <v>3178.5</v>
      </c>
      <c r="E1190" s="18">
        <v>3122.58</v>
      </c>
      <c r="G1190" s="28">
        <v>-0.0061</v>
      </c>
      <c r="I1190" s="26"/>
    </row>
    <row r="1191" ht="15.75" customHeight="1">
      <c r="A1191" s="29">
        <v>45212.0</v>
      </c>
      <c r="B1191" s="18">
        <v>3192.33</v>
      </c>
      <c r="C1191" s="18">
        <v>3182.47</v>
      </c>
      <c r="D1191" s="18">
        <v>3195.23</v>
      </c>
      <c r="E1191" s="18">
        <v>3176.17</v>
      </c>
      <c r="G1191" s="28">
        <v>0.0056</v>
      </c>
      <c r="I1191" s="26"/>
    </row>
    <row r="1192" ht="15.75" customHeight="1">
      <c r="A1192" s="29">
        <v>45215.0</v>
      </c>
      <c r="B1192" s="18">
        <v>3234.78</v>
      </c>
      <c r="C1192" s="18">
        <v>3204.81</v>
      </c>
      <c r="D1192" s="18">
        <v>3235.66</v>
      </c>
      <c r="E1192" s="18">
        <v>3202.94</v>
      </c>
      <c r="G1192" s="28">
        <v>0.0133</v>
      </c>
      <c r="I1192" s="26"/>
    </row>
    <row r="1193" ht="15.75" customHeight="1">
      <c r="A1193" s="29">
        <v>45216.0</v>
      </c>
      <c r="B1193" s="18">
        <v>3247.15</v>
      </c>
      <c r="C1193" s="18">
        <v>3239.37</v>
      </c>
      <c r="D1193" s="18">
        <v>3252.55</v>
      </c>
      <c r="E1193" s="18">
        <v>3228.11</v>
      </c>
      <c r="G1193" s="28">
        <v>0.0038</v>
      </c>
      <c r="I1193" s="26"/>
    </row>
    <row r="1194" ht="15.75" customHeight="1">
      <c r="A1194" s="29">
        <v>45217.0</v>
      </c>
      <c r="B1194" s="18">
        <v>3249.21</v>
      </c>
      <c r="C1194" s="18">
        <v>3252.31</v>
      </c>
      <c r="D1194" s="18">
        <v>3262.54</v>
      </c>
      <c r="E1194" s="18">
        <v>3225.44</v>
      </c>
      <c r="G1194" s="28">
        <v>6.0E-4</v>
      </c>
      <c r="I1194" s="26"/>
    </row>
    <row r="1195" ht="15.75" customHeight="1">
      <c r="A1195" s="29">
        <v>45218.0</v>
      </c>
      <c r="B1195" s="18">
        <v>3255.16</v>
      </c>
      <c r="C1195" s="18">
        <v>3245.26</v>
      </c>
      <c r="D1195" s="18">
        <v>3260.45</v>
      </c>
      <c r="E1195" s="18">
        <v>3232.16</v>
      </c>
      <c r="G1195" s="28">
        <v>0.0018</v>
      </c>
      <c r="I1195" s="26"/>
    </row>
    <row r="1196" ht="15.75" customHeight="1">
      <c r="A1196" s="29">
        <v>45219.0</v>
      </c>
      <c r="B1196" s="18">
        <v>3269.27</v>
      </c>
      <c r="C1196" s="18">
        <v>3257.85</v>
      </c>
      <c r="D1196" s="18">
        <v>3269.71</v>
      </c>
      <c r="E1196" s="18">
        <v>3236.31</v>
      </c>
      <c r="G1196" s="28">
        <v>0.0043</v>
      </c>
      <c r="I1196" s="26"/>
    </row>
    <row r="1197" ht="15.75" customHeight="1">
      <c r="A1197" s="29">
        <v>45222.0</v>
      </c>
      <c r="B1197" s="18">
        <v>3263.68</v>
      </c>
      <c r="C1197" s="18">
        <v>3271.76</v>
      </c>
      <c r="D1197" s="18">
        <v>3283.8</v>
      </c>
      <c r="E1197" s="18">
        <v>3248.39</v>
      </c>
      <c r="G1197" s="28">
        <v>-0.0017</v>
      </c>
      <c r="I1197" s="26"/>
    </row>
    <row r="1198" ht="15.75" customHeight="1">
      <c r="A1198" s="29">
        <v>45223.0</v>
      </c>
      <c r="B1198" s="18">
        <v>3265.01</v>
      </c>
      <c r="C1198" s="18">
        <v>3256.29</v>
      </c>
      <c r="D1198" s="18">
        <v>3266.59</v>
      </c>
      <c r="E1198" s="18">
        <v>3237.08</v>
      </c>
      <c r="G1198" s="28">
        <v>4.0E-4</v>
      </c>
      <c r="I1198" s="26"/>
    </row>
    <row r="1199" ht="15.75" customHeight="1">
      <c r="A1199" s="29">
        <v>45224.0</v>
      </c>
      <c r="B1199" s="18">
        <v>3265.28</v>
      </c>
      <c r="C1199" s="18">
        <v>3265.18</v>
      </c>
      <c r="D1199" s="18">
        <v>3269.76</v>
      </c>
      <c r="E1199" s="18">
        <v>3243.25</v>
      </c>
      <c r="G1199" s="28">
        <v>1.0E-4</v>
      </c>
      <c r="I1199" s="26"/>
    </row>
    <row r="1200" ht="15.75" customHeight="1">
      <c r="A1200" s="29">
        <v>45225.0</v>
      </c>
      <c r="B1200" s="18">
        <v>3223.89</v>
      </c>
      <c r="C1200" s="18">
        <v>3272.71</v>
      </c>
      <c r="D1200" s="18">
        <v>3283.49</v>
      </c>
      <c r="E1200" s="18">
        <v>3221.79</v>
      </c>
      <c r="G1200" s="28">
        <v>-0.0127</v>
      </c>
      <c r="I1200" s="26"/>
    </row>
    <row r="1201" ht="15.75" customHeight="1">
      <c r="A1201" s="29">
        <v>45226.0</v>
      </c>
      <c r="B1201" s="18">
        <v>3224.18</v>
      </c>
      <c r="C1201" s="18">
        <v>3219.49</v>
      </c>
      <c r="D1201" s="18">
        <v>3241.55</v>
      </c>
      <c r="E1201" s="18">
        <v>3185.84</v>
      </c>
      <c r="G1201" s="28">
        <v>1.0E-4</v>
      </c>
      <c r="I1201" s="26"/>
    </row>
    <row r="1202" ht="15.75" customHeight="1">
      <c r="A1202" s="29">
        <v>45229.0</v>
      </c>
      <c r="B1202" s="18">
        <v>3227.07</v>
      </c>
      <c r="C1202" s="18">
        <v>3232.82</v>
      </c>
      <c r="D1202" s="18">
        <v>3246.0</v>
      </c>
      <c r="E1202" s="18">
        <v>3219.7</v>
      </c>
      <c r="G1202" s="28">
        <v>9.0E-4</v>
      </c>
      <c r="I1202" s="26"/>
    </row>
    <row r="1203" ht="15.75" customHeight="1">
      <c r="A1203" s="29">
        <v>45230.0</v>
      </c>
      <c r="B1203" s="18">
        <v>3200.97</v>
      </c>
      <c r="C1203" s="18">
        <v>3221.08</v>
      </c>
      <c r="D1203" s="18">
        <v>3226.88</v>
      </c>
      <c r="E1203" s="18">
        <v>3176.53</v>
      </c>
      <c r="G1203" s="28">
        <v>-0.0081</v>
      </c>
      <c r="I1203" s="26"/>
    </row>
    <row r="1204" ht="15.75" customHeight="1">
      <c r="A1204" s="27">
        <v>45231.0</v>
      </c>
      <c r="B1204" s="18">
        <v>3206.52</v>
      </c>
      <c r="C1204" s="18">
        <v>3192.96</v>
      </c>
      <c r="D1204" s="18">
        <v>3214.83</v>
      </c>
      <c r="E1204" s="18">
        <v>3191.34</v>
      </c>
      <c r="G1204" s="28">
        <v>0.0017</v>
      </c>
      <c r="I1204" s="26"/>
    </row>
    <row r="1205" ht="15.75" customHeight="1">
      <c r="A1205" s="27">
        <v>45232.0</v>
      </c>
      <c r="B1205" s="18">
        <v>3197.22</v>
      </c>
      <c r="C1205" s="18">
        <v>3216.92</v>
      </c>
      <c r="D1205" s="18">
        <v>3228.46</v>
      </c>
      <c r="E1205" s="18">
        <v>3197.22</v>
      </c>
      <c r="G1205" s="28">
        <v>-0.0029</v>
      </c>
      <c r="I1205" s="26"/>
    </row>
    <row r="1206" ht="15.75" customHeight="1">
      <c r="A1206" s="27">
        <v>45233.0</v>
      </c>
      <c r="B1206" s="18">
        <v>3208.63</v>
      </c>
      <c r="C1206" s="18">
        <v>3207.04</v>
      </c>
      <c r="D1206" s="18">
        <v>3212.81</v>
      </c>
      <c r="E1206" s="18">
        <v>3182.17</v>
      </c>
      <c r="G1206" s="28">
        <v>0.0036</v>
      </c>
      <c r="I1206" s="26"/>
    </row>
    <row r="1207" ht="15.75" customHeight="1">
      <c r="A1207" s="27">
        <v>45236.0</v>
      </c>
      <c r="B1207" s="18">
        <v>3235.11</v>
      </c>
      <c r="C1207" s="18">
        <v>3207.47</v>
      </c>
      <c r="D1207" s="18">
        <v>3237.09</v>
      </c>
      <c r="E1207" s="18">
        <v>3207.1</v>
      </c>
      <c r="G1207" s="28">
        <v>0.0083</v>
      </c>
      <c r="I1207" s="26"/>
    </row>
    <row r="1208" ht="15.75" customHeight="1">
      <c r="A1208" s="27">
        <v>45237.0</v>
      </c>
      <c r="B1208" s="18">
        <v>3246.34</v>
      </c>
      <c r="C1208" s="18">
        <v>3239.98</v>
      </c>
      <c r="D1208" s="18">
        <v>3246.65</v>
      </c>
      <c r="E1208" s="18">
        <v>3228.46</v>
      </c>
      <c r="G1208" s="28">
        <v>0.0035</v>
      </c>
      <c r="I1208" s="26"/>
    </row>
    <row r="1209" ht="15.75" customHeight="1">
      <c r="A1209" s="27">
        <v>45238.0</v>
      </c>
      <c r="B1209" s="18">
        <v>3245.43</v>
      </c>
      <c r="C1209" s="18">
        <v>3238.81</v>
      </c>
      <c r="D1209" s="18">
        <v>3257.32</v>
      </c>
      <c r="E1209" s="18">
        <v>3233.11</v>
      </c>
      <c r="G1209" s="28">
        <v>-3.0E-4</v>
      </c>
      <c r="I1209" s="26"/>
    </row>
    <row r="1210" ht="15.75" customHeight="1">
      <c r="A1210" s="27">
        <v>45239.0</v>
      </c>
      <c r="B1210" s="18">
        <v>3239.92</v>
      </c>
      <c r="C1210" s="18">
        <v>3241.5</v>
      </c>
      <c r="D1210" s="18">
        <v>3245.11</v>
      </c>
      <c r="E1210" s="18">
        <v>3222.34</v>
      </c>
      <c r="G1210" s="28">
        <v>-0.0017</v>
      </c>
      <c r="I1210" s="26"/>
    </row>
    <row r="1211" ht="15.75" customHeight="1">
      <c r="A1211" s="29">
        <v>45240.0</v>
      </c>
      <c r="B1211" s="18">
        <v>3242.06</v>
      </c>
      <c r="C1211" s="18">
        <v>3236.03</v>
      </c>
      <c r="D1211" s="18">
        <v>3246.31</v>
      </c>
      <c r="E1211" s="18">
        <v>3229.1</v>
      </c>
      <c r="G1211" s="28">
        <v>7.0E-4</v>
      </c>
      <c r="I1211" s="26"/>
    </row>
    <row r="1212" ht="15.75" customHeight="1">
      <c r="A1212" s="29">
        <v>45243.0</v>
      </c>
      <c r="B1212" s="18">
        <v>3248.27</v>
      </c>
      <c r="C1212" s="18">
        <v>3241.31</v>
      </c>
      <c r="D1212" s="18">
        <v>3251.74</v>
      </c>
      <c r="E1212" s="18">
        <v>3235.06</v>
      </c>
      <c r="G1212" s="28">
        <v>0.0019</v>
      </c>
      <c r="I1212" s="26"/>
    </row>
    <row r="1213" ht="15.75" customHeight="1">
      <c r="A1213" s="29">
        <v>45244.0</v>
      </c>
      <c r="B1213" s="18">
        <v>3212.39</v>
      </c>
      <c r="C1213" s="18">
        <v>3236.48</v>
      </c>
      <c r="D1213" s="18">
        <v>3236.48</v>
      </c>
      <c r="E1213" s="18">
        <v>3192.32</v>
      </c>
      <c r="G1213" s="28">
        <v>-0.011</v>
      </c>
      <c r="I1213" s="26"/>
    </row>
    <row r="1214" ht="15.75" customHeight="1">
      <c r="A1214" s="29">
        <v>45245.0</v>
      </c>
      <c r="B1214" s="18">
        <v>3215.11</v>
      </c>
      <c r="C1214" s="18">
        <v>3195.43</v>
      </c>
      <c r="D1214" s="18">
        <v>3221.22</v>
      </c>
      <c r="E1214" s="18">
        <v>3182.78</v>
      </c>
      <c r="G1214" s="28">
        <v>8.0E-4</v>
      </c>
      <c r="I1214" s="26"/>
    </row>
    <row r="1215" ht="15.75" customHeight="1">
      <c r="A1215" s="29">
        <v>45246.0</v>
      </c>
      <c r="B1215" s="18">
        <v>3189.08</v>
      </c>
      <c r="C1215" s="18">
        <v>3209.33</v>
      </c>
      <c r="D1215" s="18">
        <v>3215.93</v>
      </c>
      <c r="E1215" s="18">
        <v>3184.97</v>
      </c>
      <c r="G1215" s="28">
        <v>-0.0081</v>
      </c>
      <c r="I1215" s="26"/>
    </row>
    <row r="1216" ht="15.75" customHeight="1">
      <c r="A1216" s="29">
        <v>45247.0</v>
      </c>
      <c r="B1216" s="18">
        <v>3206.34</v>
      </c>
      <c r="C1216" s="18">
        <v>3172.78</v>
      </c>
      <c r="D1216" s="18">
        <v>3208.17</v>
      </c>
      <c r="E1216" s="18">
        <v>3151.95</v>
      </c>
      <c r="G1216" s="28">
        <v>0.0054</v>
      </c>
      <c r="I1216" s="26"/>
    </row>
    <row r="1217" ht="15.75" customHeight="1">
      <c r="A1217" s="29">
        <v>45250.0</v>
      </c>
      <c r="B1217" s="18">
        <v>3207.36</v>
      </c>
      <c r="C1217" s="18">
        <v>3205.73</v>
      </c>
      <c r="D1217" s="18">
        <v>3216.73</v>
      </c>
      <c r="E1217" s="18">
        <v>3194.4</v>
      </c>
      <c r="G1217" s="28">
        <v>3.0E-4</v>
      </c>
      <c r="I1217" s="26"/>
    </row>
    <row r="1218" ht="15.75" customHeight="1">
      <c r="A1218" s="29">
        <v>45251.0</v>
      </c>
      <c r="B1218" s="18">
        <v>3218.48</v>
      </c>
      <c r="C1218" s="18">
        <v>3198.73</v>
      </c>
      <c r="D1218" s="18">
        <v>3219.11</v>
      </c>
      <c r="E1218" s="18">
        <v>3193.46</v>
      </c>
      <c r="G1218" s="28">
        <v>0.0035</v>
      </c>
      <c r="I1218" s="26"/>
    </row>
    <row r="1219" ht="15.75" customHeight="1">
      <c r="A1219" s="29">
        <v>45252.0</v>
      </c>
      <c r="B1219" s="18">
        <v>3230.65</v>
      </c>
      <c r="C1219" s="18">
        <v>3221.9</v>
      </c>
      <c r="D1219" s="18">
        <v>3239.17</v>
      </c>
      <c r="E1219" s="18">
        <v>3220.37</v>
      </c>
      <c r="G1219" s="28">
        <v>0.0038</v>
      </c>
      <c r="I1219" s="26"/>
    </row>
    <row r="1220" ht="15.75" customHeight="1">
      <c r="A1220" s="29">
        <v>45253.0</v>
      </c>
      <c r="B1220" s="18">
        <v>3221.05</v>
      </c>
      <c r="C1220" s="18">
        <v>3233.09</v>
      </c>
      <c r="D1220" s="18">
        <v>3238.81</v>
      </c>
      <c r="E1220" s="18">
        <v>3218.72</v>
      </c>
      <c r="G1220" s="28">
        <v>-0.003</v>
      </c>
      <c r="I1220" s="26"/>
    </row>
    <row r="1221" ht="15.75" customHeight="1">
      <c r="A1221" s="29">
        <v>45254.0</v>
      </c>
      <c r="B1221" s="18">
        <v>3217.76</v>
      </c>
      <c r="C1221" s="18">
        <v>3223.75</v>
      </c>
      <c r="D1221" s="18">
        <v>3231.77</v>
      </c>
      <c r="E1221" s="18">
        <v>3203.62</v>
      </c>
      <c r="G1221" s="28">
        <v>-0.001</v>
      </c>
      <c r="I1221" s="26"/>
    </row>
    <row r="1222" ht="15.75" customHeight="1">
      <c r="A1222" s="29">
        <v>45257.0</v>
      </c>
      <c r="B1222" s="18">
        <v>3191.05</v>
      </c>
      <c r="C1222" s="18">
        <v>3220.25</v>
      </c>
      <c r="D1222" s="18">
        <v>3224.61</v>
      </c>
      <c r="E1222" s="18">
        <v>3178.2</v>
      </c>
      <c r="G1222" s="28">
        <v>-0.0083</v>
      </c>
      <c r="I1222" s="26"/>
    </row>
    <row r="1223" ht="15.75" customHeight="1">
      <c r="A1223" s="29">
        <v>45258.0</v>
      </c>
      <c r="B1223" s="18">
        <v>3196.36</v>
      </c>
      <c r="C1223" s="18">
        <v>3189.16</v>
      </c>
      <c r="D1223" s="18">
        <v>3197.61</v>
      </c>
      <c r="E1223" s="18">
        <v>3157.55</v>
      </c>
      <c r="G1223" s="28">
        <v>0.0017</v>
      </c>
      <c r="I1223" s="26"/>
    </row>
    <row r="1224" ht="15.75" customHeight="1">
      <c r="A1224" s="29">
        <v>45259.0</v>
      </c>
      <c r="B1224" s="18">
        <v>3173.52</v>
      </c>
      <c r="C1224" s="18">
        <v>3196.75</v>
      </c>
      <c r="D1224" s="18">
        <v>3200.33</v>
      </c>
      <c r="E1224" s="18">
        <v>3173.37</v>
      </c>
      <c r="G1224" s="28">
        <v>-0.0071</v>
      </c>
      <c r="I1224" s="26"/>
    </row>
    <row r="1225" ht="15.75" customHeight="1">
      <c r="A1225" s="29">
        <v>45260.0</v>
      </c>
      <c r="B1225" s="18">
        <v>3165.79</v>
      </c>
      <c r="C1225" s="18">
        <v>3176.5</v>
      </c>
      <c r="D1225" s="18">
        <v>3176.53</v>
      </c>
      <c r="E1225" s="18">
        <v>3146.53</v>
      </c>
      <c r="G1225" s="28">
        <v>-0.0024</v>
      </c>
      <c r="I1225" s="26"/>
    </row>
    <row r="1226" ht="15.75" customHeight="1">
      <c r="A1226" s="27">
        <v>45261.0</v>
      </c>
      <c r="B1226" s="18">
        <v>3142.29</v>
      </c>
      <c r="C1226" s="18">
        <v>3155.87</v>
      </c>
      <c r="D1226" s="18">
        <v>3162.97</v>
      </c>
      <c r="E1226" s="18">
        <v>3136.56</v>
      </c>
      <c r="G1226" s="28">
        <v>-0.0074</v>
      </c>
      <c r="I1226" s="26"/>
    </row>
    <row r="1227" ht="15.75" customHeight="1">
      <c r="A1227" s="27">
        <v>45264.0</v>
      </c>
      <c r="B1227" s="18">
        <v>3114.41</v>
      </c>
      <c r="C1227" s="18">
        <v>3123.18</v>
      </c>
      <c r="D1227" s="18">
        <v>3126.55</v>
      </c>
      <c r="E1227" s="18">
        <v>3096.28</v>
      </c>
      <c r="G1227" s="28">
        <v>-0.0089</v>
      </c>
      <c r="I1227" s="26"/>
    </row>
    <row r="1228" ht="15.75" customHeight="1">
      <c r="A1228" s="27">
        <v>45265.0</v>
      </c>
      <c r="B1228" s="18">
        <v>3129.33</v>
      </c>
      <c r="C1228" s="18">
        <v>3102.3</v>
      </c>
      <c r="D1228" s="18">
        <v>3134.57</v>
      </c>
      <c r="E1228" s="18">
        <v>3090.31</v>
      </c>
      <c r="G1228" s="28">
        <v>0.0048</v>
      </c>
      <c r="I1228" s="26"/>
    </row>
    <row r="1229" ht="15.75" customHeight="1">
      <c r="A1229" s="27">
        <v>45266.0</v>
      </c>
      <c r="B1229" s="18">
        <v>3079.5</v>
      </c>
      <c r="C1229" s="18">
        <v>3139.89</v>
      </c>
      <c r="D1229" s="18">
        <v>3146.52</v>
      </c>
      <c r="E1229" s="18">
        <v>3077.94</v>
      </c>
      <c r="G1229" s="28">
        <v>-0.0159</v>
      </c>
      <c r="I1229" s="26"/>
    </row>
    <row r="1230" ht="15.75" customHeight="1">
      <c r="A1230" s="27">
        <v>45267.0</v>
      </c>
      <c r="B1230" s="18">
        <v>3073.63</v>
      </c>
      <c r="C1230" s="18">
        <v>3065.93</v>
      </c>
      <c r="D1230" s="18">
        <v>3084.5</v>
      </c>
      <c r="E1230" s="18">
        <v>3041.11</v>
      </c>
      <c r="G1230" s="28">
        <v>-0.0019</v>
      </c>
      <c r="I1230" s="26"/>
    </row>
    <row r="1231" ht="15.75" customHeight="1">
      <c r="A1231" s="27">
        <v>45268.0</v>
      </c>
      <c r="B1231" s="18">
        <v>3079.99</v>
      </c>
      <c r="C1231" s="18">
        <v>3079.88</v>
      </c>
      <c r="D1231" s="18">
        <v>3100.22</v>
      </c>
      <c r="E1231" s="18">
        <v>3067.46</v>
      </c>
      <c r="G1231" s="28">
        <v>0.0021</v>
      </c>
      <c r="I1231" s="26"/>
    </row>
    <row r="1232" ht="15.75" customHeight="1">
      <c r="A1232" s="29">
        <v>45271.0</v>
      </c>
      <c r="B1232" s="18">
        <v>3026.17</v>
      </c>
      <c r="C1232" s="18">
        <v>3081.88</v>
      </c>
      <c r="D1232" s="18">
        <v>3082.3</v>
      </c>
      <c r="E1232" s="18">
        <v>3025.74</v>
      </c>
      <c r="G1232" s="28">
        <v>-0.0175</v>
      </c>
      <c r="I1232" s="26"/>
    </row>
    <row r="1233" ht="15.75" customHeight="1">
      <c r="A1233" s="29">
        <v>45272.0</v>
      </c>
      <c r="B1233" s="18">
        <v>3019.89</v>
      </c>
      <c r="C1233" s="18">
        <v>3020.61</v>
      </c>
      <c r="D1233" s="18">
        <v>3046.81</v>
      </c>
      <c r="E1233" s="18">
        <v>2992.5</v>
      </c>
      <c r="G1233" s="28">
        <v>-0.0021</v>
      </c>
      <c r="I1233" s="26"/>
    </row>
    <row r="1234" ht="15.75" customHeight="1">
      <c r="A1234" s="29">
        <v>45273.0</v>
      </c>
      <c r="B1234" s="18">
        <v>3032.22</v>
      </c>
      <c r="C1234" s="18">
        <v>3011.99</v>
      </c>
      <c r="D1234" s="18">
        <v>3043.42</v>
      </c>
      <c r="E1234" s="18">
        <v>3002.38</v>
      </c>
      <c r="G1234" s="28">
        <v>0.0041</v>
      </c>
      <c r="I1234" s="26"/>
    </row>
    <row r="1235" ht="15.75" customHeight="1">
      <c r="A1235" s="29">
        <v>45274.0</v>
      </c>
      <c r="B1235" s="18">
        <v>3008.84</v>
      </c>
      <c r="C1235" s="18">
        <v>3046.43</v>
      </c>
      <c r="D1235" s="18">
        <v>3057.08</v>
      </c>
      <c r="E1235" s="18">
        <v>3005.94</v>
      </c>
      <c r="G1235" s="28">
        <v>-0.0077</v>
      </c>
      <c r="I1235" s="26"/>
    </row>
    <row r="1236" ht="15.75" customHeight="1">
      <c r="A1236" s="29">
        <v>45275.0</v>
      </c>
      <c r="B1236" s="18">
        <v>3033.89</v>
      </c>
      <c r="C1236" s="18">
        <v>2959.29</v>
      </c>
      <c r="D1236" s="18">
        <v>3037.29</v>
      </c>
      <c r="E1236" s="18">
        <v>2959.29</v>
      </c>
      <c r="G1236" s="28">
        <v>0.0083</v>
      </c>
      <c r="I1236" s="26"/>
    </row>
    <row r="1237" ht="15.75" customHeight="1">
      <c r="A1237" s="29">
        <v>45278.0</v>
      </c>
      <c r="B1237" s="18">
        <v>3076.26</v>
      </c>
      <c r="C1237" s="18">
        <v>3052.14</v>
      </c>
      <c r="D1237" s="18">
        <v>3090.04</v>
      </c>
      <c r="E1237" s="18">
        <v>3048.82</v>
      </c>
      <c r="G1237" s="28">
        <v>0.014</v>
      </c>
      <c r="I1237" s="26"/>
    </row>
    <row r="1238" ht="15.75" customHeight="1">
      <c r="A1238" s="29">
        <v>45279.0</v>
      </c>
      <c r="B1238" s="18">
        <v>3083.64</v>
      </c>
      <c r="C1238" s="18">
        <v>3084.12</v>
      </c>
      <c r="D1238" s="18">
        <v>3091.26</v>
      </c>
      <c r="E1238" s="18">
        <v>3066.34</v>
      </c>
      <c r="G1238" s="28">
        <v>0.0024</v>
      </c>
      <c r="I1238" s="26"/>
    </row>
    <row r="1239" ht="15.75" customHeight="1">
      <c r="A1239" s="29">
        <v>45280.0</v>
      </c>
      <c r="B1239" s="18">
        <v>3104.66</v>
      </c>
      <c r="C1239" s="18">
        <v>3091.35</v>
      </c>
      <c r="D1239" s="18">
        <v>3113.92</v>
      </c>
      <c r="E1239" s="18">
        <v>3088.74</v>
      </c>
      <c r="G1239" s="28">
        <v>0.0068</v>
      </c>
      <c r="I1239" s="26"/>
    </row>
    <row r="1240" ht="15.75" customHeight="1">
      <c r="A1240" s="29">
        <v>45281.0</v>
      </c>
      <c r="B1240" s="18">
        <v>3073.57</v>
      </c>
      <c r="C1240" s="18">
        <v>3093.46</v>
      </c>
      <c r="D1240" s="18">
        <v>3095.01</v>
      </c>
      <c r="E1240" s="18">
        <v>3050.0</v>
      </c>
      <c r="G1240" s="28">
        <v>-0.01</v>
      </c>
      <c r="I1240" s="26"/>
    </row>
    <row r="1241" ht="15.75" customHeight="1">
      <c r="A1241" s="29">
        <v>45282.0</v>
      </c>
      <c r="B1241" s="18">
        <v>3092.58</v>
      </c>
      <c r="C1241" s="18">
        <v>3076.31</v>
      </c>
      <c r="D1241" s="18">
        <v>3102.75</v>
      </c>
      <c r="E1241" s="18">
        <v>3075.56</v>
      </c>
      <c r="G1241" s="28">
        <v>0.0062</v>
      </c>
      <c r="I1241" s="26"/>
    </row>
    <row r="1242" ht="15.75" customHeight="1">
      <c r="A1242" s="29">
        <v>45285.0</v>
      </c>
      <c r="B1242" s="18">
        <v>3099.02</v>
      </c>
      <c r="C1242" s="18">
        <v>3095.42</v>
      </c>
      <c r="D1242" s="18">
        <v>3108.14</v>
      </c>
      <c r="E1242" s="18">
        <v>3086.89</v>
      </c>
      <c r="G1242" s="28">
        <v>0.0021</v>
      </c>
      <c r="I1242" s="26"/>
    </row>
    <row r="1243" ht="15.75" customHeight="1">
      <c r="A1243" s="29">
        <v>45286.0</v>
      </c>
      <c r="B1243" s="18">
        <v>3094.72</v>
      </c>
      <c r="C1243" s="18">
        <v>3090.39</v>
      </c>
      <c r="D1243" s="18">
        <v>3098.69</v>
      </c>
      <c r="E1243" s="18">
        <v>3080.92</v>
      </c>
      <c r="G1243" s="28">
        <v>-0.0014</v>
      </c>
      <c r="I1243" s="26"/>
    </row>
    <row r="1244" ht="15.75" customHeight="1">
      <c r="A1244" s="29">
        <v>45287.0</v>
      </c>
      <c r="B1244" s="18">
        <v>3097.49</v>
      </c>
      <c r="C1244" s="18">
        <v>3100.99</v>
      </c>
      <c r="D1244" s="18">
        <v>3112.19</v>
      </c>
      <c r="E1244" s="18">
        <v>3097.31</v>
      </c>
      <c r="G1244" s="28">
        <v>9.0E-4</v>
      </c>
      <c r="I1244" s="26"/>
    </row>
    <row r="1245" ht="15.75" customHeight="1">
      <c r="A1245" s="29">
        <v>45288.0</v>
      </c>
      <c r="B1245" s="18">
        <v>3101.99</v>
      </c>
      <c r="C1245" s="18">
        <v>3099.56</v>
      </c>
      <c r="D1245" s="18">
        <v>3101.99</v>
      </c>
      <c r="E1245" s="18">
        <v>3081.98</v>
      </c>
      <c r="G1245" s="28">
        <v>0.0015</v>
      </c>
      <c r="I1245" s="26"/>
    </row>
    <row r="1246" ht="15.75" customHeight="1">
      <c r="A1246" s="29">
        <v>45289.0</v>
      </c>
      <c r="B1246" s="18">
        <v>3099.11</v>
      </c>
      <c r="C1246" s="18">
        <v>3092.66</v>
      </c>
      <c r="D1246" s="18">
        <v>3102.08</v>
      </c>
      <c r="E1246" s="18">
        <v>3086.26</v>
      </c>
      <c r="G1246" s="28">
        <v>-9.0E-4</v>
      </c>
      <c r="I1246" s="26"/>
    </row>
    <row r="1247" ht="15.75" customHeight="1">
      <c r="A1247" s="29"/>
      <c r="B1247" s="18"/>
      <c r="C1247" s="18"/>
      <c r="D1247" s="18"/>
      <c r="E1247" s="18"/>
      <c r="G1247" s="28"/>
    </row>
    <row r="1248" ht="15.75" customHeight="1">
      <c r="A1248" s="29"/>
      <c r="B1248" s="18"/>
      <c r="C1248" s="18"/>
      <c r="D1248" s="18"/>
      <c r="E1248" s="18"/>
      <c r="G1248" s="28"/>
    </row>
    <row r="1249" ht="15.75" customHeight="1">
      <c r="A1249" s="29"/>
      <c r="B1249" s="18"/>
      <c r="C1249" s="18"/>
      <c r="D1249" s="18"/>
      <c r="E1249" s="18"/>
      <c r="G1249" s="28"/>
    </row>
    <row r="1250" ht="15.75" customHeight="1">
      <c r="A1250" s="29"/>
      <c r="B1250" s="18"/>
      <c r="C1250" s="18"/>
      <c r="D1250" s="18"/>
      <c r="E1250" s="18"/>
      <c r="G1250" s="28"/>
    </row>
    <row r="1251" ht="15.75" customHeight="1">
      <c r="A1251" s="29"/>
      <c r="B1251" s="18"/>
      <c r="C1251" s="18"/>
      <c r="D1251" s="18"/>
      <c r="E1251" s="18"/>
      <c r="G1251" s="28"/>
    </row>
    <row r="1252" ht="15.75" customHeight="1">
      <c r="A1252" s="29"/>
      <c r="B1252" s="18"/>
      <c r="C1252" s="18"/>
      <c r="D1252" s="18"/>
      <c r="E1252" s="18"/>
      <c r="G1252" s="28"/>
    </row>
    <row r="1253" ht="15.75" customHeight="1">
      <c r="A1253" s="29"/>
      <c r="B1253" s="18"/>
      <c r="C1253" s="18"/>
      <c r="D1253" s="18"/>
      <c r="E1253" s="18"/>
      <c r="G1253" s="28"/>
    </row>
    <row r="1254" ht="15.75" customHeight="1">
      <c r="A1254" s="29"/>
      <c r="B1254" s="18"/>
      <c r="C1254" s="18"/>
      <c r="D1254" s="18"/>
      <c r="E1254" s="18"/>
      <c r="G1254" s="28"/>
    </row>
    <row r="1255" ht="15.75" customHeight="1">
      <c r="A1255" s="29"/>
      <c r="B1255" s="18"/>
      <c r="C1255" s="18"/>
      <c r="D1255" s="18"/>
      <c r="E1255" s="18"/>
      <c r="G1255" s="28"/>
    </row>
    <row r="1256" ht="15.75" customHeight="1">
      <c r="A1256" s="29"/>
      <c r="B1256" s="18"/>
      <c r="C1256" s="18"/>
      <c r="D1256" s="18"/>
      <c r="E1256" s="18"/>
      <c r="G1256" s="28"/>
    </row>
    <row r="1257" ht="15.75" customHeight="1">
      <c r="A1257" s="29"/>
      <c r="B1257" s="18"/>
      <c r="C1257" s="18"/>
      <c r="D1257" s="18"/>
      <c r="E1257" s="18"/>
      <c r="G1257" s="28"/>
    </row>
    <row r="1258" ht="15.75" customHeight="1">
      <c r="A1258" s="29"/>
      <c r="B1258" s="18"/>
      <c r="C1258" s="18"/>
      <c r="D1258" s="18"/>
      <c r="E1258" s="18"/>
      <c r="G1258" s="28"/>
    </row>
    <row r="1259" ht="15.75" customHeight="1">
      <c r="A1259" s="29"/>
      <c r="B1259" s="18"/>
      <c r="C1259" s="18"/>
      <c r="D1259" s="18"/>
      <c r="E1259" s="18"/>
      <c r="G1259" s="28"/>
    </row>
    <row r="1260" ht="15.75" customHeight="1">
      <c r="A1260" s="29"/>
      <c r="B1260" s="18"/>
      <c r="C1260" s="18"/>
      <c r="D1260" s="18"/>
      <c r="E1260" s="18"/>
      <c r="G1260" s="28"/>
    </row>
    <row r="1261" ht="15.75" customHeight="1">
      <c r="A1261" s="29"/>
      <c r="B1261" s="18"/>
      <c r="C1261" s="18"/>
      <c r="D1261" s="18"/>
      <c r="E1261" s="18"/>
      <c r="G1261" s="28"/>
    </row>
    <row r="1262" ht="15.75" customHeight="1">
      <c r="A1262" s="29"/>
      <c r="B1262" s="18"/>
      <c r="C1262" s="18"/>
      <c r="D1262" s="18"/>
      <c r="E1262" s="18"/>
      <c r="G1262" s="28"/>
    </row>
    <row r="1263" ht="15.75" customHeight="1">
      <c r="A1263" s="29"/>
      <c r="B1263" s="18"/>
      <c r="C1263" s="18"/>
      <c r="D1263" s="18"/>
      <c r="E1263" s="18"/>
      <c r="G1263" s="28"/>
    </row>
    <row r="1264" ht="15.75" customHeight="1">
      <c r="A1264" s="29"/>
      <c r="B1264" s="18"/>
      <c r="C1264" s="18"/>
      <c r="D1264" s="18"/>
      <c r="E1264" s="18"/>
      <c r="G1264" s="28"/>
    </row>
    <row r="1265" ht="15.75" customHeight="1">
      <c r="A1265" s="29"/>
      <c r="B1265" s="18"/>
      <c r="C1265" s="18"/>
      <c r="D1265" s="18"/>
      <c r="E1265" s="18"/>
      <c r="G1265" s="28"/>
    </row>
    <row r="1266" ht="15.75" customHeight="1">
      <c r="A1266" s="29"/>
      <c r="B1266" s="18"/>
      <c r="C1266" s="18"/>
      <c r="D1266" s="18"/>
      <c r="E1266" s="18"/>
      <c r="G1266" s="28"/>
    </row>
    <row r="1267" ht="15.75" customHeight="1">
      <c r="A1267" s="29"/>
      <c r="B1267" s="18"/>
      <c r="C1267" s="18"/>
      <c r="D1267" s="18"/>
      <c r="E1267" s="18"/>
      <c r="G1267" s="28"/>
    </row>
    <row r="1268" ht="15.75" customHeight="1">
      <c r="A1268" s="29"/>
      <c r="B1268" s="18"/>
      <c r="C1268" s="18"/>
      <c r="D1268" s="18"/>
      <c r="E1268" s="18"/>
      <c r="G1268" s="28"/>
    </row>
    <row r="1269" ht="15.75" customHeight="1">
      <c r="A1269" s="29"/>
      <c r="B1269" s="18"/>
      <c r="C1269" s="18"/>
      <c r="D1269" s="18"/>
      <c r="E1269" s="18"/>
      <c r="G1269" s="28"/>
    </row>
    <row r="1270" ht="15.75" customHeight="1">
      <c r="A1270" s="29"/>
      <c r="B1270" s="18"/>
      <c r="C1270" s="18"/>
      <c r="D1270" s="18"/>
      <c r="E1270" s="18"/>
      <c r="G1270" s="28"/>
    </row>
    <row r="1271" ht="15.75" customHeight="1">
      <c r="A1271" s="29"/>
      <c r="B1271" s="18"/>
      <c r="C1271" s="18"/>
      <c r="D1271" s="18"/>
      <c r="E1271" s="18"/>
      <c r="G1271" s="28"/>
    </row>
    <row r="1272" ht="15.75" customHeight="1">
      <c r="A1272" s="29"/>
      <c r="B1272" s="18"/>
      <c r="C1272" s="18"/>
      <c r="D1272" s="18"/>
      <c r="E1272" s="18"/>
      <c r="G1272" s="28"/>
    </row>
    <row r="1273" ht="15.75" customHeight="1">
      <c r="A1273" s="29"/>
      <c r="B1273" s="18"/>
      <c r="C1273" s="18"/>
      <c r="D1273" s="18"/>
      <c r="E1273" s="18"/>
      <c r="G1273" s="28"/>
    </row>
    <row r="1274" ht="15.75" customHeight="1">
      <c r="A1274" s="29"/>
      <c r="B1274" s="18"/>
      <c r="C1274" s="18"/>
      <c r="D1274" s="18"/>
      <c r="E1274" s="18"/>
      <c r="G1274" s="28"/>
    </row>
    <row r="1275" ht="15.75" customHeight="1">
      <c r="A1275" s="29"/>
      <c r="B1275" s="18"/>
      <c r="C1275" s="18"/>
      <c r="D1275" s="18"/>
      <c r="E1275" s="18"/>
      <c r="G1275" s="28"/>
    </row>
    <row r="1276" ht="15.75" customHeight="1">
      <c r="A1276" s="29"/>
      <c r="B1276" s="18"/>
      <c r="C1276" s="18"/>
      <c r="D1276" s="18"/>
      <c r="E1276" s="18"/>
      <c r="G1276" s="28"/>
    </row>
    <row r="1277" ht="15.75" customHeight="1">
      <c r="A1277" s="29"/>
      <c r="B1277" s="18"/>
      <c r="C1277" s="18"/>
      <c r="D1277" s="18"/>
      <c r="E1277" s="18"/>
      <c r="G1277" s="28"/>
    </row>
    <row r="1278" ht="15.75" customHeight="1">
      <c r="A1278" s="29"/>
      <c r="B1278" s="18"/>
      <c r="C1278" s="18"/>
      <c r="D1278" s="18"/>
      <c r="E1278" s="18"/>
      <c r="G1278" s="28"/>
    </row>
    <row r="1279" ht="15.75" customHeight="1">
      <c r="A1279" s="29"/>
      <c r="B1279" s="18"/>
      <c r="C1279" s="18"/>
      <c r="D1279" s="18"/>
      <c r="E1279" s="18"/>
      <c r="G1279" s="28"/>
    </row>
    <row r="1280" ht="15.75" customHeight="1">
      <c r="A1280" s="29"/>
      <c r="B1280" s="18"/>
      <c r="C1280" s="18"/>
      <c r="D1280" s="18"/>
      <c r="E1280" s="18"/>
      <c r="G1280" s="28"/>
    </row>
    <row r="1281" ht="15.75" customHeight="1">
      <c r="A1281" s="29"/>
      <c r="B1281" s="18"/>
      <c r="C1281" s="18"/>
      <c r="D1281" s="18"/>
      <c r="E1281" s="18"/>
      <c r="G1281" s="28"/>
    </row>
    <row r="1282" ht="15.75" customHeight="1">
      <c r="A1282" s="29"/>
      <c r="B1282" s="18"/>
      <c r="C1282" s="18"/>
      <c r="D1282" s="18"/>
      <c r="E1282" s="18"/>
      <c r="G1282" s="28"/>
    </row>
    <row r="1283" ht="15.75" customHeight="1">
      <c r="A1283" s="29"/>
      <c r="B1283" s="18"/>
      <c r="C1283" s="18"/>
      <c r="D1283" s="18"/>
      <c r="E1283" s="18"/>
      <c r="G1283" s="28"/>
    </row>
    <row r="1284" ht="15.75" customHeight="1">
      <c r="A1284" s="29"/>
      <c r="B1284" s="18"/>
      <c r="C1284" s="18"/>
      <c r="D1284" s="18"/>
      <c r="E1284" s="18"/>
      <c r="G1284" s="28"/>
    </row>
    <row r="1285" ht="15.75" customHeight="1">
      <c r="A1285" s="29"/>
      <c r="B1285" s="18"/>
      <c r="C1285" s="18"/>
      <c r="D1285" s="18"/>
      <c r="E1285" s="18"/>
      <c r="G1285" s="28"/>
    </row>
    <row r="1286" ht="15.75" customHeight="1">
      <c r="A1286" s="29"/>
      <c r="B1286" s="18"/>
      <c r="C1286" s="18"/>
      <c r="D1286" s="18"/>
      <c r="E1286" s="18"/>
      <c r="G1286" s="28"/>
    </row>
    <row r="1287" ht="15.75" customHeight="1">
      <c r="A1287" s="29"/>
      <c r="B1287" s="18"/>
      <c r="C1287" s="18"/>
      <c r="D1287" s="18"/>
      <c r="E1287" s="18"/>
      <c r="G1287" s="28"/>
    </row>
    <row r="1288" ht="15.75" customHeight="1">
      <c r="A1288" s="29"/>
      <c r="B1288" s="18"/>
      <c r="C1288" s="18"/>
      <c r="D1288" s="18"/>
      <c r="E1288" s="18"/>
      <c r="G1288" s="28"/>
    </row>
    <row r="1289" ht="15.75" customHeight="1">
      <c r="A1289" s="29"/>
      <c r="B1289" s="18"/>
      <c r="C1289" s="18"/>
      <c r="D1289" s="18"/>
      <c r="E1289" s="18"/>
      <c r="G1289" s="28"/>
    </row>
    <row r="1290" ht="15.75" customHeight="1">
      <c r="A1290" s="29"/>
      <c r="B1290" s="18"/>
      <c r="C1290" s="18"/>
      <c r="D1290" s="18"/>
      <c r="E1290" s="18"/>
      <c r="G1290" s="28"/>
    </row>
    <row r="1291" ht="15.75" customHeight="1">
      <c r="A1291" s="29"/>
      <c r="B1291" s="18"/>
      <c r="C1291" s="18"/>
      <c r="D1291" s="18"/>
      <c r="E1291" s="18"/>
      <c r="G1291" s="28"/>
    </row>
    <row r="1292" ht="15.75" customHeight="1">
      <c r="A1292" s="29"/>
      <c r="B1292" s="18"/>
      <c r="C1292" s="18"/>
      <c r="D1292" s="18"/>
      <c r="E1292" s="18"/>
      <c r="G1292" s="28"/>
    </row>
    <row r="1293" ht="15.75" customHeight="1">
      <c r="A1293" s="29"/>
      <c r="B1293" s="18"/>
      <c r="C1293" s="18"/>
      <c r="D1293" s="18"/>
      <c r="E1293" s="18"/>
      <c r="G1293" s="28"/>
    </row>
    <row r="1294" ht="15.75" customHeight="1">
      <c r="A1294" s="29"/>
      <c r="B1294" s="18"/>
      <c r="C1294" s="18"/>
      <c r="D1294" s="18"/>
      <c r="E1294" s="18"/>
      <c r="G1294" s="28"/>
    </row>
    <row r="1295" ht="15.75" customHeight="1">
      <c r="A1295" s="29"/>
      <c r="B1295" s="18"/>
      <c r="C1295" s="18"/>
      <c r="D1295" s="18"/>
      <c r="E1295" s="18"/>
      <c r="G1295" s="28"/>
    </row>
    <row r="1296" ht="15.75" customHeight="1">
      <c r="A1296" s="29"/>
      <c r="B1296" s="18"/>
      <c r="C1296" s="18"/>
      <c r="D1296" s="18"/>
      <c r="E1296" s="18"/>
      <c r="G1296" s="28"/>
    </row>
    <row r="1297" ht="15.75" customHeight="1">
      <c r="A1297" s="29"/>
      <c r="B1297" s="18"/>
      <c r="C1297" s="18"/>
      <c r="D1297" s="18"/>
      <c r="E1297" s="18"/>
      <c r="G1297" s="28"/>
    </row>
    <row r="1298" ht="15.75" customHeight="1">
      <c r="A1298" s="29"/>
      <c r="B1298" s="18"/>
      <c r="C1298" s="18"/>
      <c r="D1298" s="18"/>
      <c r="E1298" s="18"/>
      <c r="G1298" s="28"/>
    </row>
    <row r="1299" ht="15.75" customHeight="1">
      <c r="A1299" s="29"/>
      <c r="B1299" s="18"/>
      <c r="C1299" s="18"/>
      <c r="D1299" s="18"/>
      <c r="E1299" s="18"/>
      <c r="G1299" s="28"/>
    </row>
    <row r="1300" ht="15.75" customHeight="1">
      <c r="A1300" s="29"/>
      <c r="B1300" s="18"/>
      <c r="C1300" s="18"/>
      <c r="D1300" s="18"/>
      <c r="E1300" s="18"/>
      <c r="G1300" s="28"/>
    </row>
    <row r="1301" ht="15.75" customHeight="1">
      <c r="A1301" s="29"/>
      <c r="B1301" s="18"/>
      <c r="C1301" s="18"/>
      <c r="D1301" s="18"/>
      <c r="E1301" s="18"/>
      <c r="G1301" s="28"/>
    </row>
    <row r="1302" ht="15.75" customHeight="1">
      <c r="A1302" s="29"/>
      <c r="B1302" s="18"/>
      <c r="C1302" s="18"/>
      <c r="D1302" s="18"/>
      <c r="E1302" s="18"/>
      <c r="G1302" s="28"/>
    </row>
    <row r="1303" ht="15.75" customHeight="1">
      <c r="A1303" s="29"/>
      <c r="B1303" s="18"/>
      <c r="C1303" s="18"/>
      <c r="D1303" s="18"/>
      <c r="E1303" s="18"/>
      <c r="G1303" s="28"/>
    </row>
    <row r="1304" ht="15.75" customHeight="1">
      <c r="A1304" s="29"/>
      <c r="B1304" s="18"/>
      <c r="C1304" s="18"/>
      <c r="D1304" s="18"/>
      <c r="E1304" s="18"/>
      <c r="G1304" s="28"/>
    </row>
    <row r="1305" ht="15.75" customHeight="1">
      <c r="A1305" s="29"/>
      <c r="B1305" s="18"/>
      <c r="C1305" s="18"/>
      <c r="D1305" s="18"/>
      <c r="E1305" s="18"/>
      <c r="G1305" s="28"/>
    </row>
    <row r="1306" ht="15.75" customHeight="1">
      <c r="A1306" s="29"/>
      <c r="B1306" s="18"/>
      <c r="C1306" s="18"/>
      <c r="D1306" s="18"/>
      <c r="E1306" s="18"/>
      <c r="G1306" s="28"/>
    </row>
    <row r="1307" ht="15.75" customHeight="1">
      <c r="A1307" s="29"/>
      <c r="B1307" s="18"/>
      <c r="C1307" s="18"/>
      <c r="D1307" s="18"/>
      <c r="E1307" s="18"/>
      <c r="G1307" s="28"/>
    </row>
    <row r="1308" ht="15.75" customHeight="1">
      <c r="A1308" s="29"/>
      <c r="B1308" s="18"/>
      <c r="C1308" s="18"/>
      <c r="D1308" s="18"/>
      <c r="E1308" s="18"/>
      <c r="G1308" s="28"/>
    </row>
    <row r="1309" ht="15.75" customHeight="1">
      <c r="A1309" s="29"/>
      <c r="B1309" s="18"/>
      <c r="C1309" s="18"/>
      <c r="D1309" s="18"/>
      <c r="E1309" s="18"/>
      <c r="G1309" s="28"/>
    </row>
    <row r="1310" ht="15.75" customHeight="1">
      <c r="A1310" s="29"/>
      <c r="B1310" s="18"/>
      <c r="C1310" s="18"/>
      <c r="D1310" s="18"/>
      <c r="E1310" s="18"/>
      <c r="G1310" s="28"/>
    </row>
    <row r="1311" ht="15.75" customHeight="1">
      <c r="A1311" s="29"/>
      <c r="B1311" s="18"/>
      <c r="C1311" s="18"/>
      <c r="D1311" s="18"/>
      <c r="E1311" s="18"/>
      <c r="G1311" s="28"/>
    </row>
    <row r="1312" ht="15.75" customHeight="1">
      <c r="A1312" s="29"/>
      <c r="B1312" s="18"/>
      <c r="C1312" s="18"/>
      <c r="D1312" s="18"/>
      <c r="E1312" s="18"/>
      <c r="G1312" s="28"/>
    </row>
    <row r="1313" ht="15.75" customHeight="1">
      <c r="A1313" s="29"/>
      <c r="B1313" s="18"/>
      <c r="C1313" s="18"/>
      <c r="D1313" s="18"/>
      <c r="E1313" s="18"/>
      <c r="G1313" s="28"/>
    </row>
    <row r="1314" ht="15.75" customHeight="1">
      <c r="A1314" s="29"/>
      <c r="B1314" s="18"/>
      <c r="C1314" s="18"/>
      <c r="D1314" s="18"/>
      <c r="E1314" s="18"/>
      <c r="G1314" s="28"/>
    </row>
    <row r="1315" ht="15.75" customHeight="1">
      <c r="A1315" s="29"/>
      <c r="B1315" s="18"/>
      <c r="C1315" s="18"/>
      <c r="D1315" s="18"/>
      <c r="E1315" s="18"/>
      <c r="G1315" s="28"/>
    </row>
    <row r="1316" ht="15.75" customHeight="1">
      <c r="A1316" s="29"/>
      <c r="B1316" s="18"/>
      <c r="C1316" s="18"/>
      <c r="D1316" s="18"/>
      <c r="E1316" s="18"/>
      <c r="G1316" s="28"/>
    </row>
    <row r="1317" ht="15.75" customHeight="1">
      <c r="A1317" s="29"/>
      <c r="B1317" s="18"/>
      <c r="C1317" s="18"/>
      <c r="D1317" s="18"/>
      <c r="E1317" s="18"/>
      <c r="G1317" s="28"/>
    </row>
    <row r="1318" ht="15.75" customHeight="1">
      <c r="A1318" s="29"/>
      <c r="B1318" s="18"/>
      <c r="C1318" s="18"/>
      <c r="D1318" s="18"/>
      <c r="E1318" s="18"/>
      <c r="G1318" s="28"/>
    </row>
    <row r="1319" ht="15.75" customHeight="1">
      <c r="A1319" s="29"/>
      <c r="B1319" s="18"/>
      <c r="C1319" s="18"/>
      <c r="D1319" s="18"/>
      <c r="E1319" s="18"/>
      <c r="G1319" s="28"/>
    </row>
    <row r="1320" ht="15.75" customHeight="1">
      <c r="A1320" s="29"/>
      <c r="B1320" s="18"/>
      <c r="C1320" s="18"/>
      <c r="D1320" s="18"/>
      <c r="E1320" s="18"/>
      <c r="G1320" s="28"/>
    </row>
    <row r="1321" ht="15.75" customHeight="1">
      <c r="A1321" s="29"/>
      <c r="B1321" s="18"/>
      <c r="C1321" s="18"/>
      <c r="D1321" s="18"/>
      <c r="E1321" s="18"/>
      <c r="G1321" s="28"/>
    </row>
    <row r="1322" ht="15.75" customHeight="1">
      <c r="A1322" s="29"/>
      <c r="B1322" s="18"/>
      <c r="C1322" s="18"/>
      <c r="D1322" s="18"/>
      <c r="E1322" s="18"/>
      <c r="G1322" s="28"/>
    </row>
    <row r="1323" ht="15.75" customHeight="1">
      <c r="A1323" s="29"/>
      <c r="B1323" s="18"/>
      <c r="C1323" s="18"/>
      <c r="D1323" s="18"/>
      <c r="E1323" s="18"/>
      <c r="G1323" s="28"/>
    </row>
    <row r="1324" ht="15.75" customHeight="1">
      <c r="A1324" s="29"/>
      <c r="B1324" s="18"/>
      <c r="C1324" s="18"/>
      <c r="D1324" s="18"/>
      <c r="E1324" s="18"/>
      <c r="G1324" s="28"/>
    </row>
    <row r="1325" ht="15.75" customHeight="1">
      <c r="A1325" s="29"/>
      <c r="B1325" s="18"/>
      <c r="C1325" s="18"/>
      <c r="D1325" s="18"/>
      <c r="E1325" s="18"/>
      <c r="G1325" s="28"/>
    </row>
    <row r="1326" ht="15.75" customHeight="1">
      <c r="A1326" s="29"/>
      <c r="B1326" s="18"/>
      <c r="C1326" s="18"/>
      <c r="D1326" s="18"/>
      <c r="E1326" s="18"/>
      <c r="G1326" s="28"/>
    </row>
    <row r="1327" ht="15.75" customHeight="1">
      <c r="A1327" s="29"/>
      <c r="B1327" s="18"/>
      <c r="C1327" s="18"/>
      <c r="D1327" s="18"/>
      <c r="E1327" s="18"/>
      <c r="G1327" s="28"/>
    </row>
    <row r="1328" ht="15.75" customHeight="1">
      <c r="A1328" s="29"/>
      <c r="B1328" s="18"/>
      <c r="C1328" s="18"/>
      <c r="D1328" s="18"/>
      <c r="E1328" s="18"/>
      <c r="G1328" s="28"/>
    </row>
    <row r="1329" ht="15.75" customHeight="1">
      <c r="A1329" s="29"/>
      <c r="B1329" s="18"/>
      <c r="C1329" s="18"/>
      <c r="D1329" s="18"/>
      <c r="E1329" s="18"/>
      <c r="G1329" s="28"/>
    </row>
    <row r="1330" ht="15.75" customHeight="1">
      <c r="A1330" s="29"/>
      <c r="B1330" s="18"/>
      <c r="C1330" s="18"/>
      <c r="D1330" s="18"/>
      <c r="E1330" s="18"/>
      <c r="G1330" s="28"/>
    </row>
    <row r="1331" ht="15.75" customHeight="1">
      <c r="A1331" s="29"/>
      <c r="B1331" s="18"/>
      <c r="C1331" s="18"/>
      <c r="D1331" s="18"/>
      <c r="E1331" s="18"/>
      <c r="G1331" s="28"/>
    </row>
    <row r="1332" ht="15.75" customHeight="1">
      <c r="A1332" s="29"/>
      <c r="B1332" s="18"/>
      <c r="C1332" s="18"/>
      <c r="D1332" s="18"/>
      <c r="E1332" s="18"/>
      <c r="G1332" s="28"/>
    </row>
    <row r="1333" ht="15.75" customHeight="1">
      <c r="A1333" s="29"/>
      <c r="B1333" s="18"/>
      <c r="C1333" s="18"/>
      <c r="D1333" s="18"/>
      <c r="E1333" s="18"/>
      <c r="G1333" s="28"/>
    </row>
    <row r="1334" ht="15.75" customHeight="1">
      <c r="A1334" s="29"/>
      <c r="B1334" s="18"/>
      <c r="C1334" s="18"/>
      <c r="D1334" s="18"/>
      <c r="E1334" s="18"/>
      <c r="G1334" s="28"/>
    </row>
    <row r="1335" ht="15.75" customHeight="1">
      <c r="A1335" s="29"/>
      <c r="B1335" s="18"/>
      <c r="C1335" s="18"/>
      <c r="D1335" s="18"/>
      <c r="E1335" s="18"/>
      <c r="G1335" s="28"/>
    </row>
    <row r="1336" ht="15.75" customHeight="1">
      <c r="A1336" s="29"/>
      <c r="B1336" s="18"/>
      <c r="C1336" s="18"/>
      <c r="D1336" s="18"/>
      <c r="E1336" s="18"/>
      <c r="G1336" s="28"/>
    </row>
    <row r="1337" ht="15.75" customHeight="1">
      <c r="A1337" s="29"/>
      <c r="B1337" s="18"/>
      <c r="C1337" s="18"/>
      <c r="D1337" s="18"/>
      <c r="E1337" s="18"/>
      <c r="G1337" s="28"/>
    </row>
    <row r="1338" ht="15.75" customHeight="1">
      <c r="A1338" s="29"/>
      <c r="B1338" s="18"/>
      <c r="C1338" s="18"/>
      <c r="D1338" s="18"/>
      <c r="E1338" s="18"/>
      <c r="G1338" s="28"/>
    </row>
    <row r="1339" ht="15.75" customHeight="1">
      <c r="A1339" s="29"/>
      <c r="B1339" s="18"/>
      <c r="C1339" s="18"/>
      <c r="D1339" s="18"/>
      <c r="E1339" s="18"/>
      <c r="G1339" s="28"/>
    </row>
    <row r="1340" ht="15.75" customHeight="1">
      <c r="A1340" s="29"/>
      <c r="B1340" s="18"/>
      <c r="C1340" s="18"/>
      <c r="D1340" s="18"/>
      <c r="E1340" s="18"/>
      <c r="G1340" s="28"/>
    </row>
    <row r="1341" ht="15.75" customHeight="1">
      <c r="A1341" s="29"/>
      <c r="B1341" s="18"/>
      <c r="C1341" s="18"/>
      <c r="D1341" s="18"/>
      <c r="E1341" s="18"/>
      <c r="G1341" s="28"/>
    </row>
    <row r="1342" ht="15.75" customHeight="1">
      <c r="A1342" s="29"/>
      <c r="B1342" s="18"/>
      <c r="C1342" s="18"/>
      <c r="D1342" s="18"/>
      <c r="E1342" s="18"/>
      <c r="G1342" s="28"/>
    </row>
    <row r="1343" ht="15.75" customHeight="1">
      <c r="A1343" s="29"/>
      <c r="B1343" s="18"/>
      <c r="C1343" s="18"/>
      <c r="D1343" s="18"/>
      <c r="E1343" s="18"/>
      <c r="G1343" s="28"/>
    </row>
    <row r="1344" ht="15.75" customHeight="1">
      <c r="A1344" s="29"/>
      <c r="B1344" s="18"/>
      <c r="C1344" s="18"/>
      <c r="D1344" s="18"/>
      <c r="E1344" s="18"/>
      <c r="G1344" s="28"/>
    </row>
    <row r="1345" ht="15.75" customHeight="1">
      <c r="A1345" s="29"/>
      <c r="B1345" s="18"/>
      <c r="C1345" s="18"/>
      <c r="D1345" s="18"/>
      <c r="E1345" s="18"/>
      <c r="G1345" s="28"/>
    </row>
    <row r="1346" ht="15.75" customHeight="1">
      <c r="A1346" s="29"/>
      <c r="B1346" s="18"/>
      <c r="C1346" s="18"/>
      <c r="D1346" s="18"/>
      <c r="E1346" s="18"/>
      <c r="G1346" s="28"/>
    </row>
    <row r="1347" ht="15.75" customHeight="1">
      <c r="A1347" s="29"/>
      <c r="B1347" s="18"/>
      <c r="C1347" s="18"/>
      <c r="D1347" s="18"/>
      <c r="E1347" s="18"/>
      <c r="G1347" s="28"/>
    </row>
    <row r="1348" ht="15.75" customHeight="1">
      <c r="A1348" s="29"/>
      <c r="B1348" s="18"/>
      <c r="C1348" s="18"/>
      <c r="D1348" s="18"/>
      <c r="E1348" s="18"/>
      <c r="G1348" s="28"/>
    </row>
    <row r="1349" ht="15.75" customHeight="1">
      <c r="A1349" s="29"/>
      <c r="B1349" s="18"/>
      <c r="C1349" s="18"/>
      <c r="D1349" s="18"/>
      <c r="E1349" s="18"/>
      <c r="G1349" s="28"/>
    </row>
    <row r="1350" ht="15.75" customHeight="1">
      <c r="A1350" s="29"/>
      <c r="B1350" s="18"/>
      <c r="C1350" s="18"/>
      <c r="D1350" s="18"/>
      <c r="E1350" s="18"/>
      <c r="G1350" s="28"/>
    </row>
    <row r="1351" ht="15.75" customHeight="1">
      <c r="A1351" s="29"/>
      <c r="B1351" s="18"/>
      <c r="C1351" s="18"/>
      <c r="D1351" s="18"/>
      <c r="E1351" s="18"/>
      <c r="G1351" s="28"/>
    </row>
    <row r="1352" ht="15.75" customHeight="1">
      <c r="A1352" s="29"/>
      <c r="B1352" s="18"/>
      <c r="C1352" s="18"/>
      <c r="D1352" s="18"/>
      <c r="E1352" s="18"/>
      <c r="G1352" s="28"/>
    </row>
    <row r="1353" ht="15.75" customHeight="1">
      <c r="A1353" s="29"/>
      <c r="B1353" s="18"/>
      <c r="C1353" s="18"/>
      <c r="D1353" s="18"/>
      <c r="E1353" s="18"/>
      <c r="G1353" s="28"/>
    </row>
    <row r="1354" ht="15.75" customHeight="1">
      <c r="A1354" s="29"/>
      <c r="B1354" s="18"/>
      <c r="C1354" s="18"/>
      <c r="D1354" s="18"/>
      <c r="E1354" s="18"/>
      <c r="G1354" s="28"/>
    </row>
    <row r="1355" ht="15.75" customHeight="1">
      <c r="A1355" s="29"/>
      <c r="B1355" s="18"/>
      <c r="C1355" s="18"/>
      <c r="D1355" s="18"/>
      <c r="E1355" s="18"/>
      <c r="G1355" s="28"/>
    </row>
    <row r="1356" ht="15.75" customHeight="1">
      <c r="A1356" s="29"/>
      <c r="B1356" s="18"/>
      <c r="C1356" s="18"/>
      <c r="D1356" s="18"/>
      <c r="E1356" s="18"/>
      <c r="G1356" s="28"/>
    </row>
    <row r="1357" ht="15.75" customHeight="1">
      <c r="A1357" s="29"/>
      <c r="B1357" s="18"/>
      <c r="C1357" s="18"/>
      <c r="D1357" s="18"/>
      <c r="E1357" s="18"/>
      <c r="G1357" s="28"/>
    </row>
    <row r="1358" ht="15.75" customHeight="1">
      <c r="A1358" s="29"/>
      <c r="B1358" s="18"/>
      <c r="C1358" s="18"/>
      <c r="D1358" s="18"/>
      <c r="E1358" s="18"/>
      <c r="G1358" s="28"/>
    </row>
    <row r="1359" ht="15.75" customHeight="1">
      <c r="A1359" s="29"/>
      <c r="B1359" s="18"/>
      <c r="C1359" s="18"/>
      <c r="D1359" s="18"/>
      <c r="E1359" s="18"/>
      <c r="G1359" s="28"/>
    </row>
    <row r="1360" ht="15.75" customHeight="1">
      <c r="A1360" s="29"/>
      <c r="B1360" s="18"/>
      <c r="C1360" s="18"/>
      <c r="D1360" s="18"/>
      <c r="E1360" s="18"/>
      <c r="G1360" s="28"/>
    </row>
    <row r="1361" ht="15.75" customHeight="1">
      <c r="A1361" s="29"/>
      <c r="B1361" s="18"/>
      <c r="C1361" s="18"/>
      <c r="D1361" s="18"/>
      <c r="E1361" s="18"/>
      <c r="G1361" s="28"/>
    </row>
    <row r="1362" ht="15.75" customHeight="1">
      <c r="A1362" s="29"/>
      <c r="B1362" s="18"/>
      <c r="C1362" s="18"/>
      <c r="D1362" s="18"/>
      <c r="E1362" s="18"/>
      <c r="G1362" s="28"/>
    </row>
    <row r="1363" ht="15.75" customHeight="1">
      <c r="A1363" s="29"/>
      <c r="B1363" s="18"/>
      <c r="C1363" s="18"/>
      <c r="D1363" s="18"/>
      <c r="E1363" s="18"/>
      <c r="G1363" s="28"/>
    </row>
    <row r="1364" ht="15.75" customHeight="1">
      <c r="A1364" s="29"/>
      <c r="B1364" s="18"/>
      <c r="C1364" s="18"/>
      <c r="D1364" s="18"/>
      <c r="E1364" s="18"/>
      <c r="G1364" s="28"/>
    </row>
    <row r="1365" ht="15.75" customHeight="1">
      <c r="A1365" s="29"/>
      <c r="B1365" s="18"/>
      <c r="C1365" s="18"/>
      <c r="D1365" s="18"/>
      <c r="E1365" s="18"/>
      <c r="G1365" s="28"/>
    </row>
    <row r="1366" ht="15.75" customHeight="1">
      <c r="A1366" s="29"/>
      <c r="B1366" s="18"/>
      <c r="C1366" s="18"/>
      <c r="D1366" s="18"/>
      <c r="E1366" s="18"/>
      <c r="G1366" s="28"/>
    </row>
    <row r="1367" ht="15.75" customHeight="1">
      <c r="A1367" s="29"/>
      <c r="B1367" s="18"/>
      <c r="C1367" s="18"/>
      <c r="D1367" s="18"/>
      <c r="E1367" s="18"/>
      <c r="G1367" s="28"/>
    </row>
    <row r="1368" ht="15.75" customHeight="1">
      <c r="A1368" s="29"/>
      <c r="B1368" s="18"/>
      <c r="C1368" s="18"/>
      <c r="D1368" s="18"/>
      <c r="E1368" s="18"/>
      <c r="G1368" s="28"/>
    </row>
    <row r="1369" ht="15.75" customHeight="1">
      <c r="A1369" s="29"/>
      <c r="B1369" s="18"/>
      <c r="C1369" s="18"/>
      <c r="D1369" s="18"/>
      <c r="E1369" s="18"/>
      <c r="G1369" s="28"/>
    </row>
    <row r="1370" ht="15.75" customHeight="1">
      <c r="A1370" s="29"/>
      <c r="B1370" s="18"/>
      <c r="C1370" s="18"/>
      <c r="D1370" s="18"/>
      <c r="E1370" s="18"/>
      <c r="G1370" s="28"/>
    </row>
    <row r="1371" ht="15.75" customHeight="1">
      <c r="A1371" s="29"/>
      <c r="B1371" s="18"/>
      <c r="C1371" s="18"/>
      <c r="D1371" s="18"/>
      <c r="E1371" s="18"/>
      <c r="G1371" s="28"/>
    </row>
    <row r="1372" ht="15.75" customHeight="1">
      <c r="A1372" s="29"/>
      <c r="B1372" s="18"/>
      <c r="C1372" s="18"/>
      <c r="D1372" s="18"/>
      <c r="E1372" s="18"/>
      <c r="G1372" s="28"/>
    </row>
    <row r="1373" ht="15.75" customHeight="1">
      <c r="A1373" s="29"/>
      <c r="B1373" s="18"/>
      <c r="C1373" s="18"/>
      <c r="D1373" s="18"/>
      <c r="E1373" s="18"/>
      <c r="G1373" s="28"/>
    </row>
    <row r="1374" ht="15.75" customHeight="1">
      <c r="A1374" s="29"/>
      <c r="B1374" s="18"/>
      <c r="C1374" s="18"/>
      <c r="D1374" s="18"/>
      <c r="E1374" s="18"/>
      <c r="G1374" s="28"/>
    </row>
    <row r="1375" ht="15.75" customHeight="1">
      <c r="A1375" s="29"/>
      <c r="B1375" s="18"/>
      <c r="C1375" s="18"/>
      <c r="D1375" s="18"/>
      <c r="E1375" s="18"/>
      <c r="G1375" s="28"/>
    </row>
    <row r="1376" ht="15.75" customHeight="1">
      <c r="A1376" s="29"/>
      <c r="B1376" s="18"/>
      <c r="C1376" s="18"/>
      <c r="D1376" s="18"/>
      <c r="E1376" s="18"/>
      <c r="G1376" s="28"/>
    </row>
    <row r="1377" ht="15.75" customHeight="1">
      <c r="A1377" s="29"/>
      <c r="B1377" s="18"/>
      <c r="C1377" s="18"/>
      <c r="D1377" s="18"/>
      <c r="E1377" s="18"/>
      <c r="G1377" s="28"/>
    </row>
    <row r="1378" ht="15.75" customHeight="1">
      <c r="A1378" s="29"/>
      <c r="B1378" s="18"/>
      <c r="C1378" s="18"/>
      <c r="D1378" s="18"/>
      <c r="E1378" s="18"/>
      <c r="G1378" s="28"/>
    </row>
    <row r="1379" ht="15.75" customHeight="1">
      <c r="A1379" s="29"/>
      <c r="B1379" s="18"/>
      <c r="C1379" s="18"/>
      <c r="D1379" s="18"/>
      <c r="E1379" s="18"/>
      <c r="G1379" s="28"/>
    </row>
    <row r="1380" ht="15.75" customHeight="1">
      <c r="A1380" s="29"/>
      <c r="B1380" s="18"/>
      <c r="C1380" s="18"/>
      <c r="D1380" s="18"/>
      <c r="E1380" s="18"/>
      <c r="G1380" s="28"/>
    </row>
    <row r="1381" ht="15.75" customHeight="1">
      <c r="A1381" s="29"/>
      <c r="B1381" s="18"/>
      <c r="C1381" s="18"/>
      <c r="D1381" s="18"/>
      <c r="E1381" s="18"/>
      <c r="G1381" s="28"/>
    </row>
    <row r="1382" ht="15.75" customHeight="1">
      <c r="A1382" s="29"/>
      <c r="B1382" s="18"/>
      <c r="C1382" s="18"/>
      <c r="D1382" s="18"/>
      <c r="E1382" s="18"/>
      <c r="G1382" s="28"/>
    </row>
    <row r="1383" ht="15.75" customHeight="1">
      <c r="A1383" s="29"/>
      <c r="B1383" s="18"/>
      <c r="C1383" s="18"/>
      <c r="D1383" s="18"/>
      <c r="E1383" s="18"/>
      <c r="G1383" s="28"/>
    </row>
    <row r="1384" ht="15.75" customHeight="1">
      <c r="A1384" s="29"/>
      <c r="B1384" s="18"/>
      <c r="C1384" s="18"/>
      <c r="D1384" s="18"/>
      <c r="E1384" s="18"/>
      <c r="G1384" s="28"/>
    </row>
    <row r="1385" ht="15.75" customHeight="1">
      <c r="A1385" s="29"/>
      <c r="B1385" s="18"/>
      <c r="C1385" s="18"/>
      <c r="D1385" s="18"/>
      <c r="E1385" s="18"/>
      <c r="G1385" s="28"/>
    </row>
    <row r="1386" ht="15.75" customHeight="1">
      <c r="A1386" s="29"/>
      <c r="B1386" s="18"/>
      <c r="C1386" s="18"/>
      <c r="D1386" s="18"/>
      <c r="E1386" s="18"/>
      <c r="G1386" s="28"/>
    </row>
    <row r="1387" ht="15.75" customHeight="1">
      <c r="A1387" s="29"/>
      <c r="B1387" s="18"/>
      <c r="C1387" s="18"/>
      <c r="D1387" s="18"/>
      <c r="E1387" s="18"/>
      <c r="G1387" s="28"/>
    </row>
    <row r="1388" ht="15.75" customHeight="1">
      <c r="A1388" s="29"/>
      <c r="B1388" s="18"/>
      <c r="C1388" s="18"/>
      <c r="D1388" s="18"/>
      <c r="E1388" s="18"/>
      <c r="G1388" s="28"/>
    </row>
    <row r="1389" ht="15.75" customHeight="1">
      <c r="A1389" s="29"/>
      <c r="B1389" s="18"/>
      <c r="C1389" s="18"/>
      <c r="D1389" s="18"/>
      <c r="E1389" s="18"/>
      <c r="G1389" s="28"/>
    </row>
    <row r="1390" ht="15.75" customHeight="1">
      <c r="A1390" s="29"/>
      <c r="B1390" s="18"/>
      <c r="C1390" s="18"/>
      <c r="D1390" s="18"/>
      <c r="E1390" s="18"/>
      <c r="G1390" s="28"/>
    </row>
    <row r="1391" ht="15.75" customHeight="1">
      <c r="A1391" s="29"/>
      <c r="B1391" s="18"/>
      <c r="C1391" s="18"/>
      <c r="D1391" s="18"/>
      <c r="E1391" s="18"/>
      <c r="G1391" s="28"/>
    </row>
    <row r="1392" ht="15.75" customHeight="1">
      <c r="A1392" s="29"/>
      <c r="B1392" s="18"/>
      <c r="C1392" s="18"/>
      <c r="D1392" s="18"/>
      <c r="E1392" s="18"/>
      <c r="G1392" s="28"/>
    </row>
    <row r="1393" ht="15.75" customHeight="1">
      <c r="A1393" s="29"/>
      <c r="B1393" s="18"/>
      <c r="C1393" s="18"/>
      <c r="D1393" s="18"/>
      <c r="E1393" s="18"/>
      <c r="G1393" s="28"/>
    </row>
    <row r="1394" ht="15.75" customHeight="1">
      <c r="A1394" s="29"/>
      <c r="B1394" s="18"/>
      <c r="C1394" s="18"/>
      <c r="D1394" s="18"/>
      <c r="E1394" s="18"/>
      <c r="G1394" s="28"/>
    </row>
    <row r="1395" ht="15.75" customHeight="1">
      <c r="A1395" s="29"/>
      <c r="B1395" s="18"/>
      <c r="C1395" s="18"/>
      <c r="D1395" s="18"/>
      <c r="E1395" s="18"/>
      <c r="G1395" s="28"/>
    </row>
    <row r="1396" ht="15.75" customHeight="1">
      <c r="A1396" s="29"/>
      <c r="B1396" s="18"/>
      <c r="C1396" s="18"/>
      <c r="D1396" s="18"/>
      <c r="E1396" s="18"/>
      <c r="G1396" s="28"/>
    </row>
    <row r="1397" ht="15.75" customHeight="1">
      <c r="A1397" s="29"/>
      <c r="B1397" s="18"/>
      <c r="C1397" s="18"/>
      <c r="D1397" s="18"/>
      <c r="E1397" s="18"/>
      <c r="G1397" s="28"/>
    </row>
    <row r="1398" ht="15.75" customHeight="1">
      <c r="A1398" s="29"/>
      <c r="B1398" s="18"/>
      <c r="C1398" s="18"/>
      <c r="D1398" s="18"/>
      <c r="E1398" s="18"/>
      <c r="G1398" s="28"/>
    </row>
    <row r="1399" ht="15.75" customHeight="1">
      <c r="A1399" s="29"/>
      <c r="B1399" s="18"/>
      <c r="C1399" s="18"/>
      <c r="D1399" s="18"/>
      <c r="E1399" s="18"/>
      <c r="G1399" s="28"/>
    </row>
    <row r="1400" ht="15.75" customHeight="1">
      <c r="A1400" s="29"/>
      <c r="B1400" s="18"/>
      <c r="C1400" s="18"/>
      <c r="D1400" s="18"/>
      <c r="E1400" s="18"/>
      <c r="G1400" s="28"/>
    </row>
    <row r="1401" ht="15.75" customHeight="1">
      <c r="A1401" s="29"/>
      <c r="B1401" s="18"/>
      <c r="C1401" s="18"/>
      <c r="D1401" s="18"/>
      <c r="E1401" s="18"/>
      <c r="G1401" s="28"/>
    </row>
    <row r="1402" ht="15.75" customHeight="1">
      <c r="A1402" s="29"/>
      <c r="B1402" s="18"/>
      <c r="C1402" s="18"/>
      <c r="D1402" s="18"/>
      <c r="E1402" s="18"/>
      <c r="G1402" s="28"/>
    </row>
    <row r="1403" ht="15.75" customHeight="1">
      <c r="A1403" s="29"/>
      <c r="B1403" s="18"/>
      <c r="C1403" s="18"/>
      <c r="D1403" s="18"/>
      <c r="E1403" s="18"/>
      <c r="G1403" s="28"/>
    </row>
    <row r="1404" ht="15.75" customHeight="1">
      <c r="A1404" s="29"/>
      <c r="B1404" s="18"/>
      <c r="C1404" s="18"/>
      <c r="D1404" s="18"/>
      <c r="E1404" s="18"/>
      <c r="G1404" s="28"/>
    </row>
    <row r="1405" ht="15.75" customHeight="1">
      <c r="A1405" s="29"/>
      <c r="B1405" s="18"/>
      <c r="C1405" s="18"/>
      <c r="D1405" s="18"/>
      <c r="E1405" s="18"/>
      <c r="G1405" s="28"/>
    </row>
    <row r="1406" ht="15.75" customHeight="1">
      <c r="A1406" s="29"/>
      <c r="B1406" s="18"/>
      <c r="C1406" s="18"/>
      <c r="D1406" s="18"/>
      <c r="E1406" s="18"/>
      <c r="G1406" s="28"/>
    </row>
    <row r="1407" ht="15.75" customHeight="1">
      <c r="A1407" s="29"/>
      <c r="B1407" s="18"/>
      <c r="C1407" s="18"/>
      <c r="D1407" s="18"/>
      <c r="E1407" s="18"/>
      <c r="G1407" s="28"/>
    </row>
    <row r="1408" ht="15.75" customHeight="1">
      <c r="A1408" s="29"/>
      <c r="B1408" s="18"/>
      <c r="C1408" s="18"/>
      <c r="D1408" s="18"/>
      <c r="E1408" s="18"/>
      <c r="G1408" s="28"/>
    </row>
    <row r="1409" ht="15.75" customHeight="1">
      <c r="A1409" s="29"/>
      <c r="B1409" s="18"/>
      <c r="C1409" s="18"/>
      <c r="D1409" s="18"/>
      <c r="E1409" s="18"/>
      <c r="G1409" s="28"/>
    </row>
    <row r="1410" ht="15.75" customHeight="1">
      <c r="A1410" s="29"/>
      <c r="B1410" s="18"/>
      <c r="C1410" s="18"/>
      <c r="D1410" s="18"/>
      <c r="E1410" s="18"/>
      <c r="G1410" s="28"/>
    </row>
    <row r="1411" ht="15.75" customHeight="1">
      <c r="A1411" s="29"/>
      <c r="B1411" s="18"/>
      <c r="C1411" s="18"/>
      <c r="D1411" s="18"/>
      <c r="E1411" s="18"/>
      <c r="G1411" s="28"/>
    </row>
    <row r="1412" ht="15.75" customHeight="1">
      <c r="A1412" s="29"/>
      <c r="B1412" s="18"/>
      <c r="C1412" s="18"/>
      <c r="D1412" s="18"/>
      <c r="E1412" s="18"/>
      <c r="G1412" s="28"/>
    </row>
    <row r="1413" ht="15.75" customHeight="1">
      <c r="A1413" s="29"/>
      <c r="B1413" s="18"/>
      <c r="C1413" s="18"/>
      <c r="D1413" s="18"/>
      <c r="E1413" s="18"/>
      <c r="G1413" s="28"/>
    </row>
    <row r="1414" ht="15.75" customHeight="1">
      <c r="A1414" s="29"/>
      <c r="B1414" s="18"/>
      <c r="C1414" s="18"/>
      <c r="D1414" s="18"/>
      <c r="E1414" s="18"/>
      <c r="G1414" s="28"/>
    </row>
    <row r="1415" ht="15.75" customHeight="1">
      <c r="A1415" s="29"/>
      <c r="B1415" s="18"/>
      <c r="C1415" s="18"/>
      <c r="D1415" s="18"/>
      <c r="E1415" s="18"/>
      <c r="G1415" s="28"/>
    </row>
    <row r="1416" ht="15.75" customHeight="1">
      <c r="A1416" s="29"/>
      <c r="B1416" s="18"/>
      <c r="C1416" s="18"/>
      <c r="D1416" s="18"/>
      <c r="E1416" s="18"/>
      <c r="G1416" s="28"/>
    </row>
    <row r="1417" ht="15.75" customHeight="1">
      <c r="A1417" s="29"/>
      <c r="B1417" s="18"/>
      <c r="C1417" s="18"/>
      <c r="D1417" s="18"/>
      <c r="E1417" s="18"/>
      <c r="G1417" s="28"/>
    </row>
    <row r="1418" ht="15.75" customHeight="1">
      <c r="A1418" s="29"/>
      <c r="B1418" s="18"/>
      <c r="C1418" s="18"/>
      <c r="D1418" s="18"/>
      <c r="E1418" s="18"/>
      <c r="G1418" s="28"/>
    </row>
    <row r="1419" ht="15.75" customHeight="1">
      <c r="A1419" s="29"/>
      <c r="B1419" s="18"/>
      <c r="C1419" s="18"/>
      <c r="D1419" s="18"/>
      <c r="E1419" s="18"/>
      <c r="G1419" s="28"/>
    </row>
    <row r="1420" ht="15.75" customHeight="1">
      <c r="A1420" s="29"/>
      <c r="B1420" s="18"/>
      <c r="C1420" s="18"/>
      <c r="D1420" s="18"/>
      <c r="E1420" s="18"/>
      <c r="G1420" s="28"/>
    </row>
    <row r="1421" ht="15.75" customHeight="1">
      <c r="A1421" s="29"/>
      <c r="B1421" s="18"/>
      <c r="C1421" s="18"/>
      <c r="D1421" s="18"/>
      <c r="E1421" s="18"/>
      <c r="G1421" s="28"/>
    </row>
    <row r="1422" ht="15.75" customHeight="1">
      <c r="A1422" s="29"/>
      <c r="B1422" s="18"/>
      <c r="C1422" s="18"/>
      <c r="D1422" s="18"/>
      <c r="E1422" s="18"/>
      <c r="G1422" s="28"/>
    </row>
    <row r="1423" ht="15.75" customHeight="1">
      <c r="A1423" s="29"/>
      <c r="B1423" s="18"/>
      <c r="C1423" s="18"/>
      <c r="D1423" s="18"/>
      <c r="E1423" s="18"/>
      <c r="G1423" s="28"/>
    </row>
    <row r="1424" ht="15.75" customHeight="1">
      <c r="A1424" s="29"/>
      <c r="B1424" s="18"/>
      <c r="C1424" s="18"/>
      <c r="D1424" s="18"/>
      <c r="E1424" s="18"/>
      <c r="G1424" s="28"/>
    </row>
    <row r="1425" ht="15.75" customHeight="1">
      <c r="A1425" s="29"/>
      <c r="B1425" s="18"/>
      <c r="C1425" s="18"/>
      <c r="D1425" s="18"/>
      <c r="E1425" s="18"/>
      <c r="G1425" s="28"/>
    </row>
    <row r="1426" ht="15.75" customHeight="1">
      <c r="A1426" s="29"/>
      <c r="B1426" s="18"/>
      <c r="C1426" s="18"/>
      <c r="D1426" s="18"/>
      <c r="E1426" s="18"/>
      <c r="G1426" s="28"/>
    </row>
    <row r="1427" ht="15.75" customHeight="1">
      <c r="A1427" s="29"/>
      <c r="B1427" s="18"/>
      <c r="C1427" s="18"/>
      <c r="D1427" s="18"/>
      <c r="E1427" s="18"/>
      <c r="G1427" s="28"/>
    </row>
    <row r="1428" ht="15.75" customHeight="1">
      <c r="A1428" s="29"/>
      <c r="B1428" s="18"/>
      <c r="C1428" s="18"/>
      <c r="D1428" s="18"/>
      <c r="E1428" s="18"/>
      <c r="G1428" s="28"/>
    </row>
    <row r="1429" ht="15.75" customHeight="1">
      <c r="A1429" s="29"/>
      <c r="B1429" s="18"/>
      <c r="C1429" s="18"/>
      <c r="D1429" s="18"/>
      <c r="E1429" s="18"/>
      <c r="G1429" s="28"/>
    </row>
    <row r="1430" ht="15.75" customHeight="1">
      <c r="A1430" s="29"/>
      <c r="B1430" s="18"/>
      <c r="C1430" s="18"/>
      <c r="D1430" s="18"/>
      <c r="E1430" s="18"/>
      <c r="G1430" s="28"/>
    </row>
    <row r="1431" ht="15.75" customHeight="1">
      <c r="A1431" s="29"/>
      <c r="B1431" s="18"/>
      <c r="C1431" s="18"/>
      <c r="D1431" s="18"/>
      <c r="E1431" s="18"/>
      <c r="G1431" s="28"/>
    </row>
    <row r="1432" ht="15.75" customHeight="1">
      <c r="A1432" s="29"/>
      <c r="B1432" s="18"/>
      <c r="C1432" s="18"/>
      <c r="D1432" s="18"/>
      <c r="E1432" s="18"/>
      <c r="G1432" s="28"/>
    </row>
    <row r="1433" ht="15.75" customHeight="1">
      <c r="A1433" s="29"/>
      <c r="B1433" s="18"/>
      <c r="C1433" s="18"/>
      <c r="D1433" s="18"/>
      <c r="E1433" s="18"/>
      <c r="G1433" s="28"/>
    </row>
    <row r="1434" ht="15.75" customHeight="1">
      <c r="A1434" s="29"/>
      <c r="B1434" s="18"/>
      <c r="C1434" s="18"/>
      <c r="D1434" s="18"/>
      <c r="E1434" s="18"/>
      <c r="G1434" s="28"/>
    </row>
    <row r="1435" ht="15.75" customHeight="1">
      <c r="A1435" s="29"/>
      <c r="B1435" s="18"/>
      <c r="C1435" s="18"/>
      <c r="D1435" s="18"/>
      <c r="E1435" s="18"/>
      <c r="G1435" s="28"/>
    </row>
    <row r="1436" ht="15.75" customHeight="1">
      <c r="A1436" s="29"/>
      <c r="B1436" s="18"/>
      <c r="C1436" s="18"/>
      <c r="D1436" s="18"/>
      <c r="E1436" s="18"/>
      <c r="G1436" s="28"/>
    </row>
    <row r="1437" ht="15.75" customHeight="1">
      <c r="A1437" s="29"/>
      <c r="B1437" s="18"/>
      <c r="C1437" s="18"/>
      <c r="D1437" s="18"/>
      <c r="E1437" s="18"/>
      <c r="G1437" s="28"/>
    </row>
    <row r="1438" ht="15.75" customHeight="1">
      <c r="A1438" s="29"/>
      <c r="B1438" s="18"/>
      <c r="C1438" s="18"/>
      <c r="D1438" s="18"/>
      <c r="E1438" s="18"/>
      <c r="G1438" s="28"/>
    </row>
    <row r="1439" ht="15.75" customHeight="1">
      <c r="A1439" s="29"/>
      <c r="B1439" s="18"/>
      <c r="C1439" s="18"/>
      <c r="D1439" s="18"/>
      <c r="E1439" s="18"/>
      <c r="G1439" s="28"/>
    </row>
    <row r="1440" ht="15.75" customHeight="1">
      <c r="A1440" s="29"/>
      <c r="B1440" s="18"/>
      <c r="C1440" s="18"/>
      <c r="D1440" s="18"/>
      <c r="E1440" s="18"/>
      <c r="G1440" s="28"/>
    </row>
    <row r="1441" ht="15.75" customHeight="1">
      <c r="A1441" s="29"/>
      <c r="B1441" s="18"/>
      <c r="C1441" s="18"/>
      <c r="D1441" s="18"/>
      <c r="E1441" s="18"/>
      <c r="G1441" s="28"/>
    </row>
    <row r="1442" ht="15.75" customHeight="1">
      <c r="A1442" s="29"/>
      <c r="B1442" s="18"/>
      <c r="C1442" s="18"/>
      <c r="D1442" s="18"/>
      <c r="E1442" s="18"/>
      <c r="G1442" s="28"/>
    </row>
    <row r="1443" ht="15.75" customHeight="1">
      <c r="A1443" s="29"/>
      <c r="B1443" s="18"/>
      <c r="C1443" s="18"/>
      <c r="D1443" s="18"/>
      <c r="E1443" s="18"/>
      <c r="G1443" s="28"/>
    </row>
    <row r="1444" ht="15.75" customHeight="1">
      <c r="A1444" s="29"/>
      <c r="B1444" s="18"/>
      <c r="C1444" s="18"/>
      <c r="D1444" s="18"/>
      <c r="E1444" s="18"/>
      <c r="G1444" s="28"/>
    </row>
    <row r="1445" ht="15.75" customHeight="1">
      <c r="A1445" s="29"/>
      <c r="B1445" s="18"/>
      <c r="C1445" s="18"/>
      <c r="D1445" s="18"/>
      <c r="E1445" s="18"/>
      <c r="G1445" s="28"/>
    </row>
    <row r="1446" ht="15.75" customHeight="1">
      <c r="A1446" s="29"/>
      <c r="B1446" s="18"/>
      <c r="C1446" s="18"/>
      <c r="D1446" s="18"/>
      <c r="E1446" s="18"/>
      <c r="G1446" s="28"/>
    </row>
    <row r="1447" ht="15.75" customHeight="1">
      <c r="A1447" s="29"/>
      <c r="B1447" s="18"/>
      <c r="C1447" s="18"/>
      <c r="D1447" s="18"/>
      <c r="E1447" s="18"/>
      <c r="G1447" s="28"/>
    </row>
    <row r="1448" ht="15.75" customHeight="1">
      <c r="A1448" s="29"/>
      <c r="B1448" s="18"/>
      <c r="C1448" s="18"/>
      <c r="D1448" s="18"/>
      <c r="E1448" s="18"/>
      <c r="G1448" s="28"/>
    </row>
    <row r="1449" ht="15.75" customHeight="1">
      <c r="A1449" s="29"/>
      <c r="B1449" s="18"/>
      <c r="C1449" s="18"/>
      <c r="D1449" s="18"/>
      <c r="E1449" s="18"/>
      <c r="G1449" s="28"/>
    </row>
    <row r="1450" ht="15.75" customHeight="1">
      <c r="A1450" s="29"/>
      <c r="B1450" s="18"/>
      <c r="C1450" s="18"/>
      <c r="D1450" s="18"/>
      <c r="E1450" s="18"/>
      <c r="G1450" s="28"/>
    </row>
    <row r="1451" ht="15.75" customHeight="1">
      <c r="A1451" s="29"/>
      <c r="B1451" s="18"/>
      <c r="C1451" s="18"/>
      <c r="D1451" s="18"/>
      <c r="E1451" s="18"/>
      <c r="G1451" s="28"/>
    </row>
    <row r="1452" ht="15.75" customHeight="1">
      <c r="A1452" s="29"/>
      <c r="B1452" s="18"/>
      <c r="C1452" s="18"/>
      <c r="D1452" s="18"/>
      <c r="E1452" s="18"/>
      <c r="G1452" s="28"/>
    </row>
    <row r="1453" ht="15.75" customHeight="1">
      <c r="A1453" s="29"/>
      <c r="B1453" s="18"/>
      <c r="C1453" s="18"/>
      <c r="D1453" s="18"/>
      <c r="E1453" s="18"/>
      <c r="G1453" s="28"/>
    </row>
    <row r="1454" ht="15.75" customHeight="1">
      <c r="A1454" s="29"/>
      <c r="B1454" s="18"/>
      <c r="C1454" s="18"/>
      <c r="D1454" s="18"/>
      <c r="E1454" s="18"/>
      <c r="G1454" s="28"/>
    </row>
    <row r="1455" ht="15.75" customHeight="1">
      <c r="A1455" s="29"/>
      <c r="B1455" s="18"/>
      <c r="C1455" s="18"/>
      <c r="D1455" s="18"/>
      <c r="E1455" s="18"/>
      <c r="G1455" s="28"/>
    </row>
    <row r="1456" ht="15.75" customHeight="1">
      <c r="A1456" s="29"/>
      <c r="B1456" s="18"/>
      <c r="C1456" s="18"/>
      <c r="D1456" s="18"/>
      <c r="E1456" s="18"/>
      <c r="G1456" s="28"/>
    </row>
    <row r="1457" ht="15.75" customHeight="1">
      <c r="A1457" s="29"/>
      <c r="B1457" s="18"/>
      <c r="C1457" s="18"/>
      <c r="D1457" s="18"/>
      <c r="E1457" s="18"/>
      <c r="G1457" s="28"/>
    </row>
    <row r="1458" ht="15.75" customHeight="1">
      <c r="A1458" s="29"/>
      <c r="B1458" s="18"/>
      <c r="C1458" s="18"/>
      <c r="D1458" s="18"/>
      <c r="E1458" s="18"/>
      <c r="G1458" s="28"/>
    </row>
    <row r="1459" ht="15.75" customHeight="1">
      <c r="A1459" s="29"/>
      <c r="B1459" s="18"/>
      <c r="C1459" s="18"/>
      <c r="D1459" s="18"/>
      <c r="E1459" s="18"/>
      <c r="G1459" s="28"/>
    </row>
    <row r="1460" ht="15.75" customHeight="1">
      <c r="A1460" s="29"/>
      <c r="B1460" s="18"/>
      <c r="C1460" s="18"/>
      <c r="D1460" s="18"/>
      <c r="E1460" s="18"/>
      <c r="G1460" s="28"/>
    </row>
    <row r="1461" ht="15.75" customHeight="1">
      <c r="A1461" s="29"/>
      <c r="B1461" s="18"/>
      <c r="C1461" s="18"/>
      <c r="D1461" s="18"/>
      <c r="E1461" s="18"/>
      <c r="G1461" s="28"/>
    </row>
    <row r="1462" ht="15.75" customHeight="1">
      <c r="A1462" s="29"/>
      <c r="B1462" s="18"/>
      <c r="C1462" s="18"/>
      <c r="D1462" s="18"/>
      <c r="E1462" s="18"/>
      <c r="G1462" s="28"/>
    </row>
    <row r="1463" ht="15.75" customHeight="1">
      <c r="A1463" s="29"/>
      <c r="B1463" s="18"/>
      <c r="C1463" s="18"/>
      <c r="D1463" s="18"/>
      <c r="E1463" s="18"/>
      <c r="G1463" s="28"/>
    </row>
    <row r="1464" ht="15.75" customHeight="1">
      <c r="A1464" s="29"/>
      <c r="B1464" s="18"/>
      <c r="C1464" s="18"/>
      <c r="D1464" s="18"/>
      <c r="E1464" s="18"/>
      <c r="G1464" s="28"/>
    </row>
    <row r="1465" ht="15.75" customHeight="1">
      <c r="A1465" s="29"/>
      <c r="B1465" s="18"/>
      <c r="C1465" s="18"/>
      <c r="D1465" s="18"/>
      <c r="E1465" s="18"/>
      <c r="G1465" s="28"/>
    </row>
    <row r="1466" ht="15.75" customHeight="1">
      <c r="A1466" s="29"/>
      <c r="B1466" s="18"/>
      <c r="C1466" s="18"/>
      <c r="D1466" s="18"/>
      <c r="E1466" s="18"/>
      <c r="G1466" s="28"/>
    </row>
    <row r="1467" ht="15.75" customHeight="1">
      <c r="A1467" s="29"/>
      <c r="B1467" s="18"/>
      <c r="C1467" s="18"/>
      <c r="D1467" s="18"/>
      <c r="E1467" s="18"/>
      <c r="G1467" s="28"/>
    </row>
    <row r="1468" ht="15.75" customHeight="1">
      <c r="A1468" s="29"/>
      <c r="B1468" s="18"/>
      <c r="C1468" s="18"/>
      <c r="D1468" s="18"/>
      <c r="E1468" s="18"/>
      <c r="G1468" s="28"/>
    </row>
    <row r="1469" ht="15.75" customHeight="1">
      <c r="A1469" s="29"/>
      <c r="B1469" s="18"/>
      <c r="C1469" s="18"/>
      <c r="D1469" s="18"/>
      <c r="E1469" s="18"/>
      <c r="G1469" s="28"/>
    </row>
    <row r="1470" ht="15.75" customHeight="1">
      <c r="A1470" s="29"/>
      <c r="B1470" s="18"/>
      <c r="C1470" s="18"/>
      <c r="D1470" s="18"/>
      <c r="E1470" s="18"/>
      <c r="G1470" s="28"/>
    </row>
    <row r="1471" ht="15.75" customHeight="1">
      <c r="A1471" s="29"/>
      <c r="B1471" s="18"/>
      <c r="C1471" s="18"/>
      <c r="D1471" s="18"/>
      <c r="E1471" s="18"/>
      <c r="G1471" s="28"/>
    </row>
    <row r="1472" ht="15.75" customHeight="1">
      <c r="A1472" s="29"/>
      <c r="B1472" s="18"/>
      <c r="C1472" s="18"/>
      <c r="D1472" s="18"/>
      <c r="E1472" s="18"/>
      <c r="G1472" s="28"/>
    </row>
    <row r="1473" ht="15.75" customHeight="1">
      <c r="A1473" s="29"/>
      <c r="B1473" s="18"/>
      <c r="C1473" s="18"/>
      <c r="D1473" s="18"/>
      <c r="E1473" s="18"/>
      <c r="G1473" s="28"/>
    </row>
    <row r="1474" ht="15.75" customHeight="1">
      <c r="A1474" s="29"/>
      <c r="B1474" s="18"/>
      <c r="C1474" s="18"/>
      <c r="D1474" s="18"/>
      <c r="E1474" s="18"/>
      <c r="G1474" s="28"/>
    </row>
    <row r="1475" ht="15.75" customHeight="1">
      <c r="A1475" s="29"/>
      <c r="B1475" s="18"/>
      <c r="C1475" s="18"/>
      <c r="D1475" s="18"/>
      <c r="E1475" s="18"/>
      <c r="G1475" s="28"/>
    </row>
    <row r="1476" ht="15.75" customHeight="1">
      <c r="A1476" s="29"/>
      <c r="B1476" s="18"/>
      <c r="C1476" s="18"/>
      <c r="D1476" s="18"/>
      <c r="E1476" s="18"/>
      <c r="G1476" s="28"/>
    </row>
    <row r="1477" ht="15.75" customHeight="1">
      <c r="A1477" s="29"/>
      <c r="B1477" s="18"/>
      <c r="C1477" s="18"/>
      <c r="D1477" s="18"/>
      <c r="E1477" s="18"/>
      <c r="G1477" s="28"/>
    </row>
    <row r="1478" ht="15.75" customHeight="1">
      <c r="A1478" s="29"/>
      <c r="B1478" s="18"/>
      <c r="C1478" s="18"/>
      <c r="D1478" s="18"/>
      <c r="E1478" s="18"/>
      <c r="G1478" s="28"/>
    </row>
    <row r="1479" ht="15.75" customHeight="1">
      <c r="A1479" s="29"/>
      <c r="B1479" s="18"/>
      <c r="C1479" s="18"/>
      <c r="D1479" s="18"/>
      <c r="E1479" s="18"/>
      <c r="G1479" s="28"/>
    </row>
    <row r="1480" ht="15.75" customHeight="1">
      <c r="A1480" s="29"/>
      <c r="B1480" s="18"/>
      <c r="C1480" s="18"/>
      <c r="D1480" s="18"/>
      <c r="E1480" s="18"/>
      <c r="G1480" s="28"/>
    </row>
    <row r="1481" ht="15.75" customHeight="1">
      <c r="A1481" s="29"/>
      <c r="B1481" s="18"/>
      <c r="C1481" s="18"/>
      <c r="D1481" s="18"/>
      <c r="E1481" s="18"/>
      <c r="G1481" s="28"/>
    </row>
    <row r="1482" ht="15.75" customHeight="1">
      <c r="A1482" s="29"/>
      <c r="B1482" s="18"/>
      <c r="C1482" s="18"/>
      <c r="D1482" s="18"/>
      <c r="E1482" s="18"/>
      <c r="G1482" s="28"/>
    </row>
    <row r="1483" ht="15.75" customHeight="1">
      <c r="A1483" s="29"/>
      <c r="B1483" s="18"/>
      <c r="C1483" s="18"/>
      <c r="D1483" s="18"/>
      <c r="E1483" s="18"/>
      <c r="G1483" s="28"/>
    </row>
    <row r="1484" ht="15.75" customHeight="1">
      <c r="A1484" s="29"/>
      <c r="B1484" s="18"/>
      <c r="C1484" s="18"/>
      <c r="D1484" s="18"/>
      <c r="E1484" s="18"/>
      <c r="G1484" s="28"/>
    </row>
    <row r="1485" ht="15.75" customHeight="1">
      <c r="A1485" s="29"/>
      <c r="B1485" s="18"/>
      <c r="C1485" s="18"/>
      <c r="D1485" s="18"/>
      <c r="E1485" s="18"/>
      <c r="G1485" s="28"/>
    </row>
    <row r="1486" ht="15.75" customHeight="1">
      <c r="A1486" s="29"/>
      <c r="B1486" s="18"/>
      <c r="C1486" s="18"/>
      <c r="D1486" s="18"/>
      <c r="E1486" s="18"/>
      <c r="G1486" s="28"/>
    </row>
    <row r="1487" ht="15.75" customHeight="1">
      <c r="A1487" s="29"/>
      <c r="B1487" s="18"/>
      <c r="C1487" s="18"/>
      <c r="D1487" s="18"/>
      <c r="E1487" s="18"/>
      <c r="G1487" s="28"/>
    </row>
    <row r="1488" ht="15.75" customHeight="1">
      <c r="A1488" s="29"/>
      <c r="B1488" s="18"/>
      <c r="C1488" s="18"/>
      <c r="D1488" s="18"/>
      <c r="E1488" s="18"/>
      <c r="G1488" s="28"/>
    </row>
    <row r="1489" ht="15.75" customHeight="1">
      <c r="A1489" s="29"/>
      <c r="B1489" s="18"/>
      <c r="C1489" s="18"/>
      <c r="D1489" s="18"/>
      <c r="E1489" s="18"/>
      <c r="G1489" s="28"/>
    </row>
    <row r="1490" ht="15.75" customHeight="1">
      <c r="A1490" s="29"/>
      <c r="B1490" s="18"/>
      <c r="C1490" s="18"/>
      <c r="D1490" s="18"/>
      <c r="E1490" s="18"/>
      <c r="G1490" s="28"/>
    </row>
    <row r="1491" ht="15.75" customHeight="1">
      <c r="A1491" s="29"/>
      <c r="B1491" s="18"/>
      <c r="C1491" s="18"/>
      <c r="D1491" s="18"/>
      <c r="E1491" s="18"/>
      <c r="G1491" s="28"/>
    </row>
    <row r="1492" ht="15.75" customHeight="1">
      <c r="A1492" s="29"/>
      <c r="B1492" s="18"/>
      <c r="C1492" s="18"/>
      <c r="D1492" s="18"/>
      <c r="E1492" s="18"/>
      <c r="G1492" s="28"/>
    </row>
    <row r="1493" ht="15.75" customHeight="1">
      <c r="A1493" s="29"/>
      <c r="B1493" s="18"/>
      <c r="C1493" s="18"/>
      <c r="D1493" s="18"/>
      <c r="E1493" s="18"/>
      <c r="G1493" s="28"/>
    </row>
    <row r="1494" ht="15.75" customHeight="1">
      <c r="A1494" s="29"/>
      <c r="B1494" s="18"/>
      <c r="C1494" s="18"/>
      <c r="D1494" s="18"/>
      <c r="E1494" s="18"/>
      <c r="G1494" s="28"/>
    </row>
    <row r="1495" ht="15.75" customHeight="1">
      <c r="A1495" s="29"/>
      <c r="B1495" s="18"/>
      <c r="C1495" s="18"/>
      <c r="D1495" s="18"/>
      <c r="E1495" s="18"/>
      <c r="G1495" s="28"/>
    </row>
    <row r="1496" ht="15.75" customHeight="1">
      <c r="A1496" s="29"/>
      <c r="B1496" s="18"/>
      <c r="C1496" s="18"/>
      <c r="D1496" s="18"/>
      <c r="E1496" s="18"/>
      <c r="G1496" s="28"/>
    </row>
    <row r="1497" ht="15.75" customHeight="1">
      <c r="A1497" s="29"/>
      <c r="B1497" s="18"/>
      <c r="C1497" s="18"/>
      <c r="D1497" s="18"/>
      <c r="E1497" s="18"/>
      <c r="G1497" s="28"/>
    </row>
    <row r="1498" ht="15.75" customHeight="1">
      <c r="A1498" s="29"/>
      <c r="B1498" s="18"/>
      <c r="C1498" s="18"/>
      <c r="D1498" s="18"/>
      <c r="E1498" s="18"/>
      <c r="G1498" s="28"/>
    </row>
    <row r="1499" ht="15.75" customHeight="1">
      <c r="A1499" s="29"/>
      <c r="B1499" s="18"/>
      <c r="C1499" s="18"/>
      <c r="D1499" s="18"/>
      <c r="E1499" s="18"/>
      <c r="G1499" s="28"/>
    </row>
    <row r="1500" ht="15.75" customHeight="1">
      <c r="A1500" s="29"/>
      <c r="B1500" s="18"/>
      <c r="C1500" s="18"/>
      <c r="D1500" s="18"/>
      <c r="E1500" s="18"/>
      <c r="G1500" s="28"/>
    </row>
    <row r="1501" ht="15.75" customHeight="1">
      <c r="A1501" s="29"/>
      <c r="B1501" s="18"/>
      <c r="C1501" s="18"/>
      <c r="D1501" s="18"/>
      <c r="E1501" s="18"/>
      <c r="G1501" s="28"/>
    </row>
    <row r="1502" ht="15.75" customHeight="1">
      <c r="A1502" s="29"/>
      <c r="B1502" s="18"/>
      <c r="C1502" s="18"/>
      <c r="D1502" s="18"/>
      <c r="E1502" s="18"/>
      <c r="G1502" s="28"/>
    </row>
    <row r="1503" ht="15.75" customHeight="1">
      <c r="A1503" s="29"/>
      <c r="B1503" s="18"/>
      <c r="C1503" s="18"/>
      <c r="D1503" s="18"/>
      <c r="E1503" s="18"/>
      <c r="G1503" s="28"/>
    </row>
    <row r="1504" ht="15.75" customHeight="1">
      <c r="A1504" s="29"/>
      <c r="B1504" s="18"/>
      <c r="C1504" s="18"/>
      <c r="D1504" s="18"/>
      <c r="E1504" s="18"/>
      <c r="G1504" s="28"/>
    </row>
    <row r="1505" ht="15.75" customHeight="1">
      <c r="A1505" s="29"/>
      <c r="B1505" s="18"/>
      <c r="C1505" s="18"/>
      <c r="D1505" s="18"/>
      <c r="E1505" s="18"/>
      <c r="G1505" s="28"/>
    </row>
    <row r="1506" ht="15.75" customHeight="1">
      <c r="A1506" s="29"/>
      <c r="B1506" s="18"/>
      <c r="C1506" s="18"/>
      <c r="D1506" s="18"/>
      <c r="E1506" s="18"/>
      <c r="G1506" s="28"/>
    </row>
    <row r="1507" ht="15.75" customHeight="1">
      <c r="A1507" s="29"/>
      <c r="B1507" s="18"/>
      <c r="C1507" s="18"/>
      <c r="D1507" s="18"/>
      <c r="E1507" s="18"/>
      <c r="G1507" s="28"/>
    </row>
    <row r="1508" ht="15.75" customHeight="1">
      <c r="A1508" s="29"/>
      <c r="B1508" s="18"/>
      <c r="C1508" s="18"/>
      <c r="D1508" s="18"/>
      <c r="E1508" s="18"/>
      <c r="G1508" s="28"/>
    </row>
    <row r="1509" ht="15.75" customHeight="1">
      <c r="A1509" s="29"/>
      <c r="B1509" s="18"/>
      <c r="C1509" s="18"/>
      <c r="D1509" s="18"/>
      <c r="E1509" s="18"/>
      <c r="G1509" s="28"/>
    </row>
    <row r="1510" ht="15.75" customHeight="1">
      <c r="A1510" s="29"/>
      <c r="B1510" s="18"/>
      <c r="C1510" s="18"/>
      <c r="D1510" s="18"/>
      <c r="E1510" s="18"/>
      <c r="G1510" s="28"/>
    </row>
    <row r="1511" ht="15.75" customHeight="1">
      <c r="A1511" s="29"/>
      <c r="B1511" s="18"/>
      <c r="C1511" s="18"/>
      <c r="D1511" s="18"/>
      <c r="E1511" s="18"/>
      <c r="G1511" s="28"/>
    </row>
    <row r="1512" ht="15.75" customHeight="1">
      <c r="A1512" s="29"/>
      <c r="B1512" s="18"/>
      <c r="C1512" s="18"/>
      <c r="D1512" s="18"/>
      <c r="E1512" s="18"/>
      <c r="G1512" s="28"/>
    </row>
    <row r="1513" ht="15.75" customHeight="1">
      <c r="A1513" s="29"/>
      <c r="B1513" s="18"/>
      <c r="C1513" s="18"/>
      <c r="D1513" s="18"/>
      <c r="E1513" s="18"/>
      <c r="G1513" s="28"/>
    </row>
    <row r="1514" ht="15.75" customHeight="1">
      <c r="A1514" s="29"/>
      <c r="B1514" s="18"/>
      <c r="C1514" s="18"/>
      <c r="D1514" s="18"/>
      <c r="E1514" s="18"/>
      <c r="G1514" s="28"/>
    </row>
    <row r="1515" ht="15.75" customHeight="1">
      <c r="A1515" s="29"/>
      <c r="B1515" s="18"/>
      <c r="C1515" s="18"/>
      <c r="D1515" s="18"/>
      <c r="E1515" s="18"/>
      <c r="G1515" s="28"/>
    </row>
    <row r="1516" ht="15.75" customHeight="1">
      <c r="A1516" s="29"/>
      <c r="B1516" s="18"/>
      <c r="C1516" s="18"/>
      <c r="D1516" s="18"/>
      <c r="E1516" s="18"/>
      <c r="G1516" s="28"/>
    </row>
    <row r="1517" ht="15.75" customHeight="1">
      <c r="A1517" s="29"/>
      <c r="B1517" s="18"/>
      <c r="C1517" s="18"/>
      <c r="D1517" s="18"/>
      <c r="E1517" s="18"/>
      <c r="G1517" s="28"/>
    </row>
    <row r="1518" ht="15.75" customHeight="1">
      <c r="A1518" s="29"/>
      <c r="B1518" s="18"/>
      <c r="C1518" s="18"/>
      <c r="D1518" s="18"/>
      <c r="E1518" s="18"/>
      <c r="G1518" s="28"/>
    </row>
    <row r="1519" ht="15.75" customHeight="1">
      <c r="A1519" s="29"/>
      <c r="B1519" s="18"/>
      <c r="C1519" s="18"/>
      <c r="D1519" s="18"/>
      <c r="E1519" s="18"/>
      <c r="G1519" s="28"/>
    </row>
    <row r="1520" ht="15.75" customHeight="1">
      <c r="A1520" s="29"/>
      <c r="B1520" s="18"/>
      <c r="C1520" s="18"/>
      <c r="D1520" s="18"/>
      <c r="E1520" s="18"/>
      <c r="G1520" s="28"/>
    </row>
    <row r="1521" ht="15.75" customHeight="1">
      <c r="A1521" s="29"/>
      <c r="B1521" s="18"/>
      <c r="C1521" s="18"/>
      <c r="D1521" s="18"/>
      <c r="E1521" s="18"/>
      <c r="G1521" s="28"/>
    </row>
    <row r="1522" ht="15.75" customHeight="1">
      <c r="A1522" s="29"/>
      <c r="B1522" s="18"/>
      <c r="C1522" s="18"/>
      <c r="D1522" s="18"/>
      <c r="E1522" s="18"/>
      <c r="G1522" s="28"/>
    </row>
    <row r="1523" ht="15.75" customHeight="1">
      <c r="A1523" s="29"/>
      <c r="B1523" s="18"/>
      <c r="C1523" s="18"/>
      <c r="D1523" s="18"/>
      <c r="E1523" s="18"/>
      <c r="G1523" s="28"/>
    </row>
    <row r="1524" ht="15.75" customHeight="1">
      <c r="A1524" s="29"/>
      <c r="B1524" s="18"/>
      <c r="C1524" s="18"/>
      <c r="D1524" s="18"/>
      <c r="E1524" s="18"/>
      <c r="G1524" s="28"/>
    </row>
    <row r="1525" ht="15.75" customHeight="1">
      <c r="A1525" s="29"/>
      <c r="B1525" s="18"/>
      <c r="C1525" s="18"/>
      <c r="D1525" s="18"/>
      <c r="E1525" s="18"/>
      <c r="G1525" s="28"/>
    </row>
    <row r="1526" ht="15.75" customHeight="1">
      <c r="A1526" s="29"/>
      <c r="B1526" s="18"/>
      <c r="C1526" s="18"/>
      <c r="D1526" s="18"/>
      <c r="E1526" s="18"/>
      <c r="G1526" s="28"/>
    </row>
    <row r="1527" ht="15.75" customHeight="1">
      <c r="A1527" s="29"/>
      <c r="B1527" s="18"/>
      <c r="C1527" s="18"/>
      <c r="D1527" s="18"/>
      <c r="E1527" s="18"/>
      <c r="G1527" s="28"/>
    </row>
    <row r="1528" ht="15.75" customHeight="1">
      <c r="A1528" s="29"/>
      <c r="B1528" s="18"/>
      <c r="C1528" s="18"/>
      <c r="D1528" s="18"/>
      <c r="E1528" s="18"/>
      <c r="G1528" s="28"/>
    </row>
    <row r="1529" ht="15.75" customHeight="1">
      <c r="A1529" s="29"/>
      <c r="B1529" s="18"/>
      <c r="C1529" s="18"/>
      <c r="D1529" s="18"/>
      <c r="E1529" s="18"/>
      <c r="G1529" s="28"/>
    </row>
    <row r="1530" ht="15.75" customHeight="1">
      <c r="A1530" s="29"/>
      <c r="B1530" s="18"/>
      <c r="C1530" s="18"/>
      <c r="D1530" s="18"/>
      <c r="E1530" s="18"/>
      <c r="G1530" s="28"/>
    </row>
    <row r="1531" ht="15.75" customHeight="1">
      <c r="A1531" s="29"/>
      <c r="B1531" s="18"/>
      <c r="C1531" s="18"/>
      <c r="D1531" s="18"/>
      <c r="E1531" s="18"/>
      <c r="G1531" s="28"/>
    </row>
    <row r="1532" ht="15.75" customHeight="1">
      <c r="A1532" s="29"/>
      <c r="B1532" s="18"/>
      <c r="C1532" s="18"/>
      <c r="D1532" s="18"/>
      <c r="E1532" s="18"/>
      <c r="G1532" s="28"/>
    </row>
    <row r="1533" ht="15.75" customHeight="1">
      <c r="A1533" s="29"/>
      <c r="B1533" s="18"/>
      <c r="C1533" s="18"/>
      <c r="D1533" s="18"/>
      <c r="E1533" s="18"/>
      <c r="G1533" s="28"/>
    </row>
    <row r="1534" ht="15.75" customHeight="1">
      <c r="A1534" s="29"/>
      <c r="B1534" s="18"/>
      <c r="C1534" s="18"/>
      <c r="D1534" s="18"/>
      <c r="E1534" s="18"/>
      <c r="G1534" s="28"/>
    </row>
    <row r="1535" ht="15.75" customHeight="1">
      <c r="A1535" s="29"/>
      <c r="B1535" s="18"/>
      <c r="C1535" s="18"/>
      <c r="D1535" s="18"/>
      <c r="E1535" s="18"/>
      <c r="G1535" s="28"/>
    </row>
    <row r="1536" ht="15.75" customHeight="1">
      <c r="A1536" s="29"/>
      <c r="B1536" s="18"/>
      <c r="C1536" s="18"/>
      <c r="D1536" s="18"/>
      <c r="E1536" s="18"/>
      <c r="G1536" s="28"/>
    </row>
    <row r="1537" ht="15.75" customHeight="1">
      <c r="A1537" s="29"/>
      <c r="B1537" s="18"/>
      <c r="C1537" s="18"/>
      <c r="D1537" s="18"/>
      <c r="E1537" s="18"/>
      <c r="G1537" s="28"/>
    </row>
    <row r="1538" ht="15.75" customHeight="1">
      <c r="A1538" s="29"/>
      <c r="B1538" s="18"/>
      <c r="C1538" s="18"/>
      <c r="D1538" s="18"/>
      <c r="E1538" s="18"/>
      <c r="G1538" s="28"/>
    </row>
    <row r="1539" ht="15.75" customHeight="1">
      <c r="A1539" s="29"/>
      <c r="B1539" s="18"/>
      <c r="C1539" s="18"/>
      <c r="D1539" s="18"/>
      <c r="E1539" s="18"/>
      <c r="G1539" s="28"/>
    </row>
    <row r="1540" ht="15.75" customHeight="1">
      <c r="A1540" s="29"/>
      <c r="B1540" s="18"/>
      <c r="C1540" s="18"/>
      <c r="D1540" s="18"/>
      <c r="E1540" s="18"/>
      <c r="G1540" s="28"/>
    </row>
    <row r="1541" ht="15.75" customHeight="1">
      <c r="A1541" s="29"/>
      <c r="B1541" s="18"/>
      <c r="C1541" s="18"/>
      <c r="D1541" s="18"/>
      <c r="E1541" s="18"/>
      <c r="G1541" s="28"/>
    </row>
    <row r="1542" ht="15.75" customHeight="1">
      <c r="A1542" s="29"/>
      <c r="B1542" s="18"/>
      <c r="C1542" s="18"/>
      <c r="D1542" s="18"/>
      <c r="E1542" s="18"/>
      <c r="G1542" s="28"/>
    </row>
    <row r="1543" ht="15.75" customHeight="1">
      <c r="A1543" s="29"/>
      <c r="B1543" s="18"/>
      <c r="C1543" s="18"/>
      <c r="D1543" s="18"/>
      <c r="E1543" s="18"/>
      <c r="G1543" s="28"/>
    </row>
    <row r="1544" ht="15.75" customHeight="1">
      <c r="A1544" s="29"/>
      <c r="B1544" s="18"/>
      <c r="C1544" s="18"/>
      <c r="D1544" s="18"/>
      <c r="E1544" s="18"/>
      <c r="G1544" s="28"/>
    </row>
    <row r="1545" ht="15.75" customHeight="1">
      <c r="A1545" s="29"/>
      <c r="B1545" s="18"/>
      <c r="C1545" s="18"/>
      <c r="D1545" s="18"/>
      <c r="E1545" s="18"/>
      <c r="G1545" s="28"/>
    </row>
    <row r="1546" ht="15.75" customHeight="1">
      <c r="A1546" s="29"/>
      <c r="B1546" s="18"/>
      <c r="C1546" s="18"/>
      <c r="D1546" s="18"/>
      <c r="E1546" s="18"/>
      <c r="G1546" s="28"/>
    </row>
    <row r="1547" ht="15.75" customHeight="1">
      <c r="A1547" s="29"/>
      <c r="B1547" s="18"/>
      <c r="C1547" s="18"/>
      <c r="D1547" s="18"/>
      <c r="E1547" s="18"/>
      <c r="G1547" s="28"/>
    </row>
    <row r="1548" ht="15.75" customHeight="1">
      <c r="A1548" s="29"/>
      <c r="B1548" s="18"/>
      <c r="C1548" s="18"/>
      <c r="D1548" s="18"/>
      <c r="E1548" s="18"/>
      <c r="G1548" s="28"/>
    </row>
    <row r="1549" ht="15.75" customHeight="1">
      <c r="A1549" s="29"/>
      <c r="B1549" s="18"/>
      <c r="C1549" s="18"/>
      <c r="D1549" s="18"/>
      <c r="E1549" s="18"/>
      <c r="G1549" s="28"/>
    </row>
    <row r="1550" ht="15.75" customHeight="1">
      <c r="A1550" s="29"/>
      <c r="B1550" s="18"/>
      <c r="C1550" s="18"/>
      <c r="D1550" s="18"/>
      <c r="E1550" s="18"/>
      <c r="G1550" s="28"/>
    </row>
    <row r="1551" ht="15.75" customHeight="1">
      <c r="A1551" s="29"/>
      <c r="B1551" s="18"/>
      <c r="C1551" s="18"/>
      <c r="D1551" s="18"/>
      <c r="E1551" s="18"/>
      <c r="G1551" s="28"/>
    </row>
    <row r="1552" ht="15.75" customHeight="1">
      <c r="A1552" s="29"/>
      <c r="B1552" s="18"/>
      <c r="C1552" s="18"/>
      <c r="D1552" s="18"/>
      <c r="E1552" s="18"/>
      <c r="G1552" s="28"/>
    </row>
    <row r="1553" ht="15.75" customHeight="1">
      <c r="A1553" s="29"/>
      <c r="B1553" s="18"/>
      <c r="C1553" s="18"/>
      <c r="D1553" s="18"/>
      <c r="E1553" s="18"/>
      <c r="G1553" s="28"/>
    </row>
    <row r="1554" ht="15.75" customHeight="1">
      <c r="A1554" s="29"/>
      <c r="B1554" s="18"/>
      <c r="C1554" s="18"/>
      <c r="D1554" s="18"/>
      <c r="E1554" s="18"/>
      <c r="G1554" s="28"/>
    </row>
    <row r="1555" ht="15.75" customHeight="1">
      <c r="A1555" s="29"/>
      <c r="B1555" s="18"/>
      <c r="C1555" s="18"/>
      <c r="D1555" s="18"/>
      <c r="E1555" s="18"/>
      <c r="G1555" s="28"/>
    </row>
    <row r="1556" ht="15.75" customHeight="1">
      <c r="A1556" s="29"/>
      <c r="B1556" s="18"/>
      <c r="C1556" s="18"/>
      <c r="D1556" s="18"/>
      <c r="E1556" s="18"/>
      <c r="G1556" s="28"/>
    </row>
    <row r="1557" ht="15.75" customHeight="1">
      <c r="A1557" s="29"/>
      <c r="B1557" s="18"/>
      <c r="C1557" s="18"/>
      <c r="D1557" s="18"/>
      <c r="E1557" s="18"/>
      <c r="G1557" s="28"/>
    </row>
    <row r="1558" ht="15.75" customHeight="1">
      <c r="A1558" s="29"/>
      <c r="B1558" s="18"/>
      <c r="C1558" s="18"/>
      <c r="D1558" s="18"/>
      <c r="E1558" s="18"/>
      <c r="G1558" s="28"/>
    </row>
    <row r="1559" ht="15.75" customHeight="1">
      <c r="A1559" s="29"/>
      <c r="B1559" s="18"/>
      <c r="C1559" s="18"/>
      <c r="D1559" s="18"/>
      <c r="E1559" s="18"/>
      <c r="G1559" s="28"/>
    </row>
    <row r="1560" ht="15.75" customHeight="1">
      <c r="A1560" s="29"/>
      <c r="B1560" s="18"/>
      <c r="C1560" s="18"/>
      <c r="D1560" s="18"/>
      <c r="E1560" s="18"/>
      <c r="G1560" s="28"/>
    </row>
    <row r="1561" ht="15.75" customHeight="1">
      <c r="A1561" s="29"/>
      <c r="B1561" s="18"/>
      <c r="C1561" s="18"/>
      <c r="D1561" s="18"/>
      <c r="E1561" s="18"/>
      <c r="G1561" s="28"/>
    </row>
    <row r="1562" ht="15.75" customHeight="1">
      <c r="A1562" s="29"/>
      <c r="B1562" s="18"/>
      <c r="C1562" s="18"/>
      <c r="D1562" s="18"/>
      <c r="E1562" s="18"/>
      <c r="G1562" s="28"/>
    </row>
    <row r="1563" ht="15.75" customHeight="1">
      <c r="A1563" s="29"/>
      <c r="B1563" s="18"/>
      <c r="C1563" s="18"/>
      <c r="D1563" s="18"/>
      <c r="E1563" s="18"/>
      <c r="G1563" s="28"/>
    </row>
    <row r="1564" ht="15.75" customHeight="1">
      <c r="A1564" s="29"/>
      <c r="B1564" s="18"/>
      <c r="C1564" s="18"/>
      <c r="D1564" s="18"/>
      <c r="E1564" s="18"/>
      <c r="G1564" s="28"/>
    </row>
    <row r="1565" ht="15.75" customHeight="1">
      <c r="A1565" s="29"/>
      <c r="B1565" s="18"/>
      <c r="C1565" s="18"/>
      <c r="D1565" s="18"/>
      <c r="E1565" s="18"/>
      <c r="G1565" s="28"/>
    </row>
    <row r="1566" ht="15.75" customHeight="1">
      <c r="A1566" s="29"/>
      <c r="B1566" s="18"/>
      <c r="C1566" s="18"/>
      <c r="D1566" s="18"/>
      <c r="E1566" s="18"/>
      <c r="G1566" s="28"/>
    </row>
    <row r="1567" ht="15.75" customHeight="1">
      <c r="A1567" s="29"/>
      <c r="B1567" s="18"/>
      <c r="C1567" s="18"/>
      <c r="D1567" s="18"/>
      <c r="E1567" s="18"/>
      <c r="G1567" s="28"/>
    </row>
    <row r="1568" ht="15.75" customHeight="1">
      <c r="A1568" s="29"/>
      <c r="B1568" s="18"/>
      <c r="C1568" s="18"/>
      <c r="D1568" s="18"/>
      <c r="E1568" s="18"/>
      <c r="G1568" s="28"/>
    </row>
    <row r="1569" ht="15.75" customHeight="1">
      <c r="A1569" s="29"/>
      <c r="B1569" s="18"/>
      <c r="C1569" s="18"/>
      <c r="D1569" s="18"/>
      <c r="E1569" s="18"/>
      <c r="G1569" s="28"/>
    </row>
    <row r="1570" ht="15.75" customHeight="1">
      <c r="A1570" s="29"/>
      <c r="B1570" s="18"/>
      <c r="C1570" s="18"/>
      <c r="D1570" s="18"/>
      <c r="E1570" s="18"/>
      <c r="G1570" s="28"/>
    </row>
    <row r="1571" ht="15.75" customHeight="1">
      <c r="A1571" s="29"/>
      <c r="B1571" s="18"/>
      <c r="C1571" s="18"/>
      <c r="D1571" s="18"/>
      <c r="E1571" s="18"/>
      <c r="G1571" s="28"/>
    </row>
    <row r="1572" ht="15.75" customHeight="1">
      <c r="A1572" s="29"/>
      <c r="B1572" s="18"/>
      <c r="C1572" s="18"/>
      <c r="D1572" s="18"/>
      <c r="E1572" s="18"/>
      <c r="G1572" s="28"/>
    </row>
    <row r="1573" ht="15.75" customHeight="1">
      <c r="A1573" s="29"/>
      <c r="B1573" s="18"/>
      <c r="C1573" s="18"/>
      <c r="D1573" s="18"/>
      <c r="E1573" s="18"/>
      <c r="G1573" s="28"/>
    </row>
    <row r="1574" ht="15.75" customHeight="1">
      <c r="A1574" s="29"/>
      <c r="B1574" s="18"/>
      <c r="C1574" s="18"/>
      <c r="D1574" s="18"/>
      <c r="E1574" s="18"/>
      <c r="G1574" s="28"/>
    </row>
    <row r="1575" ht="15.75" customHeight="1">
      <c r="A1575" s="29"/>
      <c r="B1575" s="18"/>
      <c r="C1575" s="18"/>
      <c r="D1575" s="18"/>
      <c r="E1575" s="18"/>
      <c r="G1575" s="28"/>
    </row>
    <row r="1576" ht="15.75" customHeight="1">
      <c r="A1576" s="29"/>
      <c r="B1576" s="18"/>
      <c r="C1576" s="18"/>
      <c r="D1576" s="18"/>
      <c r="E1576" s="18"/>
      <c r="G1576" s="28"/>
    </row>
    <row r="1577" ht="15.75" customHeight="1">
      <c r="A1577" s="29"/>
      <c r="B1577" s="18"/>
      <c r="C1577" s="18"/>
      <c r="D1577" s="18"/>
      <c r="E1577" s="18"/>
      <c r="G1577" s="28"/>
    </row>
    <row r="1578" ht="15.75" customHeight="1">
      <c r="A1578" s="29"/>
      <c r="B1578" s="18"/>
      <c r="C1578" s="18"/>
      <c r="D1578" s="18"/>
      <c r="E1578" s="18"/>
      <c r="G1578" s="28"/>
    </row>
    <row r="1579" ht="15.75" customHeight="1">
      <c r="A1579" s="29"/>
      <c r="B1579" s="18"/>
      <c r="C1579" s="18"/>
      <c r="D1579" s="18"/>
      <c r="E1579" s="18"/>
      <c r="G1579" s="28"/>
    </row>
    <row r="1580" ht="15.75" customHeight="1">
      <c r="A1580" s="29"/>
      <c r="B1580" s="18"/>
      <c r="C1580" s="18"/>
      <c r="D1580" s="18"/>
      <c r="E1580" s="18"/>
      <c r="G1580" s="28"/>
    </row>
    <row r="1581" ht="15.75" customHeight="1">
      <c r="A1581" s="29"/>
      <c r="B1581" s="18"/>
      <c r="C1581" s="18"/>
      <c r="D1581" s="18"/>
      <c r="E1581" s="18"/>
      <c r="G1581" s="28"/>
    </row>
    <row r="1582" ht="15.75" customHeight="1">
      <c r="A1582" s="29"/>
      <c r="B1582" s="18"/>
      <c r="C1582" s="18"/>
      <c r="D1582" s="18"/>
      <c r="E1582" s="18"/>
      <c r="G1582" s="28"/>
    </row>
    <row r="1583" ht="15.75" customHeight="1">
      <c r="A1583" s="29"/>
      <c r="B1583" s="18"/>
      <c r="C1583" s="18"/>
      <c r="D1583" s="18"/>
      <c r="E1583" s="18"/>
      <c r="G1583" s="28"/>
    </row>
    <row r="1584" ht="15.75" customHeight="1">
      <c r="A1584" s="29"/>
      <c r="B1584" s="18"/>
      <c r="C1584" s="18"/>
      <c r="D1584" s="18"/>
      <c r="E1584" s="18"/>
      <c r="G1584" s="28"/>
    </row>
    <row r="1585" ht="15.75" customHeight="1">
      <c r="A1585" s="29"/>
      <c r="B1585" s="18"/>
      <c r="C1585" s="18"/>
      <c r="D1585" s="18"/>
      <c r="E1585" s="18"/>
      <c r="G1585" s="28"/>
    </row>
    <row r="1586" ht="15.75" customHeight="1">
      <c r="A1586" s="29"/>
      <c r="B1586" s="18"/>
      <c r="C1586" s="18"/>
      <c r="D1586" s="18"/>
      <c r="E1586" s="18"/>
      <c r="G1586" s="28"/>
    </row>
    <row r="1587" ht="15.75" customHeight="1">
      <c r="A1587" s="29"/>
      <c r="B1587" s="18"/>
      <c r="C1587" s="18"/>
      <c r="D1587" s="18"/>
      <c r="E1587" s="18"/>
      <c r="G1587" s="28"/>
    </row>
    <row r="1588" ht="15.75" customHeight="1">
      <c r="A1588" s="29"/>
      <c r="B1588" s="18"/>
      <c r="C1588" s="18"/>
      <c r="D1588" s="18"/>
      <c r="E1588" s="18"/>
      <c r="G1588" s="28"/>
    </row>
    <row r="1589" ht="15.75" customHeight="1">
      <c r="A1589" s="29"/>
      <c r="B1589" s="18"/>
      <c r="C1589" s="18"/>
      <c r="D1589" s="18"/>
      <c r="E1589" s="18"/>
      <c r="G1589" s="28"/>
    </row>
    <row r="1590" ht="15.75" customHeight="1">
      <c r="A1590" s="29"/>
      <c r="B1590" s="18"/>
      <c r="C1590" s="18"/>
      <c r="D1590" s="18"/>
      <c r="E1590" s="18"/>
      <c r="G1590" s="28"/>
    </row>
    <row r="1591" ht="15.75" customHeight="1">
      <c r="A1591" s="29"/>
      <c r="B1591" s="18"/>
      <c r="C1591" s="18"/>
      <c r="D1591" s="18"/>
      <c r="E1591" s="18"/>
      <c r="G1591" s="28"/>
    </row>
    <row r="1592" ht="15.75" customHeight="1">
      <c r="A1592" s="29"/>
      <c r="B1592" s="18"/>
      <c r="C1592" s="18"/>
      <c r="D1592" s="18"/>
      <c r="E1592" s="18"/>
      <c r="G1592" s="28"/>
    </row>
    <row r="1593" ht="15.75" customHeight="1">
      <c r="A1593" s="29"/>
      <c r="B1593" s="18"/>
      <c r="C1593" s="18"/>
      <c r="D1593" s="18"/>
      <c r="E1593" s="18"/>
      <c r="G1593" s="28"/>
    </row>
    <row r="1594" ht="15.75" customHeight="1">
      <c r="A1594" s="29"/>
      <c r="B1594" s="18"/>
      <c r="C1594" s="18"/>
      <c r="D1594" s="18"/>
      <c r="E1594" s="18"/>
      <c r="G1594" s="28"/>
    </row>
    <row r="1595" ht="15.75" customHeight="1">
      <c r="A1595" s="29"/>
      <c r="B1595" s="18"/>
      <c r="C1595" s="18"/>
      <c r="D1595" s="18"/>
      <c r="E1595" s="18"/>
      <c r="G1595" s="28"/>
    </row>
    <row r="1596" ht="15.75" customHeight="1">
      <c r="A1596" s="29"/>
      <c r="B1596" s="18"/>
      <c r="C1596" s="18"/>
      <c r="D1596" s="18"/>
      <c r="E1596" s="18"/>
      <c r="G1596" s="28"/>
    </row>
    <row r="1597" ht="15.75" customHeight="1">
      <c r="A1597" s="29"/>
      <c r="B1597" s="18"/>
      <c r="C1597" s="18"/>
      <c r="D1597" s="18"/>
      <c r="E1597" s="18"/>
      <c r="G1597" s="28"/>
    </row>
    <row r="1598" ht="15.75" customHeight="1">
      <c r="A1598" s="29"/>
      <c r="B1598" s="18"/>
      <c r="C1598" s="18"/>
      <c r="D1598" s="18"/>
      <c r="E1598" s="18"/>
      <c r="G1598" s="28"/>
    </row>
    <row r="1599" ht="15.75" customHeight="1">
      <c r="A1599" s="29"/>
      <c r="B1599" s="18"/>
      <c r="C1599" s="18"/>
      <c r="D1599" s="18"/>
      <c r="E1599" s="18"/>
      <c r="G1599" s="28"/>
    </row>
    <row r="1600" ht="15.75" customHeight="1">
      <c r="A1600" s="29"/>
      <c r="B1600" s="18"/>
      <c r="C1600" s="18"/>
      <c r="D1600" s="18"/>
      <c r="E1600" s="18"/>
      <c r="G1600" s="28"/>
    </row>
    <row r="1601" ht="15.75" customHeight="1">
      <c r="A1601" s="29"/>
      <c r="B1601" s="18"/>
      <c r="C1601" s="18"/>
      <c r="D1601" s="18"/>
      <c r="E1601" s="18"/>
      <c r="G1601" s="28"/>
    </row>
    <row r="1602" ht="15.75" customHeight="1">
      <c r="A1602" s="29"/>
      <c r="B1602" s="18"/>
      <c r="C1602" s="18"/>
      <c r="D1602" s="18"/>
      <c r="E1602" s="18"/>
      <c r="G1602" s="28"/>
    </row>
    <row r="1603" ht="15.75" customHeight="1">
      <c r="A1603" s="29"/>
      <c r="B1603" s="18"/>
      <c r="C1603" s="18"/>
      <c r="D1603" s="18"/>
      <c r="E1603" s="18"/>
      <c r="G1603" s="28"/>
    </row>
    <row r="1604" ht="15.75" customHeight="1">
      <c r="A1604" s="29"/>
      <c r="B1604" s="18"/>
      <c r="C1604" s="18"/>
      <c r="D1604" s="18"/>
      <c r="E1604" s="18"/>
      <c r="G1604" s="28"/>
    </row>
    <row r="1605" ht="15.75" customHeight="1">
      <c r="A1605" s="29"/>
      <c r="B1605" s="18"/>
      <c r="C1605" s="18"/>
      <c r="D1605" s="18"/>
      <c r="E1605" s="18"/>
      <c r="G1605" s="28"/>
    </row>
    <row r="1606" ht="15.75" customHeight="1">
      <c r="A1606" s="29"/>
      <c r="B1606" s="18"/>
      <c r="C1606" s="18"/>
      <c r="D1606" s="18"/>
      <c r="E1606" s="18"/>
      <c r="G1606" s="28"/>
    </row>
    <row r="1607" ht="15.75" customHeight="1">
      <c r="A1607" s="29"/>
      <c r="B1607" s="18"/>
      <c r="C1607" s="18"/>
      <c r="D1607" s="18"/>
      <c r="E1607" s="18"/>
      <c r="G1607" s="28"/>
    </row>
    <row r="1608" ht="15.75" customHeight="1">
      <c r="A1608" s="29"/>
      <c r="B1608" s="18"/>
      <c r="C1608" s="18"/>
      <c r="D1608" s="18"/>
      <c r="E1608" s="18"/>
      <c r="G1608" s="28"/>
    </row>
    <row r="1609" ht="15.75" customHeight="1">
      <c r="A1609" s="29"/>
      <c r="B1609" s="18"/>
      <c r="C1609" s="18"/>
      <c r="D1609" s="18"/>
      <c r="E1609" s="18"/>
      <c r="G1609" s="28"/>
    </row>
    <row r="1610" ht="15.75" customHeight="1">
      <c r="A1610" s="29"/>
      <c r="B1610" s="18"/>
      <c r="C1610" s="18"/>
      <c r="D1610" s="18"/>
      <c r="E1610" s="18"/>
      <c r="G1610" s="28"/>
    </row>
    <row r="1611" ht="15.75" customHeight="1">
      <c r="A1611" s="29"/>
      <c r="B1611" s="18"/>
      <c r="C1611" s="18"/>
      <c r="D1611" s="18"/>
      <c r="E1611" s="18"/>
      <c r="G1611" s="28"/>
    </row>
    <row r="1612" ht="15.75" customHeight="1">
      <c r="A1612" s="29"/>
      <c r="B1612" s="18"/>
      <c r="C1612" s="18"/>
      <c r="D1612" s="18"/>
      <c r="E1612" s="18"/>
      <c r="G1612" s="28"/>
    </row>
    <row r="1613" ht="15.75" customHeight="1">
      <c r="A1613" s="29"/>
      <c r="B1613" s="18"/>
      <c r="C1613" s="18"/>
      <c r="D1613" s="18"/>
      <c r="E1613" s="18"/>
      <c r="G1613" s="28"/>
    </row>
    <row r="1614" ht="15.75" customHeight="1">
      <c r="A1614" s="29"/>
      <c r="B1614" s="18"/>
      <c r="C1614" s="18"/>
      <c r="D1614" s="18"/>
      <c r="E1614" s="18"/>
      <c r="G1614" s="28"/>
    </row>
    <row r="1615" ht="15.75" customHeight="1">
      <c r="A1615" s="29"/>
      <c r="B1615" s="18"/>
      <c r="C1615" s="18"/>
      <c r="D1615" s="18"/>
      <c r="E1615" s="18"/>
      <c r="G1615" s="28"/>
    </row>
    <row r="1616" ht="15.75" customHeight="1">
      <c r="A1616" s="29"/>
      <c r="B1616" s="18"/>
      <c r="C1616" s="18"/>
      <c r="D1616" s="18"/>
      <c r="E1616" s="18"/>
      <c r="G1616" s="28"/>
    </row>
    <row r="1617" ht="15.75" customHeight="1">
      <c r="A1617" s="29"/>
      <c r="B1617" s="18"/>
      <c r="C1617" s="18"/>
      <c r="D1617" s="18"/>
      <c r="E1617" s="18"/>
      <c r="G1617" s="28"/>
    </row>
    <row r="1618" ht="15.75" customHeight="1">
      <c r="A1618" s="29"/>
      <c r="B1618" s="18"/>
      <c r="C1618" s="18"/>
      <c r="D1618" s="18"/>
      <c r="E1618" s="18"/>
      <c r="G1618" s="28"/>
    </row>
    <row r="1619" ht="15.75" customHeight="1">
      <c r="A1619" s="29"/>
      <c r="B1619" s="18"/>
      <c r="C1619" s="18"/>
      <c r="D1619" s="18"/>
      <c r="E1619" s="18"/>
      <c r="G1619" s="28"/>
    </row>
    <row r="1620" ht="15.75" customHeight="1">
      <c r="A1620" s="29"/>
      <c r="B1620" s="18"/>
      <c r="C1620" s="18"/>
      <c r="D1620" s="18"/>
      <c r="E1620" s="18"/>
      <c r="G1620" s="28"/>
    </row>
    <row r="1621" ht="15.75" customHeight="1">
      <c r="A1621" s="29"/>
      <c r="B1621" s="18"/>
      <c r="C1621" s="18"/>
      <c r="D1621" s="18"/>
      <c r="E1621" s="18"/>
      <c r="G1621" s="28"/>
    </row>
    <row r="1622" ht="15.75" customHeight="1">
      <c r="A1622" s="29"/>
      <c r="B1622" s="18"/>
      <c r="C1622" s="18"/>
      <c r="D1622" s="18"/>
      <c r="E1622" s="18"/>
      <c r="G1622" s="28"/>
    </row>
    <row r="1623" ht="15.75" customHeight="1">
      <c r="A1623" s="29"/>
      <c r="B1623" s="18"/>
      <c r="C1623" s="18"/>
      <c r="D1623" s="18"/>
      <c r="E1623" s="18"/>
      <c r="G1623" s="28"/>
    </row>
    <row r="1624" ht="15.75" customHeight="1">
      <c r="A1624" s="29"/>
      <c r="B1624" s="18"/>
      <c r="C1624" s="18"/>
      <c r="D1624" s="18"/>
      <c r="E1624" s="18"/>
      <c r="G1624" s="28"/>
    </row>
    <row r="1625" ht="15.75" customHeight="1">
      <c r="A1625" s="29"/>
      <c r="B1625" s="18"/>
      <c r="C1625" s="18"/>
      <c r="D1625" s="18"/>
      <c r="E1625" s="18"/>
      <c r="G1625" s="28"/>
    </row>
    <row r="1626" ht="15.75" customHeight="1">
      <c r="A1626" s="29"/>
      <c r="B1626" s="18"/>
      <c r="C1626" s="18"/>
      <c r="D1626" s="18"/>
      <c r="E1626" s="18"/>
      <c r="G1626" s="28"/>
    </row>
    <row r="1627" ht="15.75" customHeight="1">
      <c r="A1627" s="29"/>
      <c r="B1627" s="18"/>
      <c r="C1627" s="18"/>
      <c r="D1627" s="18"/>
      <c r="E1627" s="18"/>
      <c r="G1627" s="28"/>
    </row>
    <row r="1628" ht="15.75" customHeight="1">
      <c r="A1628" s="29"/>
      <c r="B1628" s="18"/>
      <c r="C1628" s="18"/>
      <c r="D1628" s="18"/>
      <c r="E1628" s="18"/>
      <c r="G1628" s="28"/>
    </row>
    <row r="1629" ht="15.75" customHeight="1">
      <c r="A1629" s="29"/>
      <c r="B1629" s="18"/>
      <c r="C1629" s="18"/>
      <c r="D1629" s="18"/>
      <c r="E1629" s="18"/>
      <c r="G1629" s="28"/>
    </row>
    <row r="1630" ht="15.75" customHeight="1">
      <c r="A1630" s="29"/>
      <c r="B1630" s="18"/>
      <c r="C1630" s="18"/>
      <c r="D1630" s="18"/>
      <c r="E1630" s="18"/>
      <c r="G1630" s="28"/>
    </row>
    <row r="1631" ht="15.75" customHeight="1">
      <c r="A1631" s="29"/>
      <c r="B1631" s="18"/>
      <c r="C1631" s="18"/>
      <c r="D1631" s="18"/>
      <c r="E1631" s="18"/>
      <c r="G1631" s="28"/>
    </row>
    <row r="1632" ht="15.75" customHeight="1">
      <c r="A1632" s="29"/>
      <c r="B1632" s="18"/>
      <c r="C1632" s="18"/>
      <c r="D1632" s="18"/>
      <c r="E1632" s="18"/>
      <c r="G1632" s="28"/>
    </row>
    <row r="1633" ht="15.75" customHeight="1">
      <c r="A1633" s="29"/>
      <c r="B1633" s="18"/>
      <c r="C1633" s="18"/>
      <c r="D1633" s="18"/>
      <c r="E1633" s="18"/>
      <c r="G1633" s="28"/>
    </row>
    <row r="1634" ht="15.75" customHeight="1">
      <c r="A1634" s="29"/>
      <c r="B1634" s="18"/>
      <c r="C1634" s="18"/>
      <c r="D1634" s="18"/>
      <c r="E1634" s="18"/>
      <c r="G1634" s="28"/>
    </row>
    <row r="1635" ht="15.75" customHeight="1">
      <c r="A1635" s="29"/>
      <c r="B1635" s="18"/>
      <c r="C1635" s="18"/>
      <c r="D1635" s="18"/>
      <c r="E1635" s="18"/>
      <c r="G1635" s="28"/>
    </row>
    <row r="1636" ht="15.75" customHeight="1">
      <c r="A1636" s="29"/>
      <c r="B1636" s="18"/>
      <c r="C1636" s="18"/>
      <c r="D1636" s="18"/>
      <c r="E1636" s="18"/>
      <c r="G1636" s="28"/>
    </row>
    <row r="1637" ht="15.75" customHeight="1">
      <c r="A1637" s="29"/>
      <c r="B1637" s="18"/>
      <c r="C1637" s="18"/>
      <c r="D1637" s="18"/>
      <c r="E1637" s="18"/>
      <c r="G1637" s="28"/>
    </row>
    <row r="1638" ht="15.75" customHeight="1">
      <c r="A1638" s="29"/>
      <c r="B1638" s="18"/>
      <c r="C1638" s="18"/>
      <c r="D1638" s="18"/>
      <c r="E1638" s="18"/>
      <c r="G1638" s="28"/>
    </row>
    <row r="1639" ht="15.75" customHeight="1">
      <c r="A1639" s="29"/>
      <c r="B1639" s="18"/>
      <c r="C1639" s="18"/>
      <c r="D1639" s="18"/>
      <c r="E1639" s="18"/>
      <c r="G1639" s="28"/>
    </row>
    <row r="1640" ht="15.75" customHeight="1">
      <c r="A1640" s="29"/>
      <c r="B1640" s="18"/>
      <c r="C1640" s="18"/>
      <c r="D1640" s="18"/>
      <c r="E1640" s="18"/>
      <c r="G1640" s="28"/>
    </row>
    <row r="1641" ht="15.75" customHeight="1">
      <c r="A1641" s="29"/>
      <c r="B1641" s="18"/>
      <c r="C1641" s="18"/>
      <c r="D1641" s="18"/>
      <c r="E1641" s="18"/>
      <c r="G1641" s="28"/>
    </row>
    <row r="1642" ht="15.75" customHeight="1">
      <c r="A1642" s="29"/>
      <c r="B1642" s="18"/>
      <c r="C1642" s="18"/>
      <c r="D1642" s="18"/>
      <c r="E1642" s="18"/>
      <c r="G1642" s="28"/>
    </row>
    <row r="1643" ht="15.75" customHeight="1">
      <c r="A1643" s="29"/>
      <c r="B1643" s="18"/>
      <c r="C1643" s="18"/>
      <c r="D1643" s="18"/>
      <c r="E1643" s="18"/>
      <c r="G1643" s="28"/>
    </row>
    <row r="1644" ht="15.75" customHeight="1">
      <c r="A1644" s="29"/>
      <c r="B1644" s="18"/>
      <c r="C1644" s="18"/>
      <c r="D1644" s="18"/>
      <c r="E1644" s="18"/>
      <c r="G1644" s="28"/>
    </row>
    <row r="1645" ht="15.75" customHeight="1">
      <c r="A1645" s="29"/>
      <c r="B1645" s="18"/>
      <c r="C1645" s="18"/>
      <c r="D1645" s="18"/>
      <c r="E1645" s="18"/>
      <c r="G1645" s="28"/>
    </row>
    <row r="1646" ht="15.75" customHeight="1">
      <c r="A1646" s="29"/>
      <c r="B1646" s="18"/>
      <c r="C1646" s="18"/>
      <c r="D1646" s="18"/>
      <c r="E1646" s="18"/>
      <c r="G1646" s="28"/>
    </row>
    <row r="1647" ht="15.75" customHeight="1">
      <c r="A1647" s="29"/>
      <c r="B1647" s="18"/>
      <c r="C1647" s="18"/>
      <c r="D1647" s="18"/>
      <c r="E1647" s="18"/>
      <c r="G1647" s="28"/>
    </row>
    <row r="1648" ht="15.75" customHeight="1">
      <c r="A1648" s="29"/>
      <c r="B1648" s="18"/>
      <c r="C1648" s="18"/>
      <c r="D1648" s="18"/>
      <c r="E1648" s="18"/>
      <c r="G1648" s="28"/>
    </row>
    <row r="1649" ht="15.75" customHeight="1">
      <c r="A1649" s="29"/>
      <c r="B1649" s="18"/>
      <c r="C1649" s="18"/>
      <c r="D1649" s="18"/>
      <c r="E1649" s="18"/>
      <c r="G1649" s="28"/>
    </row>
    <row r="1650" ht="15.75" customHeight="1">
      <c r="A1650" s="29"/>
      <c r="B1650" s="18"/>
      <c r="C1650" s="18"/>
      <c r="D1650" s="18"/>
      <c r="E1650" s="18"/>
      <c r="G1650" s="28"/>
    </row>
    <row r="1651" ht="15.75" customHeight="1">
      <c r="A1651" s="29"/>
      <c r="B1651" s="18"/>
      <c r="C1651" s="18"/>
      <c r="D1651" s="18"/>
      <c r="E1651" s="18"/>
      <c r="G1651" s="28"/>
    </row>
    <row r="1652" ht="15.75" customHeight="1">
      <c r="A1652" s="29"/>
      <c r="B1652" s="18"/>
      <c r="C1652" s="18"/>
      <c r="D1652" s="18"/>
      <c r="E1652" s="18"/>
      <c r="G1652" s="28"/>
    </row>
    <row r="1653" ht="15.75" customHeight="1">
      <c r="A1653" s="29"/>
      <c r="B1653" s="18"/>
      <c r="C1653" s="18"/>
      <c r="D1653" s="18"/>
      <c r="E1653" s="18"/>
      <c r="G1653" s="28"/>
    </row>
    <row r="1654" ht="15.75" customHeight="1">
      <c r="A1654" s="29"/>
      <c r="B1654" s="18"/>
      <c r="C1654" s="18"/>
      <c r="D1654" s="18"/>
      <c r="E1654" s="18"/>
      <c r="G1654" s="28"/>
    </row>
    <row r="1655" ht="15.75" customHeight="1">
      <c r="A1655" s="29"/>
      <c r="B1655" s="18"/>
      <c r="C1655" s="18"/>
      <c r="D1655" s="18"/>
      <c r="E1655" s="18"/>
      <c r="G1655" s="28"/>
    </row>
    <row r="1656" ht="15.75" customHeight="1">
      <c r="A1656" s="29"/>
      <c r="B1656" s="18"/>
      <c r="C1656" s="18"/>
      <c r="D1656" s="18"/>
      <c r="E1656" s="18"/>
      <c r="G1656" s="28"/>
    </row>
    <row r="1657" ht="15.75" customHeight="1">
      <c r="A1657" s="29"/>
      <c r="B1657" s="18"/>
      <c r="C1657" s="18"/>
      <c r="D1657" s="18"/>
      <c r="E1657" s="18"/>
      <c r="G1657" s="28"/>
    </row>
    <row r="1658" ht="15.75" customHeight="1">
      <c r="A1658" s="29"/>
      <c r="B1658" s="18"/>
      <c r="C1658" s="18"/>
      <c r="D1658" s="18"/>
      <c r="E1658" s="18"/>
      <c r="G1658" s="28"/>
    </row>
    <row r="1659" ht="15.75" customHeight="1">
      <c r="A1659" s="29"/>
      <c r="B1659" s="18"/>
      <c r="C1659" s="18"/>
      <c r="D1659" s="18"/>
      <c r="E1659" s="18"/>
      <c r="G1659" s="28"/>
    </row>
    <row r="1660" ht="15.75" customHeight="1">
      <c r="A1660" s="29"/>
      <c r="B1660" s="18"/>
      <c r="C1660" s="18"/>
      <c r="D1660" s="18"/>
      <c r="E1660" s="18"/>
      <c r="G1660" s="28"/>
    </row>
    <row r="1661" ht="15.75" customHeight="1">
      <c r="A1661" s="29"/>
      <c r="B1661" s="18"/>
      <c r="C1661" s="18"/>
      <c r="D1661" s="18"/>
      <c r="E1661" s="18"/>
      <c r="G1661" s="28"/>
    </row>
    <row r="1662" ht="15.75" customHeight="1">
      <c r="A1662" s="29"/>
      <c r="B1662" s="18"/>
      <c r="C1662" s="18"/>
      <c r="D1662" s="18"/>
      <c r="E1662" s="18"/>
      <c r="G1662" s="28"/>
    </row>
    <row r="1663" ht="15.75" customHeight="1">
      <c r="A1663" s="29"/>
      <c r="B1663" s="18"/>
      <c r="C1663" s="18"/>
      <c r="D1663" s="18"/>
      <c r="E1663" s="18"/>
      <c r="G1663" s="28"/>
    </row>
    <row r="1664" ht="15.75" customHeight="1">
      <c r="A1664" s="29"/>
      <c r="B1664" s="18"/>
      <c r="C1664" s="18"/>
      <c r="D1664" s="18"/>
      <c r="E1664" s="18"/>
      <c r="G1664" s="28"/>
    </row>
    <row r="1665" ht="15.75" customHeight="1">
      <c r="A1665" s="29"/>
      <c r="B1665" s="18"/>
      <c r="C1665" s="18"/>
      <c r="D1665" s="18"/>
      <c r="E1665" s="18"/>
      <c r="G1665" s="28"/>
    </row>
    <row r="1666" ht="15.75" customHeight="1">
      <c r="A1666" s="29"/>
      <c r="B1666" s="18"/>
      <c r="C1666" s="18"/>
      <c r="D1666" s="18"/>
      <c r="E1666" s="18"/>
      <c r="G1666" s="28"/>
    </row>
    <row r="1667" ht="15.75" customHeight="1">
      <c r="A1667" s="29"/>
      <c r="B1667" s="18"/>
      <c r="C1667" s="18"/>
      <c r="D1667" s="18"/>
      <c r="E1667" s="18"/>
      <c r="G1667" s="28"/>
    </row>
    <row r="1668" ht="15.75" customHeight="1">
      <c r="A1668" s="29"/>
      <c r="B1668" s="18"/>
      <c r="C1668" s="18"/>
      <c r="D1668" s="18"/>
      <c r="E1668" s="18"/>
      <c r="G1668" s="28"/>
    </row>
    <row r="1669" ht="15.75" customHeight="1">
      <c r="A1669" s="29"/>
      <c r="B1669" s="18"/>
      <c r="C1669" s="18"/>
      <c r="D1669" s="18"/>
      <c r="E1669" s="18"/>
      <c r="G1669" s="28"/>
    </row>
    <row r="1670" ht="15.75" customHeight="1">
      <c r="A1670" s="29"/>
      <c r="B1670" s="18"/>
      <c r="C1670" s="18"/>
      <c r="D1670" s="18"/>
      <c r="E1670" s="18"/>
      <c r="G1670" s="28"/>
    </row>
    <row r="1671" ht="15.75" customHeight="1">
      <c r="A1671" s="29"/>
      <c r="B1671" s="18"/>
      <c r="C1671" s="18"/>
      <c r="D1671" s="18"/>
      <c r="E1671" s="18"/>
      <c r="G1671" s="28"/>
    </row>
    <row r="1672" ht="15.75" customHeight="1">
      <c r="A1672" s="29"/>
      <c r="B1672" s="18"/>
      <c r="C1672" s="18"/>
      <c r="D1672" s="18"/>
      <c r="E1672" s="18"/>
      <c r="G1672" s="28"/>
    </row>
    <row r="1673" ht="15.75" customHeight="1">
      <c r="A1673" s="29"/>
      <c r="B1673" s="18"/>
      <c r="C1673" s="18"/>
      <c r="D1673" s="18"/>
      <c r="E1673" s="18"/>
      <c r="G1673" s="28"/>
    </row>
    <row r="1674" ht="15.75" customHeight="1">
      <c r="A1674" s="29"/>
      <c r="B1674" s="18"/>
      <c r="C1674" s="18"/>
      <c r="D1674" s="18"/>
      <c r="E1674" s="18"/>
      <c r="G1674" s="28"/>
    </row>
    <row r="1675" ht="15.75" customHeight="1">
      <c r="A1675" s="29"/>
      <c r="B1675" s="18"/>
      <c r="C1675" s="18"/>
      <c r="D1675" s="18"/>
      <c r="E1675" s="18"/>
      <c r="G1675" s="28"/>
    </row>
    <row r="1676" ht="15.75" customHeight="1">
      <c r="A1676" s="29"/>
      <c r="B1676" s="18"/>
      <c r="C1676" s="18"/>
      <c r="D1676" s="18"/>
      <c r="E1676" s="18"/>
      <c r="G1676" s="28"/>
    </row>
    <row r="1677" ht="15.75" customHeight="1">
      <c r="A1677" s="29"/>
      <c r="B1677" s="18"/>
      <c r="C1677" s="18"/>
      <c r="D1677" s="18"/>
      <c r="E1677" s="18"/>
      <c r="G1677" s="28"/>
    </row>
    <row r="1678" ht="15.75" customHeight="1">
      <c r="A1678" s="29"/>
      <c r="B1678" s="18"/>
      <c r="C1678" s="18"/>
      <c r="D1678" s="18"/>
      <c r="E1678" s="18"/>
      <c r="G1678" s="28"/>
    </row>
    <row r="1679" ht="15.75" customHeight="1">
      <c r="A1679" s="29"/>
      <c r="B1679" s="18"/>
      <c r="C1679" s="18"/>
      <c r="D1679" s="18"/>
      <c r="E1679" s="18"/>
      <c r="G1679" s="28"/>
    </row>
    <row r="1680" ht="15.75" customHeight="1">
      <c r="A1680" s="29"/>
      <c r="B1680" s="18"/>
      <c r="C1680" s="18"/>
      <c r="D1680" s="18"/>
      <c r="E1680" s="18"/>
      <c r="G1680" s="28"/>
    </row>
    <row r="1681" ht="15.75" customHeight="1">
      <c r="A1681" s="29"/>
      <c r="B1681" s="18"/>
      <c r="C1681" s="18"/>
      <c r="D1681" s="18"/>
      <c r="E1681" s="18"/>
      <c r="G1681" s="28"/>
    </row>
    <row r="1682" ht="15.75" customHeight="1">
      <c r="A1682" s="29"/>
      <c r="B1682" s="18"/>
      <c r="C1682" s="18"/>
      <c r="D1682" s="18"/>
      <c r="E1682" s="18"/>
      <c r="G1682" s="28"/>
    </row>
    <row r="1683" ht="15.75" customHeight="1">
      <c r="A1683" s="29"/>
      <c r="B1683" s="18"/>
      <c r="C1683" s="18"/>
      <c r="D1683" s="18"/>
      <c r="E1683" s="18"/>
      <c r="G1683" s="28"/>
    </row>
    <row r="1684" ht="15.75" customHeight="1">
      <c r="A1684" s="29"/>
      <c r="B1684" s="18"/>
      <c r="C1684" s="18"/>
      <c r="D1684" s="18"/>
      <c r="E1684" s="18"/>
      <c r="G1684" s="28"/>
    </row>
    <row r="1685" ht="15.75" customHeight="1">
      <c r="A1685" s="29"/>
      <c r="B1685" s="18"/>
      <c r="C1685" s="18"/>
      <c r="D1685" s="18"/>
      <c r="E1685" s="18"/>
      <c r="G1685" s="28"/>
    </row>
    <row r="1686" ht="15.75" customHeight="1">
      <c r="A1686" s="29"/>
      <c r="B1686" s="18"/>
      <c r="C1686" s="18"/>
      <c r="D1686" s="18"/>
      <c r="E1686" s="18"/>
      <c r="G1686" s="28"/>
    </row>
    <row r="1687" ht="15.75" customHeight="1">
      <c r="A1687" s="29"/>
      <c r="B1687" s="18"/>
      <c r="C1687" s="18"/>
      <c r="D1687" s="18"/>
      <c r="E1687" s="18"/>
      <c r="G1687" s="28"/>
    </row>
    <row r="1688" ht="15.75" customHeight="1">
      <c r="A1688" s="29"/>
      <c r="B1688" s="18"/>
      <c r="C1688" s="18"/>
      <c r="D1688" s="18"/>
      <c r="E1688" s="18"/>
      <c r="G1688" s="28"/>
    </row>
    <row r="1689" ht="15.75" customHeight="1">
      <c r="A1689" s="29"/>
      <c r="B1689" s="18"/>
      <c r="C1689" s="18"/>
      <c r="D1689" s="18"/>
      <c r="E1689" s="18"/>
      <c r="G1689" s="28"/>
    </row>
    <row r="1690" ht="15.75" customHeight="1">
      <c r="A1690" s="29"/>
      <c r="B1690" s="18"/>
      <c r="C1690" s="18"/>
      <c r="D1690" s="18"/>
      <c r="E1690" s="18"/>
      <c r="G1690" s="28"/>
    </row>
    <row r="1691" ht="15.75" customHeight="1">
      <c r="A1691" s="29"/>
      <c r="B1691" s="18"/>
      <c r="C1691" s="18"/>
      <c r="D1691" s="18"/>
      <c r="E1691" s="18"/>
      <c r="G1691" s="28"/>
    </row>
    <row r="1692" ht="15.75" customHeight="1">
      <c r="A1692" s="29"/>
      <c r="B1692" s="18"/>
      <c r="C1692" s="18"/>
      <c r="D1692" s="18"/>
      <c r="E1692" s="18"/>
      <c r="G1692" s="28"/>
    </row>
    <row r="1693" ht="15.75" customHeight="1">
      <c r="A1693" s="29"/>
      <c r="B1693" s="18"/>
      <c r="C1693" s="18"/>
      <c r="D1693" s="18"/>
      <c r="E1693" s="18"/>
      <c r="G1693" s="28"/>
    </row>
    <row r="1694" ht="15.75" customHeight="1">
      <c r="A1694" s="29"/>
      <c r="B1694" s="18"/>
      <c r="C1694" s="18"/>
      <c r="D1694" s="18"/>
      <c r="E1694" s="18"/>
      <c r="G1694" s="28"/>
    </row>
    <row r="1695" ht="15.75" customHeight="1">
      <c r="A1695" s="29"/>
      <c r="B1695" s="18"/>
      <c r="C1695" s="18"/>
      <c r="D1695" s="18"/>
      <c r="E1695" s="18"/>
      <c r="G1695" s="28"/>
    </row>
    <row r="1696" ht="15.75" customHeight="1">
      <c r="A1696" s="29"/>
      <c r="B1696" s="18"/>
      <c r="C1696" s="18"/>
      <c r="D1696" s="18"/>
      <c r="E1696" s="18"/>
      <c r="G1696" s="28"/>
    </row>
    <row r="1697" ht="15.75" customHeight="1">
      <c r="A1697" s="29"/>
      <c r="B1697" s="18"/>
      <c r="C1697" s="18"/>
      <c r="D1697" s="18"/>
      <c r="E1697" s="18"/>
      <c r="G1697" s="28"/>
    </row>
    <row r="1698" ht="15.75" customHeight="1">
      <c r="A1698" s="29"/>
      <c r="B1698" s="18"/>
      <c r="C1698" s="18"/>
      <c r="D1698" s="18"/>
      <c r="E1698" s="18"/>
      <c r="G1698" s="28"/>
    </row>
    <row r="1699" ht="15.75" customHeight="1">
      <c r="A1699" s="29"/>
      <c r="B1699" s="18"/>
      <c r="C1699" s="18"/>
      <c r="D1699" s="18"/>
      <c r="E1699" s="18"/>
      <c r="G1699" s="28"/>
    </row>
    <row r="1700" ht="15.75" customHeight="1">
      <c r="A1700" s="29"/>
      <c r="B1700" s="18"/>
      <c r="C1700" s="18"/>
      <c r="D1700" s="18"/>
      <c r="E1700" s="18"/>
      <c r="G1700" s="28"/>
    </row>
    <row r="1701" ht="15.75" customHeight="1">
      <c r="A1701" s="29"/>
      <c r="B1701" s="18"/>
      <c r="C1701" s="18"/>
      <c r="D1701" s="18"/>
      <c r="E1701" s="18"/>
      <c r="G1701" s="28"/>
    </row>
    <row r="1702" ht="15.75" customHeight="1">
      <c r="A1702" s="29"/>
      <c r="B1702" s="18"/>
      <c r="C1702" s="18"/>
      <c r="D1702" s="18"/>
      <c r="E1702" s="18"/>
      <c r="G1702" s="28"/>
    </row>
    <row r="1703" ht="15.75" customHeight="1">
      <c r="A1703" s="29"/>
      <c r="B1703" s="18"/>
      <c r="C1703" s="18"/>
      <c r="D1703" s="18"/>
      <c r="E1703" s="18"/>
      <c r="G1703" s="28"/>
    </row>
    <row r="1704" ht="15.75" customHeight="1">
      <c r="A1704" s="29"/>
      <c r="B1704" s="18"/>
      <c r="C1704" s="18"/>
      <c r="D1704" s="18"/>
      <c r="E1704" s="18"/>
      <c r="G1704" s="28"/>
    </row>
    <row r="1705" ht="15.75" customHeight="1">
      <c r="A1705" s="29"/>
      <c r="B1705" s="18"/>
      <c r="C1705" s="18"/>
      <c r="D1705" s="18"/>
      <c r="E1705" s="18"/>
      <c r="G1705" s="28"/>
    </row>
    <row r="1706" ht="15.75" customHeight="1">
      <c r="A1706" s="29"/>
      <c r="B1706" s="18"/>
      <c r="C1706" s="18"/>
      <c r="D1706" s="18"/>
      <c r="E1706" s="18"/>
      <c r="G1706" s="28"/>
    </row>
    <row r="1707" ht="15.75" customHeight="1">
      <c r="A1707" s="29"/>
      <c r="B1707" s="18"/>
      <c r="C1707" s="18"/>
      <c r="D1707" s="18"/>
      <c r="E1707" s="18"/>
      <c r="G1707" s="28"/>
    </row>
    <row r="1708" ht="15.75" customHeight="1">
      <c r="A1708" s="29"/>
      <c r="B1708" s="18"/>
      <c r="C1708" s="18"/>
      <c r="D1708" s="18"/>
      <c r="E1708" s="18"/>
      <c r="G1708" s="28"/>
    </row>
    <row r="1709" ht="15.75" customHeight="1">
      <c r="A1709" s="29"/>
      <c r="B1709" s="18"/>
      <c r="C1709" s="18"/>
      <c r="D1709" s="18"/>
      <c r="E1709" s="18"/>
      <c r="G1709" s="28"/>
    </row>
    <row r="1710" ht="15.75" customHeight="1">
      <c r="A1710" s="29"/>
      <c r="B1710" s="18"/>
      <c r="C1710" s="18"/>
      <c r="D1710" s="18"/>
      <c r="E1710" s="18"/>
      <c r="G1710" s="28"/>
    </row>
    <row r="1711" ht="15.75" customHeight="1">
      <c r="A1711" s="29"/>
      <c r="B1711" s="18"/>
      <c r="C1711" s="18"/>
      <c r="D1711" s="18"/>
      <c r="E1711" s="18"/>
      <c r="G1711" s="28"/>
    </row>
    <row r="1712" ht="15.75" customHeight="1">
      <c r="A1712" s="29"/>
      <c r="B1712" s="18"/>
      <c r="C1712" s="18"/>
      <c r="D1712" s="18"/>
      <c r="E1712" s="18"/>
      <c r="G1712" s="28"/>
    </row>
    <row r="1713" ht="15.75" customHeight="1">
      <c r="A1713" s="29"/>
      <c r="B1713" s="18"/>
      <c r="C1713" s="18"/>
      <c r="D1713" s="18"/>
      <c r="E1713" s="18"/>
      <c r="G1713" s="28"/>
    </row>
    <row r="1714" ht="15.75" customHeight="1">
      <c r="A1714" s="29"/>
      <c r="B1714" s="18"/>
      <c r="C1714" s="18"/>
      <c r="D1714" s="18"/>
      <c r="E1714" s="18"/>
      <c r="G1714" s="28"/>
    </row>
    <row r="1715" ht="15.75" customHeight="1">
      <c r="A1715" s="29"/>
      <c r="B1715" s="18"/>
      <c r="C1715" s="18"/>
      <c r="D1715" s="18"/>
      <c r="E1715" s="18"/>
      <c r="G1715" s="28"/>
    </row>
    <row r="1716" ht="15.75" customHeight="1">
      <c r="A1716" s="29"/>
      <c r="B1716" s="18"/>
      <c r="C1716" s="18"/>
      <c r="D1716" s="18"/>
      <c r="E1716" s="18"/>
      <c r="G1716" s="28"/>
    </row>
    <row r="1717" ht="15.75" customHeight="1">
      <c r="A1717" s="29"/>
      <c r="B1717" s="18"/>
      <c r="C1717" s="18"/>
      <c r="D1717" s="18"/>
      <c r="E1717" s="18"/>
      <c r="G1717" s="28"/>
    </row>
    <row r="1718" ht="15.75" customHeight="1">
      <c r="A1718" s="29"/>
      <c r="B1718" s="18"/>
      <c r="C1718" s="18"/>
      <c r="D1718" s="18"/>
      <c r="E1718" s="18"/>
      <c r="G1718" s="28"/>
    </row>
    <row r="1719" ht="15.75" customHeight="1">
      <c r="A1719" s="29"/>
      <c r="B1719" s="18"/>
      <c r="C1719" s="18"/>
      <c r="D1719" s="18"/>
      <c r="E1719" s="18"/>
      <c r="G1719" s="28"/>
    </row>
    <row r="1720" ht="15.75" customHeight="1">
      <c r="A1720" s="29"/>
      <c r="B1720" s="18"/>
      <c r="C1720" s="18"/>
      <c r="D1720" s="18"/>
      <c r="E1720" s="18"/>
      <c r="G1720" s="28"/>
    </row>
    <row r="1721" ht="15.75" customHeight="1">
      <c r="A1721" s="29"/>
      <c r="B1721" s="18"/>
      <c r="C1721" s="18"/>
      <c r="D1721" s="18"/>
      <c r="E1721" s="18"/>
      <c r="G1721" s="28"/>
    </row>
    <row r="1722" ht="15.75" customHeight="1">
      <c r="A1722" s="29"/>
      <c r="B1722" s="18"/>
      <c r="C1722" s="18"/>
      <c r="D1722" s="18"/>
      <c r="E1722" s="18"/>
      <c r="G1722" s="28"/>
    </row>
    <row r="1723" ht="15.75" customHeight="1">
      <c r="A1723" s="29"/>
      <c r="B1723" s="18"/>
      <c r="C1723" s="18"/>
      <c r="D1723" s="18"/>
      <c r="E1723" s="18"/>
      <c r="G1723" s="28"/>
    </row>
    <row r="1724" ht="15.75" customHeight="1">
      <c r="A1724" s="29"/>
      <c r="B1724" s="18"/>
      <c r="C1724" s="18"/>
      <c r="D1724" s="18"/>
      <c r="E1724" s="18"/>
      <c r="G1724" s="28"/>
    </row>
    <row r="1725" ht="15.75" customHeight="1">
      <c r="A1725" s="29"/>
      <c r="B1725" s="18"/>
      <c r="C1725" s="18"/>
      <c r="D1725" s="18"/>
      <c r="E1725" s="18"/>
      <c r="G1725" s="28"/>
    </row>
    <row r="1726" ht="15.75" customHeight="1">
      <c r="A1726" s="29"/>
      <c r="B1726" s="18"/>
      <c r="C1726" s="18"/>
      <c r="D1726" s="18"/>
      <c r="E1726" s="18"/>
      <c r="G1726" s="28"/>
    </row>
    <row r="1727" ht="15.75" customHeight="1">
      <c r="A1727" s="29"/>
      <c r="B1727" s="18"/>
      <c r="C1727" s="18"/>
      <c r="D1727" s="18"/>
      <c r="E1727" s="18"/>
      <c r="G1727" s="28"/>
    </row>
    <row r="1728" ht="15.75" customHeight="1">
      <c r="A1728" s="29"/>
      <c r="B1728" s="18"/>
      <c r="C1728" s="18"/>
      <c r="D1728" s="18"/>
      <c r="E1728" s="18"/>
      <c r="G1728" s="28"/>
    </row>
    <row r="1729" ht="15.75" customHeight="1">
      <c r="A1729" s="29"/>
      <c r="B1729" s="18"/>
      <c r="C1729" s="18"/>
      <c r="D1729" s="18"/>
      <c r="E1729" s="18"/>
      <c r="G1729" s="28"/>
    </row>
    <row r="1730" ht="15.75" customHeight="1">
      <c r="A1730" s="29"/>
      <c r="B1730" s="18"/>
      <c r="C1730" s="18"/>
      <c r="D1730" s="18"/>
      <c r="E1730" s="18"/>
      <c r="G1730" s="28"/>
    </row>
    <row r="1731" ht="15.75" customHeight="1">
      <c r="A1731" s="29"/>
      <c r="B1731" s="18"/>
      <c r="C1731" s="18"/>
      <c r="D1731" s="18"/>
      <c r="E1731" s="18"/>
      <c r="G1731" s="28"/>
    </row>
    <row r="1732" ht="15.75" customHeight="1">
      <c r="A1732" s="29"/>
      <c r="B1732" s="18"/>
      <c r="C1732" s="18"/>
      <c r="D1732" s="18"/>
      <c r="E1732" s="18"/>
      <c r="G1732" s="28"/>
    </row>
    <row r="1733" ht="15.75" customHeight="1">
      <c r="A1733" s="29"/>
      <c r="B1733" s="18"/>
      <c r="C1733" s="18"/>
      <c r="D1733" s="18"/>
      <c r="E1733" s="18"/>
      <c r="G1733" s="28"/>
    </row>
    <row r="1734" ht="15.75" customHeight="1">
      <c r="A1734" s="29"/>
      <c r="B1734" s="18"/>
      <c r="C1734" s="18"/>
      <c r="D1734" s="18"/>
      <c r="E1734" s="18"/>
      <c r="G1734" s="28"/>
    </row>
    <row r="1735" ht="15.75" customHeight="1">
      <c r="A1735" s="29"/>
      <c r="B1735" s="18"/>
      <c r="C1735" s="18"/>
      <c r="D1735" s="18"/>
      <c r="E1735" s="18"/>
      <c r="G1735" s="28"/>
    </row>
    <row r="1736" ht="15.75" customHeight="1">
      <c r="A1736" s="29"/>
      <c r="B1736" s="18"/>
      <c r="C1736" s="18"/>
      <c r="D1736" s="18"/>
      <c r="E1736" s="18"/>
      <c r="G1736" s="28"/>
    </row>
    <row r="1737" ht="15.75" customHeight="1">
      <c r="A1737" s="29"/>
      <c r="B1737" s="18"/>
      <c r="C1737" s="18"/>
      <c r="D1737" s="18"/>
      <c r="E1737" s="18"/>
      <c r="G1737" s="28"/>
    </row>
    <row r="1738" ht="15.75" customHeight="1">
      <c r="A1738" s="29"/>
      <c r="B1738" s="18"/>
      <c r="C1738" s="18"/>
      <c r="D1738" s="18"/>
      <c r="E1738" s="18"/>
      <c r="G1738" s="28"/>
    </row>
    <row r="1739" ht="15.75" customHeight="1">
      <c r="A1739" s="29"/>
      <c r="B1739" s="18"/>
      <c r="C1739" s="18"/>
      <c r="D1739" s="18"/>
      <c r="E1739" s="18"/>
      <c r="G1739" s="28"/>
    </row>
    <row r="1740" ht="15.75" customHeight="1">
      <c r="A1740" s="29"/>
      <c r="B1740" s="18"/>
      <c r="C1740" s="18"/>
      <c r="D1740" s="18"/>
      <c r="E1740" s="18"/>
      <c r="G1740" s="28"/>
    </row>
    <row r="1741" ht="15.75" customHeight="1">
      <c r="A1741" s="29"/>
      <c r="B1741" s="18"/>
      <c r="C1741" s="18"/>
      <c r="D1741" s="18"/>
      <c r="E1741" s="18"/>
      <c r="G1741" s="28"/>
    </row>
    <row r="1742" ht="15.75" customHeight="1">
      <c r="A1742" s="29"/>
      <c r="B1742" s="18"/>
      <c r="C1742" s="18"/>
      <c r="D1742" s="18"/>
      <c r="E1742" s="18"/>
      <c r="G1742" s="28"/>
    </row>
    <row r="1743" ht="15.75" customHeight="1">
      <c r="A1743" s="29"/>
      <c r="B1743" s="18"/>
      <c r="C1743" s="18"/>
      <c r="D1743" s="18"/>
      <c r="E1743" s="18"/>
      <c r="G1743" s="28"/>
    </row>
    <row r="1744" ht="15.75" customHeight="1">
      <c r="A1744" s="29"/>
      <c r="B1744" s="18"/>
      <c r="C1744" s="18"/>
      <c r="D1744" s="18"/>
      <c r="E1744" s="18"/>
      <c r="G1744" s="28"/>
    </row>
    <row r="1745" ht="15.75" customHeight="1">
      <c r="A1745" s="29"/>
      <c r="B1745" s="18"/>
      <c r="C1745" s="18"/>
      <c r="D1745" s="18"/>
      <c r="E1745" s="18"/>
      <c r="G1745" s="28"/>
    </row>
    <row r="1746" ht="15.75" customHeight="1">
      <c r="A1746" s="29"/>
      <c r="B1746" s="18"/>
      <c r="C1746" s="18"/>
      <c r="D1746" s="18"/>
      <c r="E1746" s="18"/>
      <c r="G1746" s="28"/>
    </row>
    <row r="1747" ht="15.75" customHeight="1">
      <c r="A1747" s="29"/>
      <c r="B1747" s="18"/>
      <c r="C1747" s="18"/>
      <c r="D1747" s="18"/>
      <c r="E1747" s="18"/>
      <c r="G1747" s="28"/>
    </row>
    <row r="1748" ht="15.75" customHeight="1">
      <c r="A1748" s="29"/>
      <c r="B1748" s="18"/>
      <c r="C1748" s="18"/>
      <c r="D1748" s="18"/>
      <c r="E1748" s="18"/>
      <c r="G1748" s="28"/>
    </row>
    <row r="1749" ht="15.75" customHeight="1">
      <c r="A1749" s="29"/>
      <c r="B1749" s="18"/>
      <c r="C1749" s="18"/>
      <c r="D1749" s="18"/>
      <c r="E1749" s="18"/>
      <c r="G1749" s="28"/>
    </row>
    <row r="1750" ht="15.75" customHeight="1">
      <c r="A1750" s="29"/>
      <c r="B1750" s="18"/>
      <c r="C1750" s="18"/>
      <c r="D1750" s="18"/>
      <c r="E1750" s="18"/>
      <c r="G1750" s="28"/>
    </row>
    <row r="1751" ht="15.75" customHeight="1">
      <c r="A1751" s="29"/>
      <c r="B1751" s="18"/>
      <c r="C1751" s="18"/>
      <c r="D1751" s="18"/>
      <c r="E1751" s="18"/>
      <c r="G1751" s="28"/>
    </row>
    <row r="1752" ht="15.75" customHeight="1">
      <c r="A1752" s="29"/>
      <c r="B1752" s="18"/>
      <c r="C1752" s="18"/>
      <c r="D1752" s="18"/>
      <c r="E1752" s="18"/>
      <c r="G1752" s="28"/>
    </row>
    <row r="1753" ht="15.75" customHeight="1">
      <c r="A1753" s="29"/>
      <c r="B1753" s="18"/>
      <c r="C1753" s="18"/>
      <c r="D1753" s="18"/>
      <c r="E1753" s="18"/>
      <c r="G1753" s="28"/>
    </row>
    <row r="1754" ht="15.75" customHeight="1">
      <c r="A1754" s="29"/>
      <c r="B1754" s="18"/>
      <c r="C1754" s="18"/>
      <c r="D1754" s="18"/>
      <c r="E1754" s="18"/>
      <c r="G1754" s="28"/>
    </row>
    <row r="1755" ht="15.75" customHeight="1">
      <c r="A1755" s="29"/>
      <c r="B1755" s="18"/>
      <c r="C1755" s="18"/>
      <c r="D1755" s="18"/>
      <c r="E1755" s="18"/>
      <c r="G1755" s="28"/>
    </row>
    <row r="1756" ht="15.75" customHeight="1">
      <c r="A1756" s="29"/>
      <c r="B1756" s="18"/>
      <c r="C1756" s="18"/>
      <c r="D1756" s="18"/>
      <c r="E1756" s="18"/>
      <c r="G1756" s="28"/>
    </row>
    <row r="1757" ht="15.75" customHeight="1">
      <c r="A1757" s="29"/>
      <c r="B1757" s="18"/>
      <c r="C1757" s="18"/>
      <c r="D1757" s="18"/>
      <c r="E1757" s="18"/>
      <c r="G1757" s="28"/>
    </row>
    <row r="1758" ht="15.75" customHeight="1">
      <c r="A1758" s="29"/>
      <c r="B1758" s="18"/>
      <c r="C1758" s="18"/>
      <c r="D1758" s="18"/>
      <c r="E1758" s="18"/>
      <c r="G1758" s="28"/>
    </row>
    <row r="1759" ht="15.75" customHeight="1">
      <c r="A1759" s="29"/>
      <c r="B1759" s="18"/>
      <c r="C1759" s="18"/>
      <c r="D1759" s="18"/>
      <c r="E1759" s="18"/>
      <c r="G1759" s="28"/>
    </row>
    <row r="1760" ht="15.75" customHeight="1">
      <c r="A1760" s="29"/>
      <c r="B1760" s="18"/>
      <c r="C1760" s="18"/>
      <c r="D1760" s="18"/>
      <c r="E1760" s="18"/>
      <c r="G1760" s="28"/>
    </row>
    <row r="1761" ht="15.75" customHeight="1">
      <c r="A1761" s="29"/>
      <c r="B1761" s="18"/>
      <c r="C1761" s="18"/>
      <c r="D1761" s="18"/>
      <c r="E1761" s="18"/>
      <c r="G1761" s="28"/>
    </row>
    <row r="1762" ht="15.75" customHeight="1">
      <c r="A1762" s="29"/>
      <c r="B1762" s="18"/>
      <c r="C1762" s="18"/>
      <c r="D1762" s="18"/>
      <c r="E1762" s="18"/>
      <c r="G1762" s="28"/>
    </row>
    <row r="1763" ht="15.75" customHeight="1">
      <c r="A1763" s="29"/>
      <c r="B1763" s="18"/>
      <c r="C1763" s="18"/>
      <c r="D1763" s="18"/>
      <c r="E1763" s="18"/>
      <c r="G1763" s="28"/>
    </row>
    <row r="1764" ht="15.75" customHeight="1">
      <c r="A1764" s="29"/>
      <c r="B1764" s="18"/>
      <c r="C1764" s="18"/>
      <c r="D1764" s="18"/>
      <c r="E1764" s="18"/>
      <c r="G1764" s="28"/>
    </row>
    <row r="1765" ht="15.75" customHeight="1">
      <c r="A1765" s="29"/>
      <c r="B1765" s="18"/>
      <c r="C1765" s="18"/>
      <c r="D1765" s="18"/>
      <c r="E1765" s="18"/>
      <c r="G1765" s="28"/>
    </row>
    <row r="1766" ht="15.75" customHeight="1">
      <c r="A1766" s="29"/>
      <c r="B1766" s="18"/>
      <c r="C1766" s="18"/>
      <c r="D1766" s="18"/>
      <c r="E1766" s="18"/>
      <c r="G1766" s="28"/>
    </row>
    <row r="1767" ht="15.75" customHeight="1">
      <c r="A1767" s="29"/>
      <c r="B1767" s="18"/>
      <c r="C1767" s="18"/>
      <c r="D1767" s="18"/>
      <c r="E1767" s="18"/>
      <c r="G1767" s="28"/>
    </row>
    <row r="1768" ht="15.75" customHeight="1">
      <c r="A1768" s="29"/>
      <c r="B1768" s="18"/>
      <c r="C1768" s="18"/>
      <c r="D1768" s="18"/>
      <c r="E1768" s="18"/>
      <c r="G1768" s="28"/>
    </row>
    <row r="1769" ht="15.75" customHeight="1">
      <c r="A1769" s="29"/>
      <c r="B1769" s="18"/>
      <c r="C1769" s="18"/>
      <c r="D1769" s="18"/>
      <c r="E1769" s="18"/>
      <c r="G1769" s="28"/>
    </row>
    <row r="1770" ht="15.75" customHeight="1">
      <c r="A1770" s="29"/>
      <c r="B1770" s="18"/>
      <c r="C1770" s="18"/>
      <c r="D1770" s="18"/>
      <c r="E1770" s="18"/>
      <c r="G1770" s="28"/>
    </row>
    <row r="1771" ht="15.75" customHeight="1">
      <c r="A1771" s="29"/>
      <c r="B1771" s="18"/>
      <c r="C1771" s="18"/>
      <c r="D1771" s="18"/>
      <c r="E1771" s="18"/>
      <c r="G1771" s="28"/>
    </row>
    <row r="1772" ht="15.75" customHeight="1">
      <c r="A1772" s="29"/>
      <c r="B1772" s="18"/>
      <c r="C1772" s="18"/>
      <c r="D1772" s="18"/>
      <c r="E1772" s="18"/>
      <c r="G1772" s="28"/>
    </row>
    <row r="1773" ht="15.75" customHeight="1">
      <c r="A1773" s="29"/>
      <c r="B1773" s="18"/>
      <c r="C1773" s="18"/>
      <c r="D1773" s="18"/>
      <c r="E1773" s="18"/>
      <c r="G1773" s="28"/>
    </row>
    <row r="1774" ht="15.75" customHeight="1">
      <c r="A1774" s="29"/>
      <c r="B1774" s="18"/>
      <c r="C1774" s="18"/>
      <c r="D1774" s="18"/>
      <c r="E1774" s="18"/>
      <c r="G1774" s="28"/>
    </row>
    <row r="1775" ht="15.75" customHeight="1">
      <c r="A1775" s="29"/>
      <c r="B1775" s="18"/>
      <c r="C1775" s="18"/>
      <c r="D1775" s="18"/>
      <c r="E1775" s="18"/>
      <c r="G1775" s="28"/>
    </row>
    <row r="1776" ht="15.75" customHeight="1">
      <c r="A1776" s="29"/>
      <c r="B1776" s="18"/>
      <c r="C1776" s="18"/>
      <c r="D1776" s="18"/>
      <c r="E1776" s="18"/>
      <c r="G1776" s="28"/>
    </row>
    <row r="1777" ht="15.75" customHeight="1">
      <c r="A1777" s="29"/>
      <c r="B1777" s="18"/>
      <c r="C1777" s="18"/>
      <c r="D1777" s="18"/>
      <c r="E1777" s="18"/>
      <c r="G1777" s="28"/>
    </row>
    <row r="1778" ht="15.75" customHeight="1">
      <c r="A1778" s="29"/>
      <c r="B1778" s="18"/>
      <c r="C1778" s="18"/>
      <c r="D1778" s="18"/>
      <c r="E1778" s="18"/>
      <c r="G1778" s="28"/>
    </row>
    <row r="1779" ht="15.75" customHeight="1">
      <c r="A1779" s="29"/>
      <c r="B1779" s="18"/>
      <c r="C1779" s="18"/>
      <c r="D1779" s="18"/>
      <c r="E1779" s="18"/>
      <c r="G1779" s="28"/>
    </row>
    <row r="1780" ht="15.75" customHeight="1">
      <c r="A1780" s="29"/>
      <c r="B1780" s="18"/>
      <c r="C1780" s="18"/>
      <c r="D1780" s="18"/>
      <c r="E1780" s="18"/>
      <c r="G1780" s="28"/>
    </row>
    <row r="1781" ht="15.75" customHeight="1">
      <c r="A1781" s="29"/>
      <c r="B1781" s="18"/>
      <c r="C1781" s="18"/>
      <c r="D1781" s="18"/>
      <c r="E1781" s="18"/>
      <c r="G1781" s="28"/>
    </row>
    <row r="1782" ht="15.75" customHeight="1">
      <c r="A1782" s="29"/>
      <c r="B1782" s="18"/>
      <c r="C1782" s="18"/>
      <c r="D1782" s="18"/>
      <c r="E1782" s="18"/>
      <c r="G1782" s="28"/>
    </row>
    <row r="1783" ht="15.75" customHeight="1">
      <c r="A1783" s="29"/>
      <c r="B1783" s="18"/>
      <c r="C1783" s="18"/>
      <c r="D1783" s="18"/>
      <c r="E1783" s="18"/>
      <c r="G1783" s="28"/>
    </row>
    <row r="1784" ht="15.75" customHeight="1">
      <c r="A1784" s="29"/>
      <c r="B1784" s="18"/>
      <c r="C1784" s="18"/>
      <c r="D1784" s="18"/>
      <c r="E1784" s="18"/>
      <c r="G1784" s="28"/>
    </row>
    <row r="1785" ht="15.75" customHeight="1">
      <c r="A1785" s="29"/>
      <c r="B1785" s="18"/>
      <c r="C1785" s="18"/>
      <c r="D1785" s="18"/>
      <c r="E1785" s="18"/>
      <c r="G1785" s="28"/>
    </row>
    <row r="1786" ht="15.75" customHeight="1">
      <c r="A1786" s="29"/>
      <c r="B1786" s="18"/>
      <c r="C1786" s="18"/>
      <c r="D1786" s="18"/>
      <c r="E1786" s="18"/>
      <c r="G1786" s="28"/>
    </row>
    <row r="1787" ht="15.75" customHeight="1">
      <c r="A1787" s="29"/>
      <c r="B1787" s="18"/>
      <c r="C1787" s="18"/>
      <c r="D1787" s="18"/>
      <c r="E1787" s="18"/>
      <c r="G1787" s="28"/>
    </row>
    <row r="1788" ht="15.75" customHeight="1">
      <c r="A1788" s="29"/>
      <c r="B1788" s="18"/>
      <c r="C1788" s="18"/>
      <c r="D1788" s="18"/>
      <c r="E1788" s="18"/>
      <c r="G1788" s="28"/>
    </row>
    <row r="1789" ht="15.75" customHeight="1">
      <c r="A1789" s="29"/>
      <c r="B1789" s="18"/>
      <c r="C1789" s="18"/>
      <c r="D1789" s="18"/>
      <c r="E1789" s="18"/>
      <c r="G1789" s="28"/>
    </row>
    <row r="1790" ht="15.75" customHeight="1">
      <c r="A1790" s="29"/>
      <c r="B1790" s="18"/>
      <c r="C1790" s="18"/>
      <c r="D1790" s="18"/>
      <c r="E1790" s="18"/>
      <c r="G1790" s="28"/>
    </row>
    <row r="1791" ht="15.75" customHeight="1">
      <c r="A1791" s="29"/>
      <c r="B1791" s="18"/>
      <c r="C1791" s="18"/>
      <c r="D1791" s="18"/>
      <c r="E1791" s="18"/>
      <c r="G1791" s="28"/>
    </row>
    <row r="1792" ht="15.75" customHeight="1">
      <c r="A1792" s="29"/>
      <c r="B1792" s="18"/>
      <c r="C1792" s="18"/>
      <c r="D1792" s="18"/>
      <c r="E1792" s="18"/>
      <c r="G1792" s="28"/>
    </row>
    <row r="1793" ht="15.75" customHeight="1">
      <c r="A1793" s="29"/>
      <c r="B1793" s="18"/>
      <c r="C1793" s="18"/>
      <c r="D1793" s="18"/>
      <c r="E1793" s="18"/>
      <c r="G1793" s="28"/>
    </row>
    <row r="1794" ht="15.75" customHeight="1">
      <c r="A1794" s="29"/>
      <c r="B1794" s="18"/>
      <c r="C1794" s="18"/>
      <c r="D1794" s="18"/>
      <c r="E1794" s="18"/>
      <c r="G1794" s="28"/>
    </row>
    <row r="1795" ht="15.75" customHeight="1">
      <c r="A1795" s="29"/>
      <c r="B1795" s="18"/>
      <c r="C1795" s="18"/>
      <c r="D1795" s="18"/>
      <c r="E1795" s="18"/>
      <c r="G1795" s="28"/>
    </row>
    <row r="1796" ht="15.75" customHeight="1">
      <c r="A1796" s="29"/>
      <c r="B1796" s="18"/>
      <c r="C1796" s="18"/>
      <c r="D1796" s="18"/>
      <c r="E1796" s="18"/>
      <c r="G1796" s="28"/>
    </row>
    <row r="1797" ht="15.75" customHeight="1">
      <c r="A1797" s="29"/>
      <c r="B1797" s="18"/>
      <c r="C1797" s="18"/>
      <c r="D1797" s="18"/>
      <c r="E1797" s="18"/>
      <c r="G1797" s="28"/>
    </row>
    <row r="1798" ht="15.75" customHeight="1">
      <c r="A1798" s="29"/>
      <c r="B1798" s="18"/>
      <c r="C1798" s="18"/>
      <c r="D1798" s="18"/>
      <c r="E1798" s="18"/>
      <c r="G1798" s="28"/>
    </row>
    <row r="1799" ht="15.75" customHeight="1">
      <c r="A1799" s="29"/>
      <c r="B1799" s="18"/>
      <c r="C1799" s="18"/>
      <c r="D1799" s="18"/>
      <c r="E1799" s="18"/>
      <c r="G1799" s="28"/>
    </row>
    <row r="1800" ht="15.75" customHeight="1">
      <c r="A1800" s="29"/>
      <c r="B1800" s="18"/>
      <c r="C1800" s="18"/>
      <c r="D1800" s="18"/>
      <c r="E1800" s="18"/>
      <c r="G1800" s="28"/>
    </row>
    <row r="1801" ht="15.75" customHeight="1">
      <c r="A1801" s="29"/>
      <c r="B1801" s="18"/>
      <c r="C1801" s="18"/>
      <c r="D1801" s="18"/>
      <c r="E1801" s="18"/>
      <c r="G1801" s="28"/>
    </row>
    <row r="1802" ht="15.75" customHeight="1">
      <c r="A1802" s="29"/>
      <c r="B1802" s="18"/>
      <c r="C1802" s="18"/>
      <c r="D1802" s="18"/>
      <c r="E1802" s="18"/>
      <c r="G1802" s="28"/>
    </row>
    <row r="1803" ht="15.75" customHeight="1">
      <c r="A1803" s="29"/>
      <c r="B1803" s="18"/>
      <c r="C1803" s="18"/>
      <c r="D1803" s="18"/>
      <c r="E1803" s="18"/>
      <c r="G1803" s="28"/>
    </row>
    <row r="1804" ht="15.75" customHeight="1">
      <c r="A1804" s="29"/>
      <c r="B1804" s="18"/>
      <c r="C1804" s="18"/>
      <c r="D1804" s="18"/>
      <c r="E1804" s="18"/>
      <c r="G1804" s="28"/>
    </row>
    <row r="1805" ht="15.75" customHeight="1">
      <c r="A1805" s="29"/>
      <c r="B1805" s="18"/>
      <c r="C1805" s="18"/>
      <c r="D1805" s="18"/>
      <c r="E1805" s="18"/>
      <c r="G1805" s="28"/>
    </row>
    <row r="1806" ht="15.75" customHeight="1">
      <c r="A1806" s="29"/>
      <c r="B1806" s="18"/>
      <c r="C1806" s="18"/>
      <c r="D1806" s="18"/>
      <c r="E1806" s="18"/>
      <c r="G1806" s="28"/>
    </row>
    <row r="1807" ht="15.75" customHeight="1">
      <c r="A1807" s="29"/>
      <c r="B1807" s="18"/>
      <c r="C1807" s="18"/>
      <c r="D1807" s="18"/>
      <c r="E1807" s="18"/>
      <c r="G1807" s="28"/>
    </row>
    <row r="1808" ht="15.75" customHeight="1">
      <c r="A1808" s="29"/>
      <c r="B1808" s="18"/>
      <c r="C1808" s="18"/>
      <c r="D1808" s="18"/>
      <c r="E1808" s="18"/>
      <c r="G1808" s="28"/>
    </row>
    <row r="1809" ht="15.75" customHeight="1">
      <c r="A1809" s="29"/>
      <c r="B1809" s="18"/>
      <c r="C1809" s="18"/>
      <c r="D1809" s="18"/>
      <c r="E1809" s="18"/>
      <c r="G1809" s="28"/>
    </row>
    <row r="1810" ht="15.75" customHeight="1">
      <c r="A1810" s="29"/>
      <c r="B1810" s="18"/>
      <c r="C1810" s="18"/>
      <c r="D1810" s="18"/>
      <c r="E1810" s="18"/>
      <c r="G1810" s="28"/>
    </row>
    <row r="1811" ht="15.75" customHeight="1">
      <c r="A1811" s="29"/>
      <c r="B1811" s="18"/>
      <c r="C1811" s="18"/>
      <c r="D1811" s="18"/>
      <c r="E1811" s="18"/>
      <c r="G1811" s="28"/>
    </row>
    <row r="1812" ht="15.75" customHeight="1">
      <c r="A1812" s="29"/>
      <c r="B1812" s="18"/>
      <c r="C1812" s="18"/>
      <c r="D1812" s="18"/>
      <c r="E1812" s="18"/>
      <c r="G1812" s="28"/>
    </row>
    <row r="1813" ht="15.75" customHeight="1">
      <c r="A1813" s="29"/>
      <c r="B1813" s="18"/>
      <c r="C1813" s="18"/>
      <c r="D1813" s="18"/>
      <c r="E1813" s="18"/>
      <c r="G1813" s="28"/>
    </row>
    <row r="1814" ht="15.75" customHeight="1">
      <c r="A1814" s="29"/>
      <c r="B1814" s="18"/>
      <c r="C1814" s="18"/>
      <c r="D1814" s="18"/>
      <c r="E1814" s="18"/>
      <c r="G1814" s="28"/>
    </row>
    <row r="1815" ht="15.75" customHeight="1">
      <c r="A1815" s="29"/>
      <c r="B1815" s="18"/>
      <c r="C1815" s="18"/>
      <c r="D1815" s="18"/>
      <c r="E1815" s="18"/>
      <c r="G1815" s="28"/>
    </row>
    <row r="1816" ht="15.75" customHeight="1">
      <c r="A1816" s="29"/>
      <c r="B1816" s="18"/>
      <c r="C1816" s="18"/>
      <c r="D1816" s="18"/>
      <c r="E1816" s="18"/>
      <c r="G1816" s="28"/>
    </row>
    <row r="1817" ht="15.75" customHeight="1">
      <c r="A1817" s="29"/>
      <c r="B1817" s="18"/>
      <c r="C1817" s="18"/>
      <c r="D1817" s="18"/>
      <c r="E1817" s="18"/>
      <c r="G1817" s="28"/>
    </row>
    <row r="1818" ht="15.75" customHeight="1">
      <c r="A1818" s="29"/>
      <c r="B1818" s="18"/>
      <c r="C1818" s="18"/>
      <c r="D1818" s="18"/>
      <c r="E1818" s="18"/>
      <c r="G1818" s="28"/>
    </row>
    <row r="1819" ht="15.75" customHeight="1">
      <c r="A1819" s="29"/>
      <c r="B1819" s="18"/>
      <c r="C1819" s="18"/>
      <c r="D1819" s="18"/>
      <c r="E1819" s="18"/>
      <c r="G1819" s="28"/>
    </row>
    <row r="1820" ht="15.75" customHeight="1">
      <c r="A1820" s="29"/>
      <c r="B1820" s="18"/>
      <c r="C1820" s="18"/>
      <c r="D1820" s="18"/>
      <c r="E1820" s="18"/>
      <c r="G1820" s="28"/>
    </row>
    <row r="1821" ht="15.75" customHeight="1">
      <c r="A1821" s="29"/>
      <c r="B1821" s="18"/>
      <c r="C1821" s="18"/>
      <c r="D1821" s="18"/>
      <c r="E1821" s="18"/>
      <c r="G1821" s="28"/>
    </row>
    <row r="1822" ht="15.75" customHeight="1">
      <c r="A1822" s="29"/>
      <c r="B1822" s="18"/>
      <c r="C1822" s="18"/>
      <c r="D1822" s="18"/>
      <c r="E1822" s="18"/>
      <c r="G1822" s="28"/>
    </row>
    <row r="1823" ht="15.75" customHeight="1">
      <c r="A1823" s="29"/>
      <c r="B1823" s="18"/>
      <c r="C1823" s="18"/>
      <c r="D1823" s="18"/>
      <c r="E1823" s="18"/>
      <c r="G1823" s="28"/>
    </row>
    <row r="1824" ht="15.75" customHeight="1">
      <c r="A1824" s="29"/>
      <c r="B1824" s="18"/>
      <c r="C1824" s="18"/>
      <c r="D1824" s="18"/>
      <c r="E1824" s="18"/>
      <c r="G1824" s="28"/>
    </row>
    <row r="1825" ht="15.75" customHeight="1">
      <c r="A1825" s="29"/>
      <c r="B1825" s="18"/>
      <c r="C1825" s="18"/>
      <c r="D1825" s="18"/>
      <c r="E1825" s="18"/>
      <c r="G1825" s="28"/>
    </row>
    <row r="1826" ht="15.75" customHeight="1">
      <c r="A1826" s="29"/>
      <c r="B1826" s="18"/>
      <c r="C1826" s="18"/>
      <c r="D1826" s="18"/>
      <c r="E1826" s="18"/>
      <c r="G1826" s="28"/>
    </row>
    <row r="1827" ht="15.75" customHeight="1">
      <c r="A1827" s="29"/>
      <c r="B1827" s="18"/>
      <c r="C1827" s="18"/>
      <c r="D1827" s="18"/>
      <c r="E1827" s="18"/>
      <c r="G1827" s="28"/>
    </row>
    <row r="1828" ht="15.75" customHeight="1">
      <c r="A1828" s="29"/>
      <c r="B1828" s="18"/>
      <c r="C1828" s="18"/>
      <c r="D1828" s="18"/>
      <c r="E1828" s="18"/>
      <c r="G1828" s="28"/>
    </row>
    <row r="1829" ht="15.75" customHeight="1">
      <c r="A1829" s="29"/>
      <c r="B1829" s="18"/>
      <c r="C1829" s="18"/>
      <c r="D1829" s="18"/>
      <c r="E1829" s="18"/>
      <c r="G1829" s="28"/>
    </row>
    <row r="1830" ht="15.75" customHeight="1">
      <c r="A1830" s="29"/>
      <c r="B1830" s="18"/>
      <c r="C1830" s="18"/>
      <c r="D1830" s="18"/>
      <c r="E1830" s="18"/>
      <c r="G1830" s="28"/>
    </row>
    <row r="1831" ht="15.75" customHeight="1">
      <c r="A1831" s="29"/>
      <c r="B1831" s="18"/>
      <c r="C1831" s="18"/>
      <c r="D1831" s="18"/>
      <c r="E1831" s="18"/>
      <c r="G1831" s="28"/>
    </row>
    <row r="1832" ht="15.75" customHeight="1">
      <c r="A1832" s="29"/>
      <c r="B1832" s="18"/>
      <c r="C1832" s="18"/>
      <c r="D1832" s="18"/>
      <c r="E1832" s="18"/>
      <c r="G1832" s="28"/>
    </row>
    <row r="1833" ht="15.75" customHeight="1">
      <c r="A1833" s="29"/>
      <c r="B1833" s="18"/>
      <c r="C1833" s="18"/>
      <c r="D1833" s="18"/>
      <c r="E1833" s="18"/>
      <c r="G1833" s="28"/>
    </row>
    <row r="1834" ht="15.75" customHeight="1">
      <c r="A1834" s="29"/>
      <c r="B1834" s="18"/>
      <c r="C1834" s="18"/>
      <c r="D1834" s="18"/>
      <c r="E1834" s="18"/>
      <c r="G1834" s="28"/>
    </row>
    <row r="1835" ht="15.75" customHeight="1">
      <c r="A1835" s="29"/>
      <c r="B1835" s="18"/>
      <c r="C1835" s="18"/>
      <c r="D1835" s="18"/>
      <c r="E1835" s="18"/>
      <c r="G1835" s="28"/>
    </row>
    <row r="1836" ht="15.75" customHeight="1">
      <c r="A1836" s="29"/>
      <c r="B1836" s="18"/>
      <c r="C1836" s="18"/>
      <c r="D1836" s="18"/>
      <c r="E1836" s="18"/>
      <c r="G1836" s="28"/>
    </row>
    <row r="1837" ht="15.75" customHeight="1">
      <c r="A1837" s="29"/>
      <c r="B1837" s="18"/>
      <c r="C1837" s="18"/>
      <c r="D1837" s="18"/>
      <c r="E1837" s="18"/>
      <c r="G1837" s="28"/>
    </row>
    <row r="1838" ht="15.75" customHeight="1">
      <c r="A1838" s="29"/>
      <c r="B1838" s="18"/>
      <c r="C1838" s="18"/>
      <c r="D1838" s="18"/>
      <c r="E1838" s="18"/>
      <c r="G1838" s="28"/>
    </row>
    <row r="1839" ht="15.75" customHeight="1">
      <c r="A1839" s="29"/>
      <c r="B1839" s="18"/>
      <c r="C1839" s="18"/>
      <c r="D1839" s="18"/>
      <c r="E1839" s="18"/>
      <c r="G1839" s="28"/>
    </row>
    <row r="1840" ht="15.75" customHeight="1">
      <c r="A1840" s="29"/>
      <c r="B1840" s="18"/>
      <c r="C1840" s="18"/>
      <c r="D1840" s="18"/>
      <c r="E1840" s="18"/>
      <c r="G1840" s="28"/>
    </row>
    <row r="1841" ht="15.75" customHeight="1">
      <c r="A1841" s="29"/>
      <c r="B1841" s="18"/>
      <c r="C1841" s="18"/>
      <c r="D1841" s="18"/>
      <c r="E1841" s="18"/>
      <c r="G1841" s="28"/>
    </row>
    <row r="1842" ht="15.75" customHeight="1">
      <c r="A1842" s="29"/>
      <c r="B1842" s="18"/>
      <c r="C1842" s="18"/>
      <c r="D1842" s="18"/>
      <c r="E1842" s="18"/>
      <c r="G1842" s="28"/>
    </row>
    <row r="1843" ht="15.75" customHeight="1">
      <c r="A1843" s="29"/>
      <c r="B1843" s="18"/>
      <c r="C1843" s="18"/>
      <c r="D1843" s="18"/>
      <c r="E1843" s="18"/>
      <c r="G1843" s="28"/>
    </row>
    <row r="1844" ht="15.75" customHeight="1">
      <c r="A1844" s="29"/>
      <c r="B1844" s="18"/>
      <c r="C1844" s="18"/>
      <c r="D1844" s="18"/>
      <c r="E1844" s="18"/>
      <c r="G1844" s="28"/>
    </row>
    <row r="1845" ht="15.75" customHeight="1">
      <c r="A1845" s="29"/>
      <c r="B1845" s="18"/>
      <c r="C1845" s="18"/>
      <c r="D1845" s="18"/>
      <c r="E1845" s="18"/>
      <c r="G1845" s="28"/>
    </row>
    <row r="1846" ht="15.75" customHeight="1">
      <c r="A1846" s="29"/>
      <c r="B1846" s="18"/>
      <c r="C1846" s="18"/>
      <c r="D1846" s="18"/>
      <c r="E1846" s="18"/>
      <c r="G1846" s="28"/>
    </row>
    <row r="1847" ht="15.75" customHeight="1">
      <c r="A1847" s="29"/>
      <c r="B1847" s="18"/>
      <c r="C1847" s="18"/>
      <c r="D1847" s="18"/>
      <c r="E1847" s="18"/>
      <c r="G1847" s="28"/>
    </row>
    <row r="1848" ht="15.75" customHeight="1">
      <c r="A1848" s="29"/>
      <c r="B1848" s="18"/>
      <c r="C1848" s="18"/>
      <c r="D1848" s="18"/>
      <c r="E1848" s="18"/>
      <c r="G1848" s="28"/>
    </row>
    <row r="1849" ht="15.75" customHeight="1">
      <c r="A1849" s="29"/>
      <c r="B1849" s="18"/>
      <c r="C1849" s="18"/>
      <c r="D1849" s="18"/>
      <c r="E1849" s="18"/>
      <c r="G1849" s="28"/>
    </row>
    <row r="1850" ht="15.75" customHeight="1">
      <c r="A1850" s="29"/>
      <c r="B1850" s="18"/>
      <c r="C1850" s="18"/>
      <c r="D1850" s="18"/>
      <c r="E1850" s="18"/>
      <c r="G1850" s="28"/>
    </row>
    <row r="1851" ht="15.75" customHeight="1">
      <c r="A1851" s="29"/>
      <c r="B1851" s="18"/>
      <c r="C1851" s="18"/>
      <c r="D1851" s="18"/>
      <c r="E1851" s="18"/>
      <c r="G1851" s="28"/>
    </row>
    <row r="1852" ht="15.75" customHeight="1">
      <c r="A1852" s="29"/>
      <c r="B1852" s="18"/>
      <c r="C1852" s="18"/>
      <c r="D1852" s="18"/>
      <c r="E1852" s="18"/>
      <c r="G1852" s="28"/>
    </row>
    <row r="1853" ht="15.75" customHeight="1">
      <c r="A1853" s="29"/>
      <c r="B1853" s="18"/>
      <c r="C1853" s="18"/>
      <c r="D1853" s="18"/>
      <c r="E1853" s="18"/>
      <c r="G1853" s="28"/>
    </row>
    <row r="1854" ht="15.75" customHeight="1">
      <c r="A1854" s="29"/>
      <c r="B1854" s="18"/>
      <c r="C1854" s="18"/>
      <c r="D1854" s="18"/>
      <c r="E1854" s="18"/>
      <c r="G1854" s="28"/>
    </row>
    <row r="1855" ht="15.75" customHeight="1">
      <c r="A1855" s="29"/>
      <c r="B1855" s="18"/>
      <c r="C1855" s="18"/>
      <c r="D1855" s="18"/>
      <c r="E1855" s="18"/>
      <c r="G1855" s="28"/>
    </row>
    <row r="1856" ht="15.75" customHeight="1">
      <c r="A1856" s="29"/>
      <c r="B1856" s="18"/>
      <c r="C1856" s="18"/>
      <c r="D1856" s="18"/>
      <c r="E1856" s="18"/>
      <c r="G1856" s="28"/>
    </row>
    <row r="1857" ht="15.75" customHeight="1">
      <c r="A1857" s="29"/>
      <c r="B1857" s="18"/>
      <c r="C1857" s="18"/>
      <c r="D1857" s="18"/>
      <c r="E1857" s="18"/>
      <c r="G1857" s="28"/>
    </row>
    <row r="1858" ht="15.75" customHeight="1">
      <c r="A1858" s="29"/>
      <c r="B1858" s="18"/>
      <c r="C1858" s="18"/>
      <c r="D1858" s="18"/>
      <c r="E1858" s="18"/>
      <c r="G1858" s="28"/>
    </row>
    <row r="1859" ht="15.75" customHeight="1">
      <c r="A1859" s="29"/>
      <c r="B1859" s="18"/>
      <c r="C1859" s="18"/>
      <c r="D1859" s="18"/>
      <c r="E1859" s="18"/>
      <c r="G1859" s="28"/>
    </row>
    <row r="1860" ht="15.75" customHeight="1">
      <c r="A1860" s="29"/>
      <c r="B1860" s="18"/>
      <c r="C1860" s="18"/>
      <c r="D1860" s="18"/>
      <c r="E1860" s="18"/>
      <c r="G1860" s="28"/>
    </row>
    <row r="1861" ht="15.75" customHeight="1">
      <c r="A1861" s="29"/>
      <c r="B1861" s="18"/>
      <c r="C1861" s="18"/>
      <c r="D1861" s="18"/>
      <c r="E1861" s="18"/>
      <c r="G1861" s="28"/>
    </row>
    <row r="1862" ht="15.75" customHeight="1">
      <c r="A1862" s="29"/>
      <c r="B1862" s="18"/>
      <c r="C1862" s="18"/>
      <c r="D1862" s="18"/>
      <c r="E1862" s="18"/>
      <c r="G1862" s="28"/>
    </row>
    <row r="1863" ht="15.75" customHeight="1">
      <c r="A1863" s="29"/>
      <c r="B1863" s="18"/>
      <c r="C1863" s="18"/>
      <c r="D1863" s="18"/>
      <c r="E1863" s="18"/>
      <c r="G1863" s="28"/>
    </row>
    <row r="1864" ht="15.75" customHeight="1">
      <c r="A1864" s="29"/>
      <c r="B1864" s="18"/>
      <c r="C1864" s="18"/>
      <c r="D1864" s="18"/>
      <c r="E1864" s="18"/>
      <c r="G1864" s="28"/>
    </row>
    <row r="1865" ht="15.75" customHeight="1">
      <c r="A1865" s="29"/>
      <c r="B1865" s="18"/>
      <c r="C1865" s="18"/>
      <c r="D1865" s="18"/>
      <c r="E1865" s="18"/>
      <c r="G1865" s="28"/>
    </row>
    <row r="1866" ht="15.75" customHeight="1">
      <c r="A1866" s="29"/>
      <c r="B1866" s="18"/>
      <c r="C1866" s="18"/>
      <c r="D1866" s="18"/>
      <c r="E1866" s="18"/>
      <c r="G1866" s="28"/>
    </row>
    <row r="1867" ht="15.75" customHeight="1">
      <c r="A1867" s="29"/>
      <c r="B1867" s="18"/>
      <c r="C1867" s="18"/>
      <c r="D1867" s="18"/>
      <c r="E1867" s="18"/>
      <c r="G1867" s="28"/>
    </row>
    <row r="1868" ht="15.75" customHeight="1">
      <c r="A1868" s="29"/>
      <c r="B1868" s="18"/>
      <c r="C1868" s="18"/>
      <c r="D1868" s="18"/>
      <c r="E1868" s="18"/>
      <c r="G1868" s="28"/>
    </row>
    <row r="1869" ht="15.75" customHeight="1">
      <c r="A1869" s="29"/>
      <c r="B1869" s="18"/>
      <c r="C1869" s="18"/>
      <c r="D1869" s="18"/>
      <c r="E1869" s="18"/>
      <c r="G1869" s="28"/>
    </row>
    <row r="1870" ht="15.75" customHeight="1">
      <c r="A1870" s="29"/>
      <c r="B1870" s="18"/>
      <c r="C1870" s="18"/>
      <c r="D1870" s="18"/>
      <c r="E1870" s="18"/>
      <c r="G1870" s="28"/>
    </row>
    <row r="1871" ht="15.75" customHeight="1">
      <c r="A1871" s="29"/>
      <c r="B1871" s="18"/>
      <c r="C1871" s="18"/>
      <c r="D1871" s="18"/>
      <c r="E1871" s="18"/>
      <c r="G1871" s="28"/>
    </row>
    <row r="1872" ht="15.75" customHeight="1">
      <c r="A1872" s="29"/>
      <c r="B1872" s="18"/>
      <c r="C1872" s="18"/>
      <c r="D1872" s="18"/>
      <c r="E1872" s="18"/>
      <c r="G1872" s="28"/>
    </row>
    <row r="1873" ht="15.75" customHeight="1">
      <c r="A1873" s="29"/>
      <c r="B1873" s="18"/>
      <c r="C1873" s="18"/>
      <c r="D1873" s="18"/>
      <c r="E1873" s="18"/>
      <c r="G1873" s="28"/>
    </row>
    <row r="1874" ht="15.75" customHeight="1">
      <c r="A1874" s="29"/>
      <c r="B1874" s="18"/>
      <c r="C1874" s="18"/>
      <c r="D1874" s="18"/>
      <c r="E1874" s="18"/>
      <c r="G1874" s="28"/>
    </row>
    <row r="1875" ht="15.75" customHeight="1">
      <c r="A1875" s="29"/>
      <c r="B1875" s="18"/>
      <c r="C1875" s="18"/>
      <c r="D1875" s="18"/>
      <c r="E1875" s="18"/>
      <c r="G1875" s="28"/>
    </row>
    <row r="1876" ht="15.75" customHeight="1">
      <c r="A1876" s="29"/>
      <c r="B1876" s="18"/>
      <c r="C1876" s="18"/>
      <c r="D1876" s="18"/>
      <c r="E1876" s="18"/>
      <c r="G1876" s="28"/>
    </row>
    <row r="1877" ht="15.75" customHeight="1">
      <c r="A1877" s="29"/>
      <c r="B1877" s="18"/>
      <c r="C1877" s="18"/>
      <c r="D1877" s="18"/>
      <c r="E1877" s="18"/>
      <c r="G1877" s="28"/>
    </row>
    <row r="1878" ht="15.75" customHeight="1">
      <c r="A1878" s="29"/>
      <c r="B1878" s="18"/>
      <c r="C1878" s="18"/>
      <c r="D1878" s="18"/>
      <c r="E1878" s="18"/>
      <c r="G1878" s="28"/>
    </row>
    <row r="1879" ht="15.75" customHeight="1">
      <c r="A1879" s="29"/>
      <c r="B1879" s="18"/>
      <c r="C1879" s="18"/>
      <c r="D1879" s="18"/>
      <c r="E1879" s="18"/>
      <c r="G1879" s="28"/>
    </row>
    <row r="1880" ht="15.75" customHeight="1">
      <c r="A1880" s="29"/>
      <c r="B1880" s="18"/>
      <c r="C1880" s="18"/>
      <c r="D1880" s="18"/>
      <c r="E1880" s="18"/>
      <c r="G1880" s="28"/>
    </row>
    <row r="1881" ht="15.75" customHeight="1">
      <c r="A1881" s="29"/>
      <c r="B1881" s="18"/>
      <c r="C1881" s="18"/>
      <c r="D1881" s="18"/>
      <c r="E1881" s="18"/>
      <c r="G1881" s="28"/>
    </row>
    <row r="1882" ht="15.75" customHeight="1">
      <c r="A1882" s="29"/>
      <c r="B1882" s="18"/>
      <c r="C1882" s="18"/>
      <c r="D1882" s="18"/>
      <c r="E1882" s="18"/>
      <c r="G1882" s="28"/>
    </row>
    <row r="1883" ht="15.75" customHeight="1">
      <c r="A1883" s="29"/>
      <c r="B1883" s="18"/>
      <c r="C1883" s="18"/>
      <c r="D1883" s="18"/>
      <c r="E1883" s="18"/>
      <c r="G1883" s="28"/>
    </row>
    <row r="1884" ht="15.75" customHeight="1">
      <c r="A1884" s="29"/>
      <c r="B1884" s="18"/>
      <c r="C1884" s="18"/>
      <c r="D1884" s="18"/>
      <c r="E1884" s="18"/>
      <c r="G1884" s="28"/>
    </row>
    <row r="1885" ht="15.75" customHeight="1">
      <c r="A1885" s="29"/>
      <c r="B1885" s="18"/>
      <c r="C1885" s="18"/>
      <c r="D1885" s="18"/>
      <c r="E1885" s="18"/>
      <c r="G1885" s="28"/>
    </row>
    <row r="1886" ht="15.75" customHeight="1">
      <c r="A1886" s="29"/>
      <c r="B1886" s="18"/>
      <c r="C1886" s="18"/>
      <c r="D1886" s="18"/>
      <c r="E1886" s="18"/>
      <c r="G1886" s="28"/>
    </row>
    <row r="1887" ht="15.75" customHeight="1">
      <c r="A1887" s="29"/>
      <c r="B1887" s="18"/>
      <c r="C1887" s="18"/>
      <c r="D1887" s="18"/>
      <c r="E1887" s="18"/>
      <c r="G1887" s="28"/>
    </row>
    <row r="1888" ht="15.75" customHeight="1">
      <c r="A1888" s="29"/>
      <c r="B1888" s="18"/>
      <c r="C1888" s="18"/>
      <c r="D1888" s="18"/>
      <c r="E1888" s="18"/>
      <c r="G1888" s="28"/>
    </row>
    <row r="1889" ht="15.75" customHeight="1">
      <c r="A1889" s="29"/>
      <c r="B1889" s="18"/>
      <c r="C1889" s="18"/>
      <c r="D1889" s="18"/>
      <c r="E1889" s="18"/>
      <c r="G1889" s="28"/>
    </row>
    <row r="1890" ht="15.75" customHeight="1">
      <c r="A1890" s="29"/>
      <c r="B1890" s="18"/>
      <c r="C1890" s="18"/>
      <c r="D1890" s="18"/>
      <c r="E1890" s="18"/>
      <c r="G1890" s="28"/>
    </row>
    <row r="1891" ht="15.75" customHeight="1">
      <c r="A1891" s="29"/>
      <c r="B1891" s="18"/>
      <c r="C1891" s="18"/>
      <c r="D1891" s="18"/>
      <c r="E1891" s="18"/>
      <c r="G1891" s="28"/>
    </row>
    <row r="1892" ht="15.75" customHeight="1">
      <c r="A1892" s="29"/>
      <c r="B1892" s="18"/>
      <c r="C1892" s="18"/>
      <c r="D1892" s="18"/>
      <c r="E1892" s="18"/>
      <c r="G1892" s="28"/>
    </row>
    <row r="1893" ht="15.75" customHeight="1">
      <c r="A1893" s="29"/>
      <c r="B1893" s="18"/>
      <c r="C1893" s="18"/>
      <c r="D1893" s="18"/>
      <c r="E1893" s="18"/>
      <c r="G1893" s="28"/>
    </row>
    <row r="1894" ht="15.75" customHeight="1">
      <c r="A1894" s="29"/>
      <c r="B1894" s="18"/>
      <c r="C1894" s="18"/>
      <c r="D1894" s="18"/>
      <c r="E1894" s="18"/>
      <c r="G1894" s="28"/>
    </row>
    <row r="1895" ht="15.75" customHeight="1">
      <c r="A1895" s="29"/>
      <c r="B1895" s="18"/>
      <c r="C1895" s="18"/>
      <c r="D1895" s="18"/>
      <c r="E1895" s="18"/>
      <c r="G1895" s="28"/>
    </row>
    <row r="1896" ht="15.75" customHeight="1">
      <c r="A1896" s="29"/>
      <c r="B1896" s="18"/>
      <c r="C1896" s="18"/>
      <c r="D1896" s="18"/>
      <c r="E1896" s="18"/>
      <c r="G1896" s="28"/>
    </row>
    <row r="1897" ht="15.75" customHeight="1">
      <c r="A1897" s="29"/>
      <c r="B1897" s="18"/>
      <c r="C1897" s="18"/>
      <c r="D1897" s="18"/>
      <c r="E1897" s="18"/>
      <c r="G1897" s="28"/>
    </row>
    <row r="1898" ht="15.75" customHeight="1">
      <c r="A1898" s="29"/>
      <c r="B1898" s="18"/>
      <c r="C1898" s="18"/>
      <c r="D1898" s="18"/>
      <c r="E1898" s="18"/>
      <c r="G1898" s="28"/>
    </row>
    <row r="1899" ht="15.75" customHeight="1">
      <c r="A1899" s="29"/>
      <c r="B1899" s="18"/>
      <c r="C1899" s="18"/>
      <c r="D1899" s="18"/>
      <c r="E1899" s="18"/>
      <c r="G1899" s="28"/>
    </row>
    <row r="1900" ht="15.75" customHeight="1">
      <c r="A1900" s="29"/>
      <c r="B1900" s="18"/>
      <c r="C1900" s="18"/>
      <c r="D1900" s="18"/>
      <c r="E1900" s="18"/>
      <c r="G1900" s="28"/>
    </row>
    <row r="1901" ht="15.75" customHeight="1">
      <c r="A1901" s="29"/>
      <c r="B1901" s="18"/>
      <c r="C1901" s="18"/>
      <c r="D1901" s="18"/>
      <c r="E1901" s="18"/>
      <c r="G1901" s="28"/>
    </row>
    <row r="1902" ht="15.75" customHeight="1">
      <c r="A1902" s="29"/>
      <c r="B1902" s="18"/>
      <c r="C1902" s="18"/>
      <c r="D1902" s="18"/>
      <c r="E1902" s="18"/>
      <c r="G1902" s="28"/>
    </row>
    <row r="1903" ht="15.75" customHeight="1">
      <c r="A1903" s="29"/>
      <c r="B1903" s="18"/>
      <c r="C1903" s="18"/>
      <c r="D1903" s="18"/>
      <c r="E1903" s="18"/>
      <c r="G1903" s="28"/>
    </row>
    <row r="1904" ht="15.75" customHeight="1">
      <c r="A1904" s="29"/>
      <c r="B1904" s="18"/>
      <c r="C1904" s="18"/>
      <c r="D1904" s="18"/>
      <c r="E1904" s="18"/>
      <c r="G1904" s="28"/>
    </row>
    <row r="1905" ht="15.75" customHeight="1">
      <c r="A1905" s="29"/>
      <c r="B1905" s="18"/>
      <c r="C1905" s="18"/>
      <c r="D1905" s="18"/>
      <c r="E1905" s="18"/>
      <c r="G1905" s="28"/>
    </row>
    <row r="1906" ht="15.75" customHeight="1">
      <c r="A1906" s="29"/>
      <c r="B1906" s="18"/>
      <c r="C1906" s="18"/>
      <c r="D1906" s="18"/>
      <c r="E1906" s="18"/>
      <c r="G1906" s="28"/>
    </row>
    <row r="1907" ht="15.75" customHeight="1">
      <c r="A1907" s="29"/>
      <c r="B1907" s="18"/>
      <c r="C1907" s="18"/>
      <c r="D1907" s="18"/>
      <c r="E1907" s="18"/>
      <c r="G1907" s="28"/>
    </row>
    <row r="1908" ht="15.75" customHeight="1">
      <c r="A1908" s="29"/>
      <c r="B1908" s="18"/>
      <c r="C1908" s="18"/>
      <c r="D1908" s="18"/>
      <c r="E1908" s="18"/>
      <c r="G1908" s="28"/>
    </row>
    <row r="1909" ht="15.75" customHeight="1">
      <c r="A1909" s="29"/>
      <c r="B1909" s="18"/>
      <c r="C1909" s="18"/>
      <c r="D1909" s="18"/>
      <c r="E1909" s="18"/>
      <c r="G1909" s="28"/>
    </row>
    <row r="1910" ht="15.75" customHeight="1">
      <c r="A1910" s="29"/>
      <c r="B1910" s="18"/>
      <c r="C1910" s="18"/>
      <c r="D1910" s="18"/>
      <c r="E1910" s="18"/>
      <c r="G1910" s="28"/>
    </row>
    <row r="1911" ht="15.75" customHeight="1">
      <c r="A1911" s="29"/>
      <c r="B1911" s="18"/>
      <c r="C1911" s="18"/>
      <c r="D1911" s="18"/>
      <c r="E1911" s="18"/>
      <c r="G1911" s="28"/>
    </row>
    <row r="1912" ht="15.75" customHeight="1">
      <c r="A1912" s="29"/>
      <c r="B1912" s="18"/>
      <c r="C1912" s="18"/>
      <c r="D1912" s="18"/>
      <c r="E1912" s="18"/>
      <c r="G1912" s="28"/>
    </row>
    <row r="1913" ht="15.75" customHeight="1">
      <c r="A1913" s="29"/>
      <c r="B1913" s="18"/>
      <c r="C1913" s="18"/>
      <c r="D1913" s="18"/>
      <c r="E1913" s="18"/>
      <c r="G1913" s="28"/>
    </row>
    <row r="1914" ht="15.75" customHeight="1">
      <c r="A1914" s="29"/>
      <c r="B1914" s="18"/>
      <c r="C1914" s="18"/>
      <c r="D1914" s="18"/>
      <c r="E1914" s="18"/>
      <c r="G1914" s="28"/>
    </row>
    <row r="1915" ht="15.75" customHeight="1">
      <c r="A1915" s="29"/>
      <c r="B1915" s="18"/>
      <c r="C1915" s="18"/>
      <c r="D1915" s="18"/>
      <c r="E1915" s="18"/>
      <c r="G1915" s="28"/>
    </row>
    <row r="1916" ht="15.75" customHeight="1">
      <c r="A1916" s="29"/>
      <c r="B1916" s="18"/>
      <c r="C1916" s="18"/>
      <c r="D1916" s="18"/>
      <c r="E1916" s="18"/>
      <c r="G1916" s="28"/>
    </row>
    <row r="1917" ht="15.75" customHeight="1">
      <c r="A1917" s="29"/>
      <c r="B1917" s="18"/>
      <c r="C1917" s="18"/>
      <c r="D1917" s="18"/>
      <c r="E1917" s="18"/>
      <c r="G1917" s="28"/>
    </row>
    <row r="1918" ht="15.75" customHeight="1">
      <c r="A1918" s="29"/>
      <c r="B1918" s="18"/>
      <c r="C1918" s="18"/>
      <c r="D1918" s="18"/>
      <c r="E1918" s="18"/>
      <c r="G1918" s="28"/>
    </row>
    <row r="1919" ht="15.75" customHeight="1">
      <c r="A1919" s="29"/>
      <c r="B1919" s="18"/>
      <c r="C1919" s="18"/>
      <c r="D1919" s="18"/>
      <c r="E1919" s="18"/>
      <c r="G1919" s="28"/>
    </row>
    <row r="1920" ht="15.75" customHeight="1">
      <c r="A1920" s="29"/>
      <c r="B1920" s="18"/>
      <c r="C1920" s="18"/>
      <c r="D1920" s="18"/>
      <c r="E1920" s="18"/>
      <c r="G1920" s="28"/>
    </row>
    <row r="1921" ht="15.75" customHeight="1">
      <c r="A1921" s="29"/>
      <c r="B1921" s="18"/>
      <c r="C1921" s="18"/>
      <c r="D1921" s="18"/>
      <c r="E1921" s="18"/>
      <c r="G1921" s="28"/>
    </row>
    <row r="1922" ht="15.75" customHeight="1">
      <c r="A1922" s="29"/>
      <c r="B1922" s="18"/>
      <c r="C1922" s="18"/>
      <c r="D1922" s="18"/>
      <c r="E1922" s="18"/>
      <c r="G1922" s="28"/>
    </row>
    <row r="1923" ht="15.75" customHeight="1">
      <c r="A1923" s="29"/>
      <c r="B1923" s="18"/>
      <c r="C1923" s="18"/>
      <c r="D1923" s="18"/>
      <c r="E1923" s="18"/>
      <c r="G1923" s="28"/>
    </row>
    <row r="1924" ht="15.75" customHeight="1">
      <c r="A1924" s="29"/>
      <c r="B1924" s="18"/>
      <c r="C1924" s="18"/>
      <c r="D1924" s="18"/>
      <c r="E1924" s="18"/>
      <c r="G1924" s="28"/>
    </row>
    <row r="1925" ht="15.75" customHeight="1">
      <c r="A1925" s="29"/>
      <c r="B1925" s="18"/>
      <c r="C1925" s="18"/>
      <c r="D1925" s="18"/>
      <c r="E1925" s="18"/>
      <c r="G1925" s="28"/>
    </row>
    <row r="1926" ht="15.75" customHeight="1">
      <c r="A1926" s="29"/>
      <c r="B1926" s="18"/>
      <c r="C1926" s="18"/>
      <c r="D1926" s="18"/>
      <c r="E1926" s="18"/>
      <c r="G1926" s="28"/>
    </row>
    <row r="1927" ht="15.75" customHeight="1">
      <c r="A1927" s="29"/>
      <c r="B1927" s="18"/>
      <c r="C1927" s="18"/>
      <c r="D1927" s="18"/>
      <c r="E1927" s="18"/>
      <c r="G1927" s="28"/>
    </row>
    <row r="1928" ht="15.75" customHeight="1">
      <c r="A1928" s="29"/>
      <c r="B1928" s="18"/>
      <c r="C1928" s="18"/>
      <c r="D1928" s="18"/>
      <c r="E1928" s="18"/>
      <c r="G1928" s="28"/>
    </row>
    <row r="1929" ht="15.75" customHeight="1">
      <c r="A1929" s="29"/>
      <c r="B1929" s="18"/>
      <c r="C1929" s="18"/>
      <c r="D1929" s="18"/>
      <c r="E1929" s="18"/>
      <c r="G1929" s="28"/>
    </row>
    <row r="1930" ht="15.75" customHeight="1">
      <c r="A1930" s="29"/>
      <c r="B1930" s="18"/>
      <c r="C1930" s="18"/>
      <c r="D1930" s="18"/>
      <c r="E1930" s="18"/>
      <c r="G1930" s="28"/>
    </row>
    <row r="1931" ht="15.75" customHeight="1">
      <c r="A1931" s="29"/>
      <c r="B1931" s="18"/>
      <c r="C1931" s="18"/>
      <c r="D1931" s="18"/>
      <c r="E1931" s="18"/>
      <c r="G1931" s="28"/>
    </row>
    <row r="1932" ht="15.75" customHeight="1">
      <c r="A1932" s="29"/>
      <c r="B1932" s="18"/>
      <c r="C1932" s="18"/>
      <c r="D1932" s="18"/>
      <c r="E1932" s="18"/>
      <c r="G1932" s="28"/>
    </row>
    <row r="1933" ht="15.75" customHeight="1">
      <c r="A1933" s="29"/>
      <c r="B1933" s="18"/>
      <c r="C1933" s="18"/>
      <c r="D1933" s="18"/>
      <c r="E1933" s="18"/>
      <c r="G1933" s="28"/>
    </row>
    <row r="1934" ht="15.75" customHeight="1">
      <c r="A1934" s="29"/>
      <c r="B1934" s="18"/>
      <c r="C1934" s="18"/>
      <c r="D1934" s="18"/>
      <c r="E1934" s="18"/>
      <c r="G1934" s="28"/>
    </row>
    <row r="1935" ht="15.75" customHeight="1">
      <c r="A1935" s="29"/>
      <c r="B1935" s="18"/>
      <c r="C1935" s="18"/>
      <c r="D1935" s="18"/>
      <c r="E1935" s="18"/>
      <c r="G1935" s="28"/>
    </row>
    <row r="1936" ht="15.75" customHeight="1">
      <c r="A1936" s="29"/>
      <c r="B1936" s="18"/>
      <c r="C1936" s="18"/>
      <c r="D1936" s="18"/>
      <c r="E1936" s="18"/>
      <c r="G1936" s="28"/>
    </row>
    <row r="1937" ht="15.75" customHeight="1">
      <c r="A1937" s="29"/>
      <c r="B1937" s="18"/>
      <c r="C1937" s="18"/>
      <c r="D1937" s="18"/>
      <c r="E1937" s="18"/>
      <c r="G1937" s="28"/>
    </row>
    <row r="1938" ht="15.75" customHeight="1">
      <c r="A1938" s="29"/>
      <c r="B1938" s="18"/>
      <c r="C1938" s="18"/>
      <c r="D1938" s="18"/>
      <c r="E1938" s="18"/>
      <c r="G1938" s="28"/>
    </row>
    <row r="1939" ht="15.75" customHeight="1">
      <c r="A1939" s="29"/>
      <c r="B1939" s="18"/>
      <c r="C1939" s="18"/>
      <c r="D1939" s="18"/>
      <c r="E1939" s="18"/>
      <c r="G1939" s="28"/>
    </row>
    <row r="1940" ht="15.75" customHeight="1">
      <c r="A1940" s="29"/>
      <c r="B1940" s="18"/>
      <c r="C1940" s="18"/>
      <c r="D1940" s="18"/>
      <c r="E1940" s="18"/>
      <c r="G1940" s="28"/>
    </row>
    <row r="1941" ht="15.75" customHeight="1">
      <c r="A1941" s="29"/>
      <c r="B1941" s="18"/>
      <c r="C1941" s="18"/>
      <c r="D1941" s="18"/>
      <c r="E1941" s="18"/>
      <c r="G1941" s="28"/>
    </row>
    <row r="1942" ht="15.75" customHeight="1">
      <c r="A1942" s="29"/>
      <c r="B1942" s="18"/>
      <c r="C1942" s="18"/>
      <c r="D1942" s="18"/>
      <c r="E1942" s="18"/>
      <c r="G1942" s="28"/>
    </row>
    <row r="1943" ht="15.75" customHeight="1">
      <c r="A1943" s="29"/>
      <c r="B1943" s="18"/>
      <c r="C1943" s="18"/>
      <c r="D1943" s="18"/>
      <c r="E1943" s="18"/>
      <c r="G1943" s="28"/>
    </row>
    <row r="1944" ht="15.75" customHeight="1">
      <c r="A1944" s="29"/>
      <c r="B1944" s="18"/>
      <c r="C1944" s="18"/>
      <c r="D1944" s="18"/>
      <c r="E1944" s="18"/>
      <c r="G1944" s="28"/>
    </row>
    <row r="1945" ht="15.75" customHeight="1">
      <c r="A1945" s="29"/>
      <c r="B1945" s="18"/>
      <c r="C1945" s="18"/>
      <c r="D1945" s="18"/>
      <c r="E1945" s="18"/>
      <c r="G1945" s="28"/>
    </row>
    <row r="1946" ht="15.75" customHeight="1">
      <c r="A1946" s="29"/>
      <c r="B1946" s="18"/>
      <c r="C1946" s="18"/>
      <c r="D1946" s="18"/>
      <c r="E1946" s="18"/>
      <c r="G1946" s="28"/>
    </row>
    <row r="1947" ht="15.75" customHeight="1">
      <c r="A1947" s="29"/>
      <c r="B1947" s="18"/>
      <c r="C1947" s="18"/>
      <c r="D1947" s="18"/>
      <c r="E1947" s="18"/>
      <c r="G1947" s="28"/>
    </row>
    <row r="1948" ht="15.75" customHeight="1">
      <c r="A1948" s="29"/>
      <c r="B1948" s="18"/>
      <c r="C1948" s="18"/>
      <c r="D1948" s="18"/>
      <c r="E1948" s="18"/>
      <c r="G1948" s="28"/>
    </row>
    <row r="1949" ht="15.75" customHeight="1">
      <c r="A1949" s="29"/>
      <c r="B1949" s="18"/>
      <c r="C1949" s="18"/>
      <c r="D1949" s="18"/>
      <c r="E1949" s="18"/>
      <c r="G1949" s="28"/>
    </row>
    <row r="1950" ht="15.75" customHeight="1">
      <c r="A1950" s="29"/>
      <c r="B1950" s="18"/>
      <c r="C1950" s="18"/>
      <c r="D1950" s="18"/>
      <c r="E1950" s="18"/>
      <c r="G1950" s="28"/>
    </row>
    <row r="1951" ht="15.75" customHeight="1">
      <c r="A1951" s="29"/>
      <c r="B1951" s="18"/>
      <c r="C1951" s="18"/>
      <c r="D1951" s="18"/>
      <c r="E1951" s="18"/>
      <c r="G1951" s="28"/>
    </row>
    <row r="1952" ht="15.75" customHeight="1">
      <c r="A1952" s="29"/>
      <c r="B1952" s="18"/>
      <c r="C1952" s="18"/>
      <c r="D1952" s="18"/>
      <c r="E1952" s="18"/>
      <c r="G1952" s="28"/>
    </row>
    <row r="1953" ht="15.75" customHeight="1">
      <c r="A1953" s="29"/>
      <c r="B1953" s="18"/>
      <c r="C1953" s="18"/>
      <c r="D1953" s="18"/>
      <c r="E1953" s="18"/>
      <c r="G1953" s="28"/>
    </row>
    <row r="1954" ht="15.75" customHeight="1">
      <c r="A1954" s="29"/>
      <c r="B1954" s="18"/>
      <c r="C1954" s="18"/>
      <c r="D1954" s="18"/>
      <c r="E1954" s="18"/>
      <c r="G1954" s="28"/>
    </row>
    <row r="1955" ht="15.75" customHeight="1">
      <c r="A1955" s="29"/>
      <c r="B1955" s="18"/>
      <c r="C1955" s="18"/>
      <c r="D1955" s="18"/>
      <c r="E1955" s="18"/>
      <c r="G1955" s="28"/>
    </row>
    <row r="1956" ht="15.75" customHeight="1">
      <c r="A1956" s="29"/>
      <c r="B1956" s="18"/>
      <c r="C1956" s="18"/>
      <c r="D1956" s="18"/>
      <c r="E1956" s="18"/>
      <c r="G1956" s="28"/>
    </row>
    <row r="1957" ht="15.75" customHeight="1">
      <c r="A1957" s="29"/>
      <c r="B1957" s="18"/>
      <c r="C1957" s="18"/>
      <c r="D1957" s="18"/>
      <c r="E1957" s="18"/>
      <c r="G1957" s="28"/>
    </row>
    <row r="1958" ht="15.75" customHeight="1">
      <c r="A1958" s="29"/>
      <c r="B1958" s="18"/>
      <c r="C1958" s="18"/>
      <c r="D1958" s="18"/>
      <c r="E1958" s="18"/>
      <c r="G1958" s="28"/>
    </row>
    <row r="1959" ht="15.75" customHeight="1">
      <c r="A1959" s="29"/>
      <c r="B1959" s="18"/>
      <c r="C1959" s="18"/>
      <c r="D1959" s="18"/>
      <c r="E1959" s="18"/>
      <c r="G1959" s="28"/>
    </row>
    <row r="1960" ht="15.75" customHeight="1">
      <c r="A1960" s="29"/>
      <c r="B1960" s="18"/>
      <c r="C1960" s="18"/>
      <c r="D1960" s="18"/>
      <c r="E1960" s="18"/>
      <c r="G1960" s="28"/>
    </row>
    <row r="1961" ht="15.75" customHeight="1">
      <c r="A1961" s="29"/>
      <c r="B1961" s="18"/>
      <c r="C1961" s="18"/>
      <c r="D1961" s="18"/>
      <c r="E1961" s="18"/>
      <c r="G1961" s="28"/>
    </row>
    <row r="1962" ht="15.75" customHeight="1">
      <c r="A1962" s="29"/>
      <c r="B1962" s="18"/>
      <c r="C1962" s="18"/>
      <c r="D1962" s="18"/>
      <c r="E1962" s="18"/>
      <c r="G1962" s="28"/>
    </row>
    <row r="1963" ht="15.75" customHeight="1">
      <c r="A1963" s="29"/>
      <c r="B1963" s="18"/>
      <c r="C1963" s="18"/>
      <c r="D1963" s="18"/>
      <c r="E1963" s="18"/>
      <c r="G1963" s="28"/>
    </row>
    <row r="1964" ht="15.75" customHeight="1">
      <c r="A1964" s="29"/>
      <c r="B1964" s="18"/>
      <c r="C1964" s="18"/>
      <c r="D1964" s="18"/>
      <c r="E1964" s="18"/>
      <c r="G1964" s="28"/>
    </row>
    <row r="1965" ht="15.75" customHeight="1">
      <c r="A1965" s="29"/>
      <c r="B1965" s="18"/>
      <c r="C1965" s="18"/>
      <c r="D1965" s="18"/>
      <c r="E1965" s="18"/>
      <c r="G1965" s="28"/>
    </row>
    <row r="1966" ht="15.75" customHeight="1">
      <c r="A1966" s="29"/>
      <c r="B1966" s="18"/>
      <c r="C1966" s="18"/>
      <c r="D1966" s="18"/>
      <c r="E1966" s="18"/>
      <c r="G1966" s="28"/>
    </row>
    <row r="1967" ht="15.75" customHeight="1">
      <c r="A1967" s="29"/>
      <c r="B1967" s="18"/>
      <c r="C1967" s="18"/>
      <c r="D1967" s="18"/>
      <c r="E1967" s="18"/>
      <c r="G1967" s="28"/>
    </row>
    <row r="1968" ht="15.75" customHeight="1">
      <c r="A1968" s="29"/>
      <c r="B1968" s="18"/>
      <c r="C1968" s="18"/>
      <c r="D1968" s="18"/>
      <c r="E1968" s="18"/>
      <c r="G1968" s="28"/>
    </row>
    <row r="1969" ht="15.75" customHeight="1">
      <c r="A1969" s="29"/>
      <c r="B1969" s="18"/>
      <c r="C1969" s="18"/>
      <c r="D1969" s="18"/>
      <c r="E1969" s="18"/>
      <c r="G1969" s="28"/>
    </row>
    <row r="1970" ht="15.75" customHeight="1">
      <c r="A1970" s="29"/>
      <c r="B1970" s="18"/>
      <c r="C1970" s="18"/>
      <c r="D1970" s="18"/>
      <c r="E1970" s="18"/>
      <c r="G1970" s="28"/>
    </row>
    <row r="1971" ht="15.75" customHeight="1">
      <c r="A1971" s="29"/>
      <c r="B1971" s="18"/>
      <c r="C1971" s="18"/>
      <c r="D1971" s="18"/>
      <c r="E1971" s="18"/>
      <c r="G1971" s="28"/>
    </row>
    <row r="1972" ht="15.75" customHeight="1">
      <c r="A1972" s="29"/>
      <c r="B1972" s="18"/>
      <c r="C1972" s="18"/>
      <c r="D1972" s="18"/>
      <c r="E1972" s="18"/>
      <c r="G1972" s="28"/>
    </row>
    <row r="1973" ht="15.75" customHeight="1">
      <c r="A1973" s="29"/>
      <c r="B1973" s="18"/>
      <c r="C1973" s="18"/>
      <c r="D1973" s="18"/>
      <c r="E1973" s="18"/>
      <c r="G1973" s="28"/>
    </row>
    <row r="1974" ht="15.75" customHeight="1">
      <c r="A1974" s="29"/>
      <c r="B1974" s="18"/>
      <c r="C1974" s="18"/>
      <c r="D1974" s="18"/>
      <c r="E1974" s="18"/>
      <c r="G1974" s="28"/>
    </row>
    <row r="1975" ht="15.75" customHeight="1">
      <c r="A1975" s="29"/>
      <c r="B1975" s="18"/>
      <c r="C1975" s="18"/>
      <c r="D1975" s="18"/>
      <c r="E1975" s="18"/>
      <c r="G1975" s="28"/>
    </row>
    <row r="1976" ht="15.75" customHeight="1">
      <c r="A1976" s="29"/>
      <c r="B1976" s="18"/>
      <c r="C1976" s="18"/>
      <c r="D1976" s="18"/>
      <c r="E1976" s="18"/>
      <c r="G1976" s="28"/>
    </row>
    <row r="1977" ht="15.75" customHeight="1">
      <c r="A1977" s="29"/>
      <c r="B1977" s="18"/>
      <c r="C1977" s="18"/>
      <c r="D1977" s="18"/>
      <c r="E1977" s="18"/>
      <c r="G1977" s="28"/>
    </row>
    <row r="1978" ht="15.75" customHeight="1">
      <c r="A1978" s="29"/>
      <c r="B1978" s="18"/>
      <c r="C1978" s="18"/>
      <c r="D1978" s="18"/>
      <c r="E1978" s="18"/>
      <c r="G1978" s="28"/>
    </row>
    <row r="1979" ht="15.75" customHeight="1">
      <c r="A1979" s="29"/>
      <c r="B1979" s="18"/>
      <c r="C1979" s="18"/>
      <c r="D1979" s="18"/>
      <c r="E1979" s="18"/>
      <c r="G1979" s="28"/>
    </row>
    <row r="1980" ht="15.75" customHeight="1">
      <c r="A1980" s="29"/>
      <c r="B1980" s="18"/>
      <c r="C1980" s="18"/>
      <c r="D1980" s="18"/>
      <c r="E1980" s="18"/>
      <c r="G1980" s="28"/>
    </row>
    <row r="1981" ht="15.75" customHeight="1">
      <c r="A1981" s="29"/>
      <c r="B1981" s="18"/>
      <c r="C1981" s="18"/>
      <c r="D1981" s="18"/>
      <c r="E1981" s="18"/>
      <c r="G1981" s="28"/>
    </row>
    <row r="1982" ht="15.75" customHeight="1">
      <c r="A1982" s="29"/>
      <c r="B1982" s="18"/>
      <c r="C1982" s="18"/>
      <c r="D1982" s="18"/>
      <c r="E1982" s="18"/>
      <c r="G1982" s="28"/>
    </row>
    <row r="1983" ht="15.75" customHeight="1">
      <c r="A1983" s="29"/>
      <c r="B1983" s="18"/>
      <c r="C1983" s="18"/>
      <c r="D1983" s="18"/>
      <c r="E1983" s="18"/>
      <c r="G1983" s="28"/>
    </row>
    <row r="1984" ht="15.75" customHeight="1">
      <c r="A1984" s="29"/>
      <c r="B1984" s="18"/>
      <c r="C1984" s="18"/>
      <c r="D1984" s="18"/>
      <c r="E1984" s="18"/>
      <c r="G1984" s="28"/>
    </row>
    <row r="1985" ht="15.75" customHeight="1">
      <c r="A1985" s="29"/>
      <c r="B1985" s="18"/>
      <c r="C1985" s="18"/>
      <c r="D1985" s="18"/>
      <c r="E1985" s="18"/>
      <c r="G1985" s="28"/>
    </row>
    <row r="1986" ht="15.75" customHeight="1">
      <c r="A1986" s="29"/>
      <c r="B1986" s="18"/>
      <c r="C1986" s="18"/>
      <c r="D1986" s="18"/>
      <c r="E1986" s="18"/>
      <c r="G1986" s="28"/>
    </row>
    <row r="1987" ht="15.75" customHeight="1">
      <c r="A1987" s="29"/>
      <c r="B1987" s="18"/>
      <c r="C1987" s="18"/>
      <c r="D1987" s="18"/>
      <c r="E1987" s="18"/>
      <c r="G1987" s="28"/>
    </row>
    <row r="1988" ht="15.75" customHeight="1">
      <c r="A1988" s="29"/>
      <c r="B1988" s="18"/>
      <c r="C1988" s="18"/>
      <c r="D1988" s="18"/>
      <c r="E1988" s="18"/>
      <c r="G1988" s="28"/>
    </row>
    <row r="1989" ht="15.75" customHeight="1">
      <c r="A1989" s="29"/>
      <c r="B1989" s="18"/>
      <c r="C1989" s="18"/>
      <c r="D1989" s="18"/>
      <c r="E1989" s="18"/>
      <c r="G1989" s="28"/>
    </row>
    <row r="1990" ht="15.75" customHeight="1">
      <c r="A1990" s="29"/>
      <c r="B1990" s="18"/>
      <c r="C1990" s="18"/>
      <c r="D1990" s="18"/>
      <c r="E1990" s="18"/>
      <c r="G1990" s="28"/>
    </row>
    <row r="1991" ht="15.75" customHeight="1">
      <c r="A1991" s="29"/>
      <c r="B1991" s="18"/>
      <c r="C1991" s="18"/>
      <c r="D1991" s="18"/>
      <c r="E1991" s="18"/>
      <c r="G1991" s="28"/>
    </row>
    <row r="1992" ht="15.75" customHeight="1">
      <c r="A1992" s="29"/>
      <c r="B1992" s="18"/>
      <c r="C1992" s="18"/>
      <c r="D1992" s="18"/>
      <c r="E1992" s="18"/>
      <c r="G1992" s="28"/>
    </row>
    <row r="1993" ht="15.75" customHeight="1">
      <c r="A1993" s="29"/>
      <c r="B1993" s="18"/>
      <c r="C1993" s="18"/>
      <c r="D1993" s="18"/>
      <c r="E1993" s="18"/>
      <c r="G1993" s="28"/>
    </row>
    <row r="1994" ht="15.75" customHeight="1">
      <c r="A1994" s="29"/>
      <c r="B1994" s="18"/>
      <c r="C1994" s="18"/>
      <c r="D1994" s="18"/>
      <c r="E1994" s="18"/>
      <c r="G1994" s="28"/>
    </row>
    <row r="1995" ht="15.75" customHeight="1">
      <c r="A1995" s="29"/>
      <c r="B1995" s="18"/>
      <c r="C1995" s="18"/>
      <c r="D1995" s="18"/>
      <c r="E1995" s="18"/>
      <c r="G1995" s="28"/>
    </row>
    <row r="1996" ht="15.75" customHeight="1">
      <c r="A1996" s="29"/>
      <c r="B1996" s="18"/>
      <c r="C1996" s="18"/>
      <c r="D1996" s="18"/>
      <c r="E1996" s="18"/>
      <c r="G1996" s="28"/>
    </row>
    <row r="1997" ht="15.75" customHeight="1">
      <c r="A1997" s="29"/>
      <c r="B1997" s="18"/>
      <c r="C1997" s="18"/>
      <c r="D1997" s="18"/>
      <c r="E1997" s="18"/>
      <c r="G1997" s="28"/>
    </row>
    <row r="1998" ht="15.75" customHeight="1">
      <c r="A1998" s="29"/>
      <c r="B1998" s="18"/>
      <c r="C1998" s="18"/>
      <c r="D1998" s="18"/>
      <c r="E1998" s="18"/>
      <c r="G1998" s="28"/>
    </row>
    <row r="1999" ht="15.75" customHeight="1">
      <c r="A1999" s="29"/>
      <c r="B1999" s="18"/>
      <c r="C1999" s="18"/>
      <c r="D1999" s="18"/>
      <c r="E1999" s="18"/>
      <c r="G1999" s="28"/>
    </row>
    <row r="2000" ht="15.75" customHeight="1">
      <c r="A2000" s="29"/>
      <c r="B2000" s="18"/>
      <c r="C2000" s="18"/>
      <c r="D2000" s="18"/>
      <c r="E2000" s="18"/>
      <c r="G2000" s="28"/>
    </row>
    <row r="2001" ht="15.75" customHeight="1">
      <c r="A2001" s="29"/>
      <c r="B2001" s="18"/>
      <c r="C2001" s="18"/>
      <c r="D2001" s="18"/>
      <c r="E2001" s="18"/>
      <c r="G2001" s="28"/>
    </row>
    <row r="2002" ht="15.75" customHeight="1">
      <c r="A2002" s="29"/>
      <c r="B2002" s="18"/>
      <c r="C2002" s="18"/>
      <c r="D2002" s="18"/>
      <c r="E2002" s="18"/>
      <c r="G2002" s="28"/>
    </row>
    <row r="2003" ht="15.75" customHeight="1">
      <c r="A2003" s="29"/>
      <c r="B2003" s="18"/>
      <c r="C2003" s="18"/>
      <c r="D2003" s="18"/>
      <c r="E2003" s="18"/>
      <c r="G2003" s="28"/>
    </row>
    <row r="2004" ht="15.75" customHeight="1">
      <c r="A2004" s="29"/>
      <c r="B2004" s="18"/>
      <c r="C2004" s="18"/>
      <c r="D2004" s="18"/>
      <c r="E2004" s="18"/>
      <c r="G2004" s="28"/>
    </row>
    <row r="2005" ht="15.75" customHeight="1">
      <c r="A2005" s="29"/>
      <c r="B2005" s="18"/>
      <c r="C2005" s="18"/>
      <c r="D2005" s="18"/>
      <c r="E2005" s="18"/>
      <c r="G2005" s="28"/>
    </row>
    <row r="2006" ht="15.75" customHeight="1">
      <c r="A2006" s="29"/>
      <c r="B2006" s="18"/>
      <c r="C2006" s="18"/>
      <c r="D2006" s="18"/>
      <c r="E2006" s="18"/>
      <c r="G2006" s="28"/>
    </row>
    <row r="2007" ht="15.75" customHeight="1">
      <c r="A2007" s="29"/>
      <c r="B2007" s="18"/>
      <c r="C2007" s="18"/>
      <c r="D2007" s="18"/>
      <c r="E2007" s="18"/>
      <c r="G2007" s="28"/>
    </row>
    <row r="2008" ht="15.75" customHeight="1">
      <c r="A2008" s="29"/>
      <c r="B2008" s="18"/>
      <c r="C2008" s="18"/>
      <c r="D2008" s="18"/>
      <c r="E2008" s="18"/>
      <c r="G2008" s="28"/>
    </row>
    <row r="2009" ht="15.75" customHeight="1">
      <c r="A2009" s="29"/>
      <c r="B2009" s="18"/>
      <c r="C2009" s="18"/>
      <c r="D2009" s="18"/>
      <c r="E2009" s="18"/>
      <c r="G2009" s="28"/>
    </row>
    <row r="2010" ht="15.75" customHeight="1">
      <c r="A2010" s="29"/>
      <c r="B2010" s="18"/>
      <c r="C2010" s="18"/>
      <c r="D2010" s="18"/>
      <c r="E2010" s="18"/>
      <c r="G2010" s="28"/>
    </row>
    <row r="2011" ht="15.75" customHeight="1">
      <c r="A2011" s="29"/>
      <c r="B2011" s="18"/>
      <c r="C2011" s="18"/>
      <c r="D2011" s="18"/>
      <c r="E2011" s="18"/>
      <c r="G2011" s="28"/>
    </row>
    <row r="2012" ht="15.75" customHeight="1">
      <c r="A2012" s="29"/>
      <c r="B2012" s="18"/>
      <c r="C2012" s="18"/>
      <c r="D2012" s="18"/>
      <c r="E2012" s="18"/>
      <c r="G2012" s="28"/>
    </row>
    <row r="2013" ht="15.75" customHeight="1">
      <c r="A2013" s="29"/>
      <c r="B2013" s="18"/>
      <c r="C2013" s="18"/>
      <c r="D2013" s="18"/>
      <c r="E2013" s="18"/>
      <c r="G2013" s="28"/>
    </row>
    <row r="2014" ht="15.75" customHeight="1">
      <c r="A2014" s="29"/>
      <c r="B2014" s="18"/>
      <c r="C2014" s="18"/>
      <c r="D2014" s="18"/>
      <c r="E2014" s="18"/>
      <c r="G2014" s="28"/>
    </row>
    <row r="2015" ht="15.75" customHeight="1">
      <c r="A2015" s="29"/>
      <c r="B2015" s="18"/>
      <c r="C2015" s="18"/>
      <c r="D2015" s="18"/>
      <c r="E2015" s="18"/>
      <c r="G2015" s="28"/>
    </row>
    <row r="2016" ht="15.75" customHeight="1">
      <c r="A2016" s="29"/>
      <c r="B2016" s="18"/>
      <c r="C2016" s="18"/>
      <c r="D2016" s="18"/>
      <c r="E2016" s="18"/>
      <c r="G2016" s="28"/>
    </row>
    <row r="2017" ht="15.75" customHeight="1">
      <c r="A2017" s="29"/>
      <c r="B2017" s="18"/>
      <c r="C2017" s="18"/>
      <c r="D2017" s="18"/>
      <c r="E2017" s="18"/>
      <c r="G2017" s="28"/>
    </row>
    <row r="2018" ht="15.75" customHeight="1">
      <c r="A2018" s="29"/>
      <c r="B2018" s="18"/>
      <c r="C2018" s="18"/>
      <c r="D2018" s="18"/>
      <c r="E2018" s="18"/>
      <c r="G2018" s="28"/>
    </row>
    <row r="2019" ht="15.75" customHeight="1">
      <c r="A2019" s="29"/>
      <c r="B2019" s="18"/>
      <c r="C2019" s="18"/>
      <c r="D2019" s="18"/>
      <c r="E2019" s="18"/>
      <c r="G2019" s="28"/>
    </row>
    <row r="2020" ht="15.75" customHeight="1">
      <c r="A2020" s="29"/>
      <c r="B2020" s="18"/>
      <c r="C2020" s="18"/>
      <c r="D2020" s="18"/>
      <c r="E2020" s="18"/>
      <c r="G2020" s="28"/>
    </row>
    <row r="2021" ht="15.75" customHeight="1">
      <c r="A2021" s="29"/>
      <c r="B2021" s="18"/>
      <c r="C2021" s="18"/>
      <c r="D2021" s="18"/>
      <c r="E2021" s="18"/>
      <c r="G2021" s="28"/>
    </row>
    <row r="2022" ht="15.75" customHeight="1">
      <c r="A2022" s="29"/>
      <c r="B2022" s="18"/>
      <c r="C2022" s="18"/>
      <c r="D2022" s="18"/>
      <c r="E2022" s="18"/>
      <c r="G2022" s="28"/>
    </row>
    <row r="2023" ht="15.75" customHeight="1">
      <c r="A2023" s="29"/>
      <c r="B2023" s="18"/>
      <c r="C2023" s="18"/>
      <c r="D2023" s="18"/>
      <c r="E2023" s="18"/>
      <c r="G2023" s="28"/>
    </row>
    <row r="2024" ht="15.75" customHeight="1">
      <c r="A2024" s="29"/>
      <c r="B2024" s="18"/>
      <c r="C2024" s="18"/>
      <c r="D2024" s="18"/>
      <c r="E2024" s="18"/>
      <c r="G2024" s="28"/>
    </row>
    <row r="2025" ht="15.75" customHeight="1">
      <c r="A2025" s="29"/>
      <c r="B2025" s="18"/>
      <c r="C2025" s="18"/>
      <c r="D2025" s="18"/>
      <c r="E2025" s="18"/>
      <c r="G2025" s="28"/>
    </row>
    <row r="2026" ht="15.75" customHeight="1">
      <c r="A2026" s="29"/>
      <c r="B2026" s="18"/>
      <c r="C2026" s="18"/>
      <c r="D2026" s="18"/>
      <c r="E2026" s="18"/>
      <c r="G2026" s="28"/>
    </row>
    <row r="2027" ht="15.75" customHeight="1">
      <c r="A2027" s="29"/>
      <c r="B2027" s="18"/>
      <c r="C2027" s="18"/>
      <c r="D2027" s="18"/>
      <c r="E2027" s="18"/>
      <c r="G2027" s="28"/>
    </row>
    <row r="2028" ht="15.75" customHeight="1">
      <c r="A2028" s="29"/>
      <c r="B2028" s="18"/>
      <c r="C2028" s="18"/>
      <c r="D2028" s="18"/>
      <c r="E2028" s="18"/>
      <c r="G2028" s="28"/>
    </row>
    <row r="2029" ht="15.75" customHeight="1">
      <c r="A2029" s="29"/>
      <c r="B2029" s="18"/>
      <c r="C2029" s="18"/>
      <c r="D2029" s="18"/>
      <c r="E2029" s="18"/>
      <c r="G2029" s="28"/>
    </row>
    <row r="2030" ht="15.75" customHeight="1">
      <c r="A2030" s="29"/>
      <c r="B2030" s="18"/>
      <c r="C2030" s="18"/>
      <c r="D2030" s="18"/>
      <c r="E2030" s="18"/>
      <c r="G2030" s="28"/>
    </row>
    <row r="2031" ht="15.75" customHeight="1">
      <c r="A2031" s="29"/>
      <c r="B2031" s="18"/>
      <c r="C2031" s="18"/>
      <c r="D2031" s="18"/>
      <c r="E2031" s="18"/>
      <c r="G2031" s="28"/>
    </row>
    <row r="2032" ht="15.75" customHeight="1">
      <c r="A2032" s="29"/>
      <c r="B2032" s="18"/>
      <c r="C2032" s="18"/>
      <c r="D2032" s="18"/>
      <c r="E2032" s="18"/>
      <c r="G2032" s="28"/>
    </row>
    <row r="2033" ht="15.75" customHeight="1">
      <c r="A2033" s="29"/>
      <c r="B2033" s="18"/>
      <c r="C2033" s="18"/>
      <c r="D2033" s="18"/>
      <c r="E2033" s="18"/>
      <c r="G2033" s="28"/>
    </row>
    <row r="2034" ht="15.75" customHeight="1">
      <c r="A2034" s="29"/>
      <c r="B2034" s="18"/>
      <c r="C2034" s="18"/>
      <c r="D2034" s="18"/>
      <c r="E2034" s="18"/>
      <c r="G2034" s="28"/>
    </row>
    <row r="2035" ht="15.75" customHeight="1">
      <c r="A2035" s="29"/>
      <c r="B2035" s="18"/>
      <c r="C2035" s="18"/>
      <c r="D2035" s="18"/>
      <c r="E2035" s="18"/>
      <c r="G2035" s="28"/>
    </row>
    <row r="2036" ht="15.75" customHeight="1">
      <c r="A2036" s="29"/>
      <c r="B2036" s="18"/>
      <c r="C2036" s="18"/>
      <c r="D2036" s="18"/>
      <c r="E2036" s="18"/>
      <c r="G2036" s="28"/>
    </row>
    <row r="2037" ht="15.75" customHeight="1">
      <c r="A2037" s="29"/>
      <c r="B2037" s="18"/>
      <c r="C2037" s="18"/>
      <c r="D2037" s="18"/>
      <c r="E2037" s="18"/>
      <c r="G2037" s="28"/>
    </row>
    <row r="2038" ht="15.75" customHeight="1">
      <c r="A2038" s="29"/>
      <c r="B2038" s="18"/>
      <c r="C2038" s="18"/>
      <c r="D2038" s="18"/>
      <c r="E2038" s="18"/>
      <c r="G2038" s="28"/>
    </row>
    <row r="2039" ht="15.75" customHeight="1">
      <c r="A2039" s="29"/>
      <c r="B2039" s="18"/>
      <c r="C2039" s="18"/>
      <c r="D2039" s="18"/>
      <c r="E2039" s="18"/>
      <c r="G2039" s="28"/>
    </row>
    <row r="2040" ht="15.75" customHeight="1">
      <c r="A2040" s="29"/>
      <c r="B2040" s="18"/>
      <c r="C2040" s="18"/>
      <c r="D2040" s="18"/>
      <c r="E2040" s="18"/>
      <c r="G2040" s="28"/>
    </row>
    <row r="2041" ht="15.75" customHeight="1">
      <c r="A2041" s="29"/>
      <c r="B2041" s="18"/>
      <c r="C2041" s="18"/>
      <c r="D2041" s="18"/>
      <c r="E2041" s="18"/>
      <c r="G2041" s="28"/>
    </row>
    <row r="2042" ht="15.75" customHeight="1">
      <c r="A2042" s="29"/>
      <c r="B2042" s="18"/>
      <c r="C2042" s="18"/>
      <c r="D2042" s="18"/>
      <c r="E2042" s="18"/>
      <c r="G2042" s="28"/>
    </row>
    <row r="2043" ht="15.75" customHeight="1">
      <c r="A2043" s="29"/>
      <c r="B2043" s="18"/>
      <c r="C2043" s="18"/>
      <c r="D2043" s="18"/>
      <c r="E2043" s="18"/>
      <c r="G2043" s="28"/>
    </row>
    <row r="2044" ht="15.75" customHeight="1">
      <c r="A2044" s="29"/>
      <c r="B2044" s="18"/>
      <c r="C2044" s="18"/>
      <c r="D2044" s="18"/>
      <c r="E2044" s="18"/>
      <c r="G2044" s="28"/>
    </row>
    <row r="2045" ht="15.75" customHeight="1">
      <c r="A2045" s="29"/>
      <c r="B2045" s="18"/>
      <c r="C2045" s="18"/>
      <c r="D2045" s="18"/>
      <c r="E2045" s="18"/>
      <c r="G2045" s="28"/>
    </row>
    <row r="2046" ht="15.75" customHeight="1">
      <c r="A2046" s="29"/>
      <c r="B2046" s="18"/>
      <c r="C2046" s="18"/>
      <c r="D2046" s="18"/>
      <c r="E2046" s="18"/>
      <c r="G2046" s="28"/>
    </row>
    <row r="2047" ht="15.75" customHeight="1">
      <c r="A2047" s="29"/>
      <c r="B2047" s="18"/>
      <c r="C2047" s="18"/>
      <c r="D2047" s="18"/>
      <c r="E2047" s="18"/>
      <c r="G2047" s="28"/>
    </row>
    <row r="2048" ht="15.75" customHeight="1">
      <c r="A2048" s="29"/>
      <c r="B2048" s="18"/>
      <c r="C2048" s="18"/>
      <c r="D2048" s="18"/>
      <c r="E2048" s="18"/>
      <c r="G2048" s="28"/>
    </row>
    <row r="2049" ht="15.75" customHeight="1">
      <c r="A2049" s="29"/>
      <c r="B2049" s="18"/>
      <c r="C2049" s="18"/>
      <c r="D2049" s="18"/>
      <c r="E2049" s="18"/>
      <c r="G2049" s="28"/>
    </row>
    <row r="2050" ht="15.75" customHeight="1">
      <c r="A2050" s="29"/>
      <c r="B2050" s="18"/>
      <c r="C2050" s="18"/>
      <c r="D2050" s="18"/>
      <c r="E2050" s="18"/>
      <c r="G2050" s="28"/>
    </row>
    <row r="2051" ht="15.75" customHeight="1">
      <c r="A2051" s="29"/>
      <c r="B2051" s="18"/>
      <c r="C2051" s="18"/>
      <c r="D2051" s="18"/>
      <c r="E2051" s="18"/>
      <c r="G2051" s="28"/>
    </row>
    <row r="2052" ht="15.75" customHeight="1">
      <c r="A2052" s="29"/>
      <c r="B2052" s="18"/>
      <c r="C2052" s="18"/>
      <c r="D2052" s="18"/>
      <c r="E2052" s="18"/>
      <c r="G2052" s="28"/>
    </row>
    <row r="2053" ht="15.75" customHeight="1">
      <c r="A2053" s="29"/>
      <c r="B2053" s="18"/>
      <c r="C2053" s="18"/>
      <c r="D2053" s="18"/>
      <c r="E2053" s="18"/>
      <c r="G2053" s="28"/>
    </row>
    <row r="2054" ht="15.75" customHeight="1">
      <c r="A2054" s="29"/>
      <c r="B2054" s="18"/>
      <c r="C2054" s="18"/>
      <c r="D2054" s="18"/>
      <c r="E2054" s="18"/>
      <c r="G2054" s="28"/>
    </row>
    <row r="2055" ht="15.75" customHeight="1">
      <c r="A2055" s="29"/>
      <c r="B2055" s="18"/>
      <c r="C2055" s="18"/>
      <c r="D2055" s="18"/>
      <c r="E2055" s="18"/>
      <c r="G2055" s="28"/>
    </row>
    <row r="2056" ht="15.75" customHeight="1">
      <c r="A2056" s="29"/>
      <c r="B2056" s="18"/>
      <c r="C2056" s="18"/>
      <c r="D2056" s="18"/>
      <c r="E2056" s="18"/>
      <c r="G2056" s="28"/>
    </row>
    <row r="2057" ht="15.75" customHeight="1">
      <c r="A2057" s="29"/>
      <c r="B2057" s="18"/>
      <c r="C2057" s="18"/>
      <c r="D2057" s="18"/>
      <c r="E2057" s="18"/>
      <c r="G2057" s="28"/>
    </row>
    <row r="2058" ht="15.75" customHeight="1">
      <c r="A2058" s="29"/>
      <c r="B2058" s="18"/>
      <c r="C2058" s="18"/>
      <c r="D2058" s="18"/>
      <c r="E2058" s="18"/>
      <c r="G2058" s="28"/>
    </row>
    <row r="2059" ht="15.75" customHeight="1">
      <c r="A2059" s="29"/>
      <c r="B2059" s="18"/>
      <c r="C2059" s="18"/>
      <c r="D2059" s="18"/>
      <c r="E2059" s="18"/>
      <c r="G2059" s="28"/>
    </row>
    <row r="2060" ht="15.75" customHeight="1">
      <c r="A2060" s="29"/>
      <c r="B2060" s="18"/>
      <c r="C2060" s="18"/>
      <c r="D2060" s="18"/>
      <c r="E2060" s="18"/>
      <c r="G2060" s="28"/>
    </row>
    <row r="2061" ht="15.75" customHeight="1">
      <c r="A2061" s="29"/>
      <c r="B2061" s="18"/>
      <c r="C2061" s="18"/>
      <c r="D2061" s="18"/>
      <c r="E2061" s="18"/>
      <c r="G2061" s="28"/>
    </row>
    <row r="2062" ht="15.75" customHeight="1">
      <c r="A2062" s="29"/>
      <c r="B2062" s="18"/>
      <c r="C2062" s="18"/>
      <c r="D2062" s="18"/>
      <c r="E2062" s="18"/>
      <c r="G2062" s="28"/>
    </row>
    <row r="2063" ht="15.75" customHeight="1">
      <c r="A2063" s="29"/>
      <c r="B2063" s="18"/>
      <c r="C2063" s="18"/>
      <c r="D2063" s="18"/>
      <c r="E2063" s="18"/>
      <c r="G2063" s="28"/>
    </row>
    <row r="2064" ht="15.75" customHeight="1">
      <c r="A2064" s="29"/>
      <c r="B2064" s="18"/>
      <c r="C2064" s="18"/>
      <c r="D2064" s="18"/>
      <c r="E2064" s="18"/>
      <c r="G2064" s="28"/>
    </row>
    <row r="2065" ht="15.75" customHeight="1">
      <c r="A2065" s="29"/>
      <c r="B2065" s="18"/>
      <c r="C2065" s="18"/>
      <c r="D2065" s="18"/>
      <c r="E2065" s="18"/>
      <c r="G2065" s="28"/>
    </row>
    <row r="2066" ht="15.75" customHeight="1">
      <c r="A2066" s="29"/>
      <c r="B2066" s="18"/>
      <c r="C2066" s="18"/>
      <c r="D2066" s="18"/>
      <c r="E2066" s="18"/>
      <c r="G2066" s="28"/>
    </row>
    <row r="2067" ht="15.75" customHeight="1">
      <c r="A2067" s="29"/>
      <c r="B2067" s="18"/>
      <c r="C2067" s="18"/>
      <c r="D2067" s="18"/>
      <c r="E2067" s="18"/>
      <c r="G2067" s="28"/>
    </row>
    <row r="2068" ht="15.75" customHeight="1">
      <c r="A2068" s="29"/>
      <c r="B2068" s="18"/>
      <c r="C2068" s="18"/>
      <c r="D2068" s="18"/>
      <c r="E2068" s="18"/>
      <c r="G2068" s="28"/>
    </row>
    <row r="2069" ht="15.75" customHeight="1">
      <c r="A2069" s="29"/>
      <c r="B2069" s="18"/>
      <c r="C2069" s="18"/>
      <c r="D2069" s="18"/>
      <c r="E2069" s="18"/>
      <c r="G2069" s="28"/>
    </row>
    <row r="2070" ht="15.75" customHeight="1">
      <c r="A2070" s="29"/>
      <c r="B2070" s="18"/>
      <c r="C2070" s="18"/>
      <c r="D2070" s="18"/>
      <c r="E2070" s="18"/>
      <c r="G2070" s="28"/>
    </row>
    <row r="2071" ht="15.75" customHeight="1">
      <c r="A2071" s="29"/>
      <c r="B2071" s="18"/>
      <c r="C2071" s="18"/>
      <c r="D2071" s="18"/>
      <c r="E2071" s="18"/>
      <c r="G2071" s="28"/>
    </row>
    <row r="2072" ht="15.75" customHeight="1">
      <c r="A2072" s="29"/>
      <c r="B2072" s="18"/>
      <c r="C2072" s="18"/>
      <c r="D2072" s="18"/>
      <c r="E2072" s="18"/>
      <c r="G2072" s="28"/>
    </row>
    <row r="2073" ht="15.75" customHeight="1">
      <c r="A2073" s="29"/>
      <c r="B2073" s="18"/>
      <c r="C2073" s="18"/>
      <c r="D2073" s="18"/>
      <c r="E2073" s="18"/>
      <c r="G2073" s="28"/>
    </row>
    <row r="2074" ht="15.75" customHeight="1">
      <c r="A2074" s="29"/>
      <c r="B2074" s="18"/>
      <c r="C2074" s="18"/>
      <c r="D2074" s="18"/>
      <c r="E2074" s="18"/>
      <c r="G2074" s="28"/>
    </row>
    <row r="2075" ht="15.75" customHeight="1">
      <c r="A2075" s="29"/>
      <c r="B2075" s="18"/>
      <c r="C2075" s="18"/>
      <c r="D2075" s="18"/>
      <c r="E2075" s="18"/>
      <c r="G2075" s="28"/>
    </row>
    <row r="2076" ht="15.75" customHeight="1">
      <c r="A2076" s="29"/>
      <c r="B2076" s="18"/>
      <c r="C2076" s="18"/>
      <c r="D2076" s="18"/>
      <c r="E2076" s="18"/>
      <c r="G2076" s="28"/>
    </row>
    <row r="2077" ht="15.75" customHeight="1">
      <c r="A2077" s="29"/>
      <c r="B2077" s="18"/>
      <c r="C2077" s="18"/>
      <c r="D2077" s="18"/>
      <c r="E2077" s="18"/>
      <c r="G2077" s="28"/>
    </row>
    <row r="2078" ht="15.75" customHeight="1">
      <c r="A2078" s="29"/>
      <c r="B2078" s="18"/>
      <c r="C2078" s="18"/>
      <c r="D2078" s="18"/>
      <c r="E2078" s="18"/>
      <c r="G2078" s="28"/>
    </row>
    <row r="2079" ht="15.75" customHeight="1">
      <c r="A2079" s="29"/>
      <c r="B2079" s="18"/>
      <c r="C2079" s="18"/>
      <c r="D2079" s="18"/>
      <c r="E2079" s="18"/>
      <c r="G2079" s="28"/>
    </row>
    <row r="2080" ht="15.75" customHeight="1">
      <c r="A2080" s="29"/>
      <c r="B2080" s="18"/>
      <c r="C2080" s="18"/>
      <c r="D2080" s="18"/>
      <c r="E2080" s="18"/>
      <c r="G2080" s="28"/>
    </row>
    <row r="2081" ht="15.75" customHeight="1">
      <c r="A2081" s="29"/>
      <c r="B2081" s="18"/>
      <c r="C2081" s="18"/>
      <c r="D2081" s="18"/>
      <c r="E2081" s="18"/>
      <c r="G2081" s="28"/>
    </row>
    <row r="2082" ht="15.75" customHeight="1">
      <c r="A2082" s="29"/>
      <c r="B2082" s="18"/>
      <c r="C2082" s="18"/>
      <c r="D2082" s="18"/>
      <c r="E2082" s="18"/>
      <c r="G2082" s="28"/>
    </row>
    <row r="2083" ht="15.75" customHeight="1">
      <c r="A2083" s="29"/>
      <c r="B2083" s="18"/>
      <c r="C2083" s="18"/>
      <c r="D2083" s="18"/>
      <c r="E2083" s="18"/>
      <c r="G2083" s="28"/>
    </row>
    <row r="2084" ht="15.75" customHeight="1">
      <c r="A2084" s="29"/>
      <c r="B2084" s="18"/>
      <c r="C2084" s="18"/>
      <c r="D2084" s="18"/>
      <c r="E2084" s="18"/>
      <c r="G2084" s="28"/>
    </row>
    <row r="2085" ht="15.75" customHeight="1">
      <c r="A2085" s="29"/>
      <c r="B2085" s="18"/>
      <c r="C2085" s="18"/>
      <c r="D2085" s="18"/>
      <c r="E2085" s="18"/>
      <c r="G2085" s="28"/>
    </row>
    <row r="2086" ht="15.75" customHeight="1">
      <c r="A2086" s="29"/>
      <c r="B2086" s="18"/>
      <c r="C2086" s="18"/>
      <c r="D2086" s="18"/>
      <c r="E2086" s="18"/>
      <c r="G2086" s="28"/>
    </row>
    <row r="2087" ht="15.75" customHeight="1">
      <c r="A2087" s="29"/>
      <c r="B2087" s="18"/>
      <c r="C2087" s="18"/>
      <c r="D2087" s="18"/>
      <c r="E2087" s="18"/>
      <c r="G2087" s="28"/>
    </row>
    <row r="2088" ht="15.75" customHeight="1">
      <c r="A2088" s="29"/>
      <c r="B2088" s="18"/>
      <c r="C2088" s="18"/>
      <c r="D2088" s="18"/>
      <c r="E2088" s="18"/>
      <c r="G2088" s="28"/>
    </row>
    <row r="2089" ht="15.75" customHeight="1">
      <c r="A2089" s="29"/>
      <c r="B2089" s="18"/>
      <c r="C2089" s="18"/>
      <c r="D2089" s="18"/>
      <c r="E2089" s="18"/>
      <c r="G2089" s="28"/>
    </row>
    <row r="2090" ht="15.75" customHeight="1">
      <c r="A2090" s="29"/>
      <c r="B2090" s="18"/>
      <c r="C2090" s="18"/>
      <c r="D2090" s="18"/>
      <c r="E2090" s="18"/>
      <c r="G2090" s="28"/>
    </row>
    <row r="2091" ht="15.75" customHeight="1">
      <c r="A2091" s="29"/>
      <c r="B2091" s="18"/>
      <c r="C2091" s="18"/>
      <c r="D2091" s="18"/>
      <c r="E2091" s="18"/>
      <c r="G2091" s="28"/>
    </row>
    <row r="2092" ht="15.75" customHeight="1">
      <c r="A2092" s="29"/>
      <c r="B2092" s="18"/>
      <c r="C2092" s="18"/>
      <c r="D2092" s="18"/>
      <c r="E2092" s="18"/>
      <c r="G2092" s="28"/>
    </row>
    <row r="2093" ht="15.75" customHeight="1">
      <c r="A2093" s="29"/>
      <c r="B2093" s="18"/>
      <c r="C2093" s="18"/>
      <c r="D2093" s="18"/>
      <c r="E2093" s="18"/>
      <c r="G2093" s="28"/>
    </row>
    <row r="2094" ht="15.75" customHeight="1">
      <c r="A2094" s="29"/>
      <c r="B2094" s="18"/>
      <c r="C2094" s="18"/>
      <c r="D2094" s="18"/>
      <c r="E2094" s="18"/>
      <c r="G2094" s="28"/>
    </row>
    <row r="2095" ht="15.75" customHeight="1">
      <c r="A2095" s="29"/>
      <c r="B2095" s="18"/>
      <c r="C2095" s="18"/>
      <c r="D2095" s="18"/>
      <c r="E2095" s="18"/>
      <c r="G2095" s="28"/>
    </row>
    <row r="2096" ht="15.75" customHeight="1">
      <c r="A2096" s="29"/>
      <c r="B2096" s="18"/>
      <c r="C2096" s="18"/>
      <c r="D2096" s="18"/>
      <c r="E2096" s="18"/>
      <c r="G2096" s="28"/>
    </row>
    <row r="2097" ht="15.75" customHeight="1">
      <c r="A2097" s="29"/>
      <c r="B2097" s="18"/>
      <c r="C2097" s="18"/>
      <c r="D2097" s="18"/>
      <c r="E2097" s="18"/>
      <c r="G2097" s="28"/>
    </row>
    <row r="2098" ht="15.75" customHeight="1">
      <c r="A2098" s="29"/>
      <c r="B2098" s="18"/>
      <c r="C2098" s="18"/>
      <c r="D2098" s="18"/>
      <c r="E2098" s="18"/>
      <c r="G2098" s="28"/>
    </row>
    <row r="2099" ht="15.75" customHeight="1">
      <c r="A2099" s="29"/>
      <c r="B2099" s="18"/>
      <c r="C2099" s="18"/>
      <c r="D2099" s="18"/>
      <c r="E2099" s="18"/>
      <c r="G2099" s="28"/>
    </row>
    <row r="2100" ht="15.75" customHeight="1">
      <c r="A2100" s="29"/>
      <c r="B2100" s="18"/>
      <c r="C2100" s="18"/>
      <c r="D2100" s="18"/>
      <c r="E2100" s="18"/>
      <c r="G2100" s="28"/>
    </row>
    <row r="2101" ht="15.75" customHeight="1">
      <c r="A2101" s="29"/>
      <c r="B2101" s="18"/>
      <c r="C2101" s="18"/>
      <c r="D2101" s="18"/>
      <c r="E2101" s="18"/>
      <c r="G2101" s="28"/>
    </row>
    <row r="2102" ht="15.75" customHeight="1">
      <c r="A2102" s="29"/>
      <c r="B2102" s="18"/>
      <c r="C2102" s="18"/>
      <c r="D2102" s="18"/>
      <c r="E2102" s="18"/>
      <c r="G2102" s="28"/>
    </row>
    <row r="2103" ht="15.75" customHeight="1">
      <c r="A2103" s="29"/>
      <c r="B2103" s="18"/>
      <c r="C2103" s="18"/>
      <c r="D2103" s="18"/>
      <c r="E2103" s="18"/>
      <c r="G2103" s="28"/>
    </row>
    <row r="2104" ht="15.75" customHeight="1">
      <c r="A2104" s="29"/>
      <c r="B2104" s="18"/>
      <c r="C2104" s="18"/>
      <c r="D2104" s="18"/>
      <c r="E2104" s="18"/>
      <c r="G2104" s="28"/>
    </row>
    <row r="2105" ht="15.75" customHeight="1">
      <c r="A2105" s="29"/>
      <c r="B2105" s="18"/>
      <c r="C2105" s="18"/>
      <c r="D2105" s="18"/>
      <c r="E2105" s="18"/>
      <c r="G2105" s="28"/>
    </row>
    <row r="2106" ht="15.75" customHeight="1">
      <c r="A2106" s="29"/>
      <c r="B2106" s="18"/>
      <c r="C2106" s="18"/>
      <c r="D2106" s="18"/>
      <c r="E2106" s="18"/>
      <c r="G2106" s="28"/>
    </row>
    <row r="2107" ht="15.75" customHeight="1">
      <c r="A2107" s="29"/>
      <c r="B2107" s="18"/>
      <c r="C2107" s="18"/>
      <c r="D2107" s="18"/>
      <c r="E2107" s="18"/>
      <c r="G2107" s="28"/>
    </row>
    <row r="2108" ht="15.75" customHeight="1">
      <c r="A2108" s="29"/>
      <c r="B2108" s="18"/>
      <c r="C2108" s="18"/>
      <c r="D2108" s="18"/>
      <c r="E2108" s="18"/>
      <c r="G2108" s="28"/>
    </row>
    <row r="2109" ht="15.75" customHeight="1">
      <c r="A2109" s="29"/>
      <c r="B2109" s="18"/>
      <c r="C2109" s="18"/>
      <c r="D2109" s="18"/>
      <c r="E2109" s="18"/>
      <c r="G2109" s="28"/>
    </row>
    <row r="2110" ht="15.75" customHeight="1">
      <c r="A2110" s="29"/>
      <c r="B2110" s="18"/>
      <c r="C2110" s="18"/>
      <c r="D2110" s="18"/>
      <c r="E2110" s="18"/>
      <c r="G2110" s="28"/>
    </row>
    <row r="2111" ht="15.75" customHeight="1">
      <c r="A2111" s="29"/>
      <c r="B2111" s="18"/>
      <c r="C2111" s="18"/>
      <c r="D2111" s="18"/>
      <c r="E2111" s="18"/>
      <c r="G2111" s="28"/>
    </row>
    <row r="2112" ht="15.75" customHeight="1">
      <c r="A2112" s="29"/>
      <c r="B2112" s="18"/>
      <c r="C2112" s="18"/>
      <c r="D2112" s="18"/>
      <c r="E2112" s="18"/>
      <c r="G2112" s="28"/>
    </row>
    <row r="2113" ht="15.75" customHeight="1">
      <c r="A2113" s="29"/>
      <c r="B2113" s="18"/>
      <c r="C2113" s="18"/>
      <c r="D2113" s="18"/>
      <c r="E2113" s="18"/>
      <c r="G2113" s="28"/>
    </row>
    <row r="2114" ht="15.75" customHeight="1">
      <c r="A2114" s="29"/>
      <c r="B2114" s="18"/>
      <c r="C2114" s="18"/>
      <c r="D2114" s="18"/>
      <c r="E2114" s="18"/>
      <c r="G2114" s="28"/>
    </row>
    <row r="2115" ht="15.75" customHeight="1">
      <c r="A2115" s="29"/>
      <c r="B2115" s="18"/>
      <c r="C2115" s="18"/>
      <c r="D2115" s="18"/>
      <c r="E2115" s="18"/>
      <c r="G2115" s="28"/>
    </row>
    <row r="2116" ht="15.75" customHeight="1">
      <c r="A2116" s="29"/>
      <c r="B2116" s="18"/>
      <c r="C2116" s="18"/>
      <c r="D2116" s="18"/>
      <c r="E2116" s="18"/>
      <c r="G2116" s="28"/>
    </row>
    <row r="2117" ht="15.75" customHeight="1">
      <c r="A2117" s="29"/>
      <c r="B2117" s="18"/>
      <c r="C2117" s="18"/>
      <c r="D2117" s="18"/>
      <c r="E2117" s="18"/>
      <c r="G2117" s="28"/>
    </row>
    <row r="2118" ht="15.75" customHeight="1">
      <c r="A2118" s="29"/>
      <c r="B2118" s="18"/>
      <c r="C2118" s="18"/>
      <c r="D2118" s="18"/>
      <c r="E2118" s="18"/>
      <c r="G2118" s="28"/>
    </row>
    <row r="2119" ht="15.75" customHeight="1">
      <c r="A2119" s="29"/>
      <c r="B2119" s="18"/>
      <c r="C2119" s="18"/>
      <c r="D2119" s="18"/>
      <c r="E2119" s="18"/>
      <c r="G2119" s="28"/>
    </row>
    <row r="2120" ht="15.75" customHeight="1">
      <c r="A2120" s="29"/>
      <c r="B2120" s="18"/>
      <c r="C2120" s="18"/>
      <c r="D2120" s="18"/>
      <c r="E2120" s="18"/>
      <c r="G2120" s="28"/>
    </row>
    <row r="2121" ht="15.75" customHeight="1">
      <c r="A2121" s="29"/>
      <c r="B2121" s="18"/>
      <c r="C2121" s="18"/>
      <c r="D2121" s="18"/>
      <c r="E2121" s="18"/>
      <c r="G2121" s="28"/>
    </row>
    <row r="2122" ht="15.75" customHeight="1">
      <c r="A2122" s="29"/>
      <c r="B2122" s="18"/>
      <c r="C2122" s="18"/>
      <c r="D2122" s="18"/>
      <c r="E2122" s="18"/>
      <c r="G2122" s="28"/>
    </row>
    <row r="2123" ht="15.75" customHeight="1">
      <c r="A2123" s="29"/>
      <c r="B2123" s="18"/>
      <c r="C2123" s="18"/>
      <c r="D2123" s="18"/>
      <c r="E2123" s="18"/>
      <c r="G2123" s="28"/>
    </row>
    <row r="2124" ht="15.75" customHeight="1">
      <c r="A2124" s="29"/>
      <c r="B2124" s="18"/>
      <c r="C2124" s="18"/>
      <c r="D2124" s="18"/>
      <c r="E2124" s="18"/>
      <c r="G2124" s="28"/>
    </row>
    <row r="2125" ht="15.75" customHeight="1">
      <c r="A2125" s="29"/>
      <c r="B2125" s="18"/>
      <c r="C2125" s="18"/>
      <c r="D2125" s="18"/>
      <c r="E2125" s="18"/>
      <c r="G2125" s="28"/>
    </row>
    <row r="2126" ht="15.75" customHeight="1">
      <c r="A2126" s="29"/>
      <c r="B2126" s="18"/>
      <c r="C2126" s="18"/>
      <c r="D2126" s="18"/>
      <c r="E2126" s="18"/>
      <c r="G2126" s="28"/>
    </row>
    <row r="2127" ht="15.75" customHeight="1">
      <c r="A2127" s="29"/>
      <c r="B2127" s="18"/>
      <c r="C2127" s="18"/>
      <c r="D2127" s="18"/>
      <c r="E2127" s="18"/>
      <c r="G2127" s="28"/>
    </row>
    <row r="2128" ht="15.75" customHeight="1">
      <c r="A2128" s="29"/>
      <c r="B2128" s="18"/>
      <c r="C2128" s="18"/>
      <c r="D2128" s="18"/>
      <c r="E2128" s="18"/>
      <c r="G2128" s="28"/>
    </row>
    <row r="2129" ht="15.75" customHeight="1">
      <c r="A2129" s="29"/>
      <c r="B2129" s="18"/>
      <c r="C2129" s="18"/>
      <c r="D2129" s="18"/>
      <c r="E2129" s="18"/>
      <c r="G2129" s="28"/>
    </row>
    <row r="2130" ht="15.75" customHeight="1">
      <c r="A2130" s="29"/>
      <c r="B2130" s="18"/>
      <c r="C2130" s="18"/>
      <c r="D2130" s="18"/>
      <c r="E2130" s="18"/>
      <c r="G2130" s="28"/>
    </row>
    <row r="2131" ht="15.75" customHeight="1">
      <c r="A2131" s="29"/>
      <c r="B2131" s="18"/>
      <c r="C2131" s="18"/>
      <c r="D2131" s="18"/>
      <c r="E2131" s="18"/>
      <c r="G2131" s="28"/>
    </row>
    <row r="2132" ht="15.75" customHeight="1">
      <c r="A2132" s="29"/>
      <c r="B2132" s="18"/>
      <c r="C2132" s="18"/>
      <c r="D2132" s="18"/>
      <c r="E2132" s="18"/>
      <c r="G2132" s="28"/>
    </row>
    <row r="2133" ht="15.75" customHeight="1">
      <c r="A2133" s="29"/>
      <c r="B2133" s="18"/>
      <c r="C2133" s="18"/>
      <c r="D2133" s="18"/>
      <c r="E2133" s="18"/>
      <c r="G2133" s="28"/>
    </row>
    <row r="2134" ht="15.75" customHeight="1">
      <c r="A2134" s="29"/>
      <c r="B2134" s="18"/>
      <c r="C2134" s="18"/>
      <c r="D2134" s="18"/>
      <c r="E2134" s="18"/>
      <c r="G2134" s="28"/>
    </row>
    <row r="2135" ht="15.75" customHeight="1">
      <c r="A2135" s="29"/>
      <c r="B2135" s="18"/>
      <c r="C2135" s="18"/>
      <c r="D2135" s="18"/>
      <c r="E2135" s="18"/>
      <c r="G2135" s="28"/>
    </row>
    <row r="2136" ht="15.75" customHeight="1">
      <c r="A2136" s="29"/>
      <c r="B2136" s="18"/>
      <c r="C2136" s="18"/>
      <c r="D2136" s="18"/>
      <c r="E2136" s="18"/>
      <c r="G2136" s="28"/>
    </row>
    <row r="2137" ht="15.75" customHeight="1">
      <c r="A2137" s="29"/>
      <c r="B2137" s="18"/>
      <c r="C2137" s="18"/>
      <c r="D2137" s="18"/>
      <c r="E2137" s="18"/>
      <c r="G2137" s="28"/>
    </row>
    <row r="2138" ht="15.75" customHeight="1">
      <c r="A2138" s="29"/>
      <c r="B2138" s="18"/>
      <c r="C2138" s="18"/>
      <c r="D2138" s="18"/>
      <c r="E2138" s="18"/>
      <c r="G2138" s="28"/>
    </row>
    <row r="2139" ht="15.75" customHeight="1">
      <c r="A2139" s="29"/>
      <c r="B2139" s="18"/>
      <c r="C2139" s="18"/>
      <c r="D2139" s="18"/>
      <c r="E2139" s="18"/>
      <c r="G2139" s="28"/>
    </row>
    <row r="2140" ht="15.75" customHeight="1">
      <c r="A2140" s="29"/>
      <c r="B2140" s="18"/>
      <c r="C2140" s="18"/>
      <c r="D2140" s="18"/>
      <c r="E2140" s="18"/>
      <c r="G2140" s="28"/>
    </row>
    <row r="2141" ht="15.75" customHeight="1">
      <c r="A2141" s="29"/>
      <c r="B2141" s="18"/>
      <c r="C2141" s="18"/>
      <c r="D2141" s="18"/>
      <c r="E2141" s="18"/>
      <c r="G2141" s="28"/>
    </row>
    <row r="2142" ht="15.75" customHeight="1">
      <c r="A2142" s="29"/>
      <c r="B2142" s="18"/>
      <c r="C2142" s="18"/>
      <c r="D2142" s="18"/>
      <c r="E2142" s="18"/>
      <c r="G2142" s="28"/>
    </row>
    <row r="2143" ht="15.75" customHeight="1">
      <c r="A2143" s="29"/>
      <c r="B2143" s="18"/>
      <c r="C2143" s="18"/>
      <c r="D2143" s="18"/>
      <c r="E2143" s="18"/>
      <c r="G2143" s="28"/>
    </row>
    <row r="2144" ht="15.75" customHeight="1">
      <c r="A2144" s="29"/>
      <c r="B2144" s="18"/>
      <c r="C2144" s="18"/>
      <c r="D2144" s="18"/>
      <c r="E2144" s="18"/>
      <c r="G2144" s="28"/>
    </row>
    <row r="2145" ht="15.75" customHeight="1">
      <c r="A2145" s="29"/>
      <c r="B2145" s="18"/>
      <c r="C2145" s="18"/>
      <c r="D2145" s="18"/>
      <c r="E2145" s="18"/>
      <c r="G2145" s="28"/>
    </row>
    <row r="2146" ht="15.75" customHeight="1">
      <c r="A2146" s="29"/>
      <c r="B2146" s="18"/>
      <c r="C2146" s="18"/>
      <c r="D2146" s="18"/>
      <c r="E2146" s="18"/>
      <c r="G2146" s="28"/>
    </row>
    <row r="2147" ht="15.75" customHeight="1">
      <c r="A2147" s="29"/>
      <c r="B2147" s="18"/>
      <c r="C2147" s="18"/>
      <c r="D2147" s="18"/>
      <c r="E2147" s="18"/>
      <c r="G2147" s="28"/>
    </row>
    <row r="2148" ht="15.75" customHeight="1">
      <c r="A2148" s="29"/>
      <c r="B2148" s="18"/>
      <c r="C2148" s="18"/>
      <c r="D2148" s="18"/>
      <c r="E2148" s="18"/>
      <c r="G2148" s="28"/>
    </row>
    <row r="2149" ht="15.75" customHeight="1">
      <c r="A2149" s="29"/>
      <c r="B2149" s="18"/>
      <c r="C2149" s="18"/>
      <c r="D2149" s="18"/>
      <c r="E2149" s="18"/>
      <c r="G2149" s="28"/>
    </row>
    <row r="2150" ht="15.75" customHeight="1">
      <c r="A2150" s="29"/>
      <c r="B2150" s="18"/>
      <c r="C2150" s="18"/>
      <c r="D2150" s="18"/>
      <c r="E2150" s="18"/>
      <c r="G2150" s="28"/>
    </row>
    <row r="2151" ht="15.75" customHeight="1">
      <c r="A2151" s="29"/>
      <c r="B2151" s="18"/>
      <c r="C2151" s="18"/>
      <c r="D2151" s="18"/>
      <c r="E2151" s="18"/>
      <c r="G2151" s="28"/>
    </row>
    <row r="2152" ht="15.75" customHeight="1">
      <c r="A2152" s="29"/>
      <c r="B2152" s="18"/>
      <c r="C2152" s="18"/>
      <c r="D2152" s="18"/>
      <c r="E2152" s="18"/>
      <c r="G2152" s="28"/>
    </row>
    <row r="2153" ht="15.75" customHeight="1">
      <c r="A2153" s="29"/>
      <c r="B2153" s="18"/>
      <c r="C2153" s="18"/>
      <c r="D2153" s="18"/>
      <c r="E2153" s="18"/>
      <c r="G2153" s="28"/>
    </row>
    <row r="2154" ht="15.75" customHeight="1">
      <c r="A2154" s="29"/>
      <c r="B2154" s="18"/>
      <c r="C2154" s="18"/>
      <c r="D2154" s="18"/>
      <c r="E2154" s="18"/>
      <c r="G2154" s="28"/>
    </row>
    <row r="2155" ht="15.75" customHeight="1">
      <c r="A2155" s="29"/>
      <c r="B2155" s="18"/>
      <c r="C2155" s="18"/>
      <c r="D2155" s="18"/>
      <c r="E2155" s="18"/>
      <c r="G2155" s="28"/>
    </row>
    <row r="2156" ht="15.75" customHeight="1">
      <c r="A2156" s="29"/>
      <c r="B2156" s="18"/>
      <c r="C2156" s="18"/>
      <c r="D2156" s="18"/>
      <c r="E2156" s="18"/>
      <c r="G2156" s="28"/>
    </row>
    <row r="2157" ht="15.75" customHeight="1">
      <c r="A2157" s="29"/>
      <c r="B2157" s="18"/>
      <c r="C2157" s="18"/>
      <c r="D2157" s="18"/>
      <c r="E2157" s="18"/>
      <c r="G2157" s="28"/>
    </row>
    <row r="2158" ht="15.75" customHeight="1">
      <c r="A2158" s="29"/>
      <c r="B2158" s="18"/>
      <c r="C2158" s="18"/>
      <c r="D2158" s="18"/>
      <c r="E2158" s="18"/>
      <c r="G2158" s="28"/>
    </row>
    <row r="2159" ht="15.75" customHeight="1">
      <c r="A2159" s="29"/>
      <c r="B2159" s="18"/>
      <c r="C2159" s="18"/>
      <c r="D2159" s="18"/>
      <c r="E2159" s="18"/>
      <c r="G2159" s="28"/>
    </row>
    <row r="2160" ht="15.75" customHeight="1">
      <c r="A2160" s="29"/>
      <c r="B2160" s="18"/>
      <c r="C2160" s="18"/>
      <c r="D2160" s="18"/>
      <c r="E2160" s="18"/>
      <c r="G2160" s="28"/>
    </row>
    <row r="2161" ht="15.75" customHeight="1">
      <c r="A2161" s="29"/>
      <c r="B2161" s="18"/>
      <c r="C2161" s="18"/>
      <c r="D2161" s="18"/>
      <c r="E2161" s="18"/>
      <c r="G2161" s="28"/>
    </row>
    <row r="2162" ht="15.75" customHeight="1">
      <c r="A2162" s="29"/>
      <c r="B2162" s="18"/>
      <c r="C2162" s="18"/>
      <c r="D2162" s="18"/>
      <c r="E2162" s="18"/>
      <c r="G2162" s="28"/>
    </row>
    <row r="2163" ht="15.75" customHeight="1">
      <c r="A2163" s="29"/>
      <c r="B2163" s="18"/>
      <c r="C2163" s="18"/>
      <c r="D2163" s="18"/>
      <c r="E2163" s="18"/>
      <c r="G2163" s="28"/>
    </row>
    <row r="2164" ht="15.75" customHeight="1">
      <c r="A2164" s="29"/>
      <c r="B2164" s="18"/>
      <c r="C2164" s="18"/>
      <c r="D2164" s="18"/>
      <c r="E2164" s="18"/>
      <c r="G2164" s="28"/>
    </row>
    <row r="2165" ht="15.75" customHeight="1">
      <c r="A2165" s="29"/>
      <c r="B2165" s="18"/>
      <c r="C2165" s="18"/>
      <c r="D2165" s="18"/>
      <c r="E2165" s="18"/>
      <c r="G2165" s="28"/>
    </row>
    <row r="2166" ht="15.75" customHeight="1">
      <c r="A2166" s="29"/>
      <c r="B2166" s="18"/>
      <c r="C2166" s="18"/>
      <c r="D2166" s="18"/>
      <c r="E2166" s="18"/>
      <c r="G2166" s="28"/>
    </row>
    <row r="2167" ht="15.75" customHeight="1">
      <c r="A2167" s="29"/>
      <c r="B2167" s="18"/>
      <c r="C2167" s="18"/>
      <c r="D2167" s="18"/>
      <c r="E2167" s="18"/>
      <c r="G2167" s="28"/>
    </row>
    <row r="2168" ht="15.75" customHeight="1">
      <c r="A2168" s="29"/>
      <c r="B2168" s="18"/>
      <c r="C2168" s="18"/>
      <c r="D2168" s="18"/>
      <c r="E2168" s="18"/>
      <c r="G2168" s="28"/>
    </row>
    <row r="2169" ht="15.75" customHeight="1">
      <c r="A2169" s="29"/>
      <c r="B2169" s="18"/>
      <c r="C2169" s="18"/>
      <c r="D2169" s="18"/>
      <c r="E2169" s="18"/>
      <c r="G2169" s="28"/>
    </row>
    <row r="2170" ht="15.75" customHeight="1">
      <c r="A2170" s="29"/>
      <c r="B2170" s="18"/>
      <c r="C2170" s="18"/>
      <c r="D2170" s="18"/>
      <c r="E2170" s="18"/>
      <c r="G2170" s="28"/>
    </row>
    <row r="2171" ht="15.75" customHeight="1">
      <c r="A2171" s="29"/>
      <c r="B2171" s="18"/>
      <c r="C2171" s="18"/>
      <c r="D2171" s="18"/>
      <c r="E2171" s="18"/>
      <c r="G2171" s="28"/>
    </row>
    <row r="2172" ht="15.75" customHeight="1">
      <c r="A2172" s="29"/>
      <c r="B2172" s="18"/>
      <c r="C2172" s="18"/>
      <c r="D2172" s="18"/>
      <c r="E2172" s="18"/>
      <c r="G2172" s="28"/>
    </row>
    <row r="2173" ht="15.75" customHeight="1">
      <c r="A2173" s="29"/>
      <c r="B2173" s="18"/>
      <c r="C2173" s="18"/>
      <c r="D2173" s="18"/>
      <c r="E2173" s="18"/>
      <c r="G2173" s="28"/>
    </row>
    <row r="2174" ht="15.75" customHeight="1">
      <c r="A2174" s="29"/>
      <c r="B2174" s="18"/>
      <c r="C2174" s="18"/>
      <c r="D2174" s="18"/>
      <c r="E2174" s="18"/>
      <c r="G2174" s="28"/>
    </row>
    <row r="2175" ht="15.75" customHeight="1">
      <c r="A2175" s="29"/>
      <c r="B2175" s="18"/>
      <c r="C2175" s="18"/>
      <c r="D2175" s="18"/>
      <c r="E2175" s="18"/>
      <c r="G2175" s="28"/>
    </row>
    <row r="2176" ht="15.75" customHeight="1">
      <c r="A2176" s="29"/>
      <c r="B2176" s="18"/>
      <c r="C2176" s="18"/>
      <c r="D2176" s="18"/>
      <c r="E2176" s="18"/>
      <c r="G2176" s="28"/>
    </row>
    <row r="2177" ht="15.75" customHeight="1">
      <c r="A2177" s="29"/>
      <c r="B2177" s="18"/>
      <c r="C2177" s="18"/>
      <c r="D2177" s="18"/>
      <c r="E2177" s="18"/>
      <c r="G2177" s="28"/>
    </row>
    <row r="2178" ht="15.75" customHeight="1">
      <c r="A2178" s="29"/>
      <c r="B2178" s="18"/>
      <c r="C2178" s="18"/>
      <c r="D2178" s="18"/>
      <c r="E2178" s="18"/>
      <c r="G2178" s="28"/>
    </row>
    <row r="2179" ht="15.75" customHeight="1">
      <c r="A2179" s="29"/>
      <c r="B2179" s="18"/>
      <c r="C2179" s="18"/>
      <c r="D2179" s="18"/>
      <c r="E2179" s="18"/>
      <c r="G2179" s="28"/>
    </row>
    <row r="2180" ht="15.75" customHeight="1">
      <c r="A2180" s="29"/>
      <c r="B2180" s="18"/>
      <c r="C2180" s="18"/>
      <c r="D2180" s="18"/>
      <c r="E2180" s="18"/>
      <c r="G2180" s="28"/>
    </row>
    <row r="2181" ht="15.75" customHeight="1">
      <c r="A2181" s="29"/>
      <c r="B2181" s="18"/>
      <c r="C2181" s="18"/>
      <c r="D2181" s="18"/>
      <c r="E2181" s="18"/>
      <c r="G2181" s="28"/>
    </row>
    <row r="2182" ht="15.75" customHeight="1">
      <c r="A2182" s="29"/>
      <c r="B2182" s="18"/>
      <c r="C2182" s="18"/>
      <c r="D2182" s="18"/>
      <c r="E2182" s="18"/>
      <c r="G2182" s="28"/>
    </row>
    <row r="2183" ht="15.75" customHeight="1">
      <c r="A2183" s="29"/>
      <c r="B2183" s="18"/>
      <c r="C2183" s="18"/>
      <c r="D2183" s="18"/>
      <c r="E2183" s="18"/>
      <c r="G2183" s="28"/>
    </row>
    <row r="2184" ht="15.75" customHeight="1">
      <c r="A2184" s="29"/>
      <c r="B2184" s="18"/>
      <c r="C2184" s="18"/>
      <c r="D2184" s="18"/>
      <c r="E2184" s="18"/>
      <c r="G2184" s="28"/>
    </row>
    <row r="2185" ht="15.75" customHeight="1">
      <c r="A2185" s="29"/>
      <c r="B2185" s="18"/>
      <c r="C2185" s="18"/>
      <c r="D2185" s="18"/>
      <c r="E2185" s="18"/>
      <c r="G2185" s="28"/>
    </row>
    <row r="2186" ht="15.75" customHeight="1">
      <c r="A2186" s="29"/>
      <c r="B2186" s="18"/>
      <c r="C2186" s="18"/>
      <c r="D2186" s="18"/>
      <c r="E2186" s="18"/>
      <c r="G2186" s="28"/>
    </row>
    <row r="2187" ht="15.75" customHeight="1">
      <c r="A2187" s="29"/>
      <c r="B2187" s="18"/>
      <c r="C2187" s="18"/>
      <c r="D2187" s="18"/>
      <c r="E2187" s="18"/>
      <c r="G2187" s="28"/>
    </row>
    <row r="2188" ht="15.75" customHeight="1">
      <c r="A2188" s="29"/>
      <c r="B2188" s="18"/>
      <c r="C2188" s="18"/>
      <c r="D2188" s="18"/>
      <c r="E2188" s="18"/>
      <c r="G2188" s="28"/>
    </row>
    <row r="2189" ht="15.75" customHeight="1">
      <c r="A2189" s="29"/>
      <c r="B2189" s="18"/>
      <c r="C2189" s="18"/>
      <c r="D2189" s="18"/>
      <c r="E2189" s="18"/>
      <c r="G2189" s="28"/>
    </row>
    <row r="2190" ht="15.75" customHeight="1">
      <c r="A2190" s="29"/>
      <c r="B2190" s="18"/>
      <c r="C2190" s="18"/>
      <c r="D2190" s="18"/>
      <c r="E2190" s="18"/>
      <c r="G2190" s="28"/>
    </row>
    <row r="2191" ht="15.75" customHeight="1">
      <c r="A2191" s="29"/>
      <c r="B2191" s="18"/>
      <c r="C2191" s="18"/>
      <c r="D2191" s="18"/>
      <c r="E2191" s="18"/>
      <c r="G2191" s="28"/>
    </row>
    <row r="2192" ht="15.75" customHeight="1">
      <c r="A2192" s="29"/>
      <c r="B2192" s="18"/>
      <c r="C2192" s="18"/>
      <c r="D2192" s="18"/>
      <c r="E2192" s="18"/>
      <c r="G2192" s="28"/>
    </row>
    <row r="2193" ht="15.75" customHeight="1">
      <c r="A2193" s="29"/>
      <c r="B2193" s="18"/>
      <c r="C2193" s="18"/>
      <c r="D2193" s="18"/>
      <c r="E2193" s="18"/>
      <c r="G2193" s="28"/>
    </row>
    <row r="2194" ht="15.75" customHeight="1">
      <c r="A2194" s="29"/>
      <c r="B2194" s="18"/>
      <c r="C2194" s="18"/>
      <c r="D2194" s="18"/>
      <c r="E2194" s="18"/>
      <c r="G2194" s="28"/>
    </row>
    <row r="2195" ht="15.75" customHeight="1">
      <c r="A2195" s="29"/>
      <c r="B2195" s="18"/>
      <c r="C2195" s="18"/>
      <c r="D2195" s="18"/>
      <c r="E2195" s="18"/>
      <c r="G2195" s="28"/>
    </row>
    <row r="2196" ht="15.75" customHeight="1">
      <c r="A2196" s="29"/>
      <c r="B2196" s="18"/>
      <c r="C2196" s="18"/>
      <c r="D2196" s="18"/>
      <c r="E2196" s="18"/>
      <c r="G2196" s="28"/>
    </row>
    <row r="2197" ht="15.75" customHeight="1">
      <c r="A2197" s="29"/>
      <c r="B2197" s="18"/>
      <c r="C2197" s="18"/>
      <c r="D2197" s="18"/>
      <c r="E2197" s="18"/>
      <c r="G2197" s="28"/>
    </row>
    <row r="2198" ht="15.75" customHeight="1">
      <c r="A2198" s="29"/>
      <c r="B2198" s="18"/>
      <c r="C2198" s="18"/>
      <c r="D2198" s="18"/>
      <c r="E2198" s="18"/>
      <c r="G2198" s="28"/>
    </row>
    <row r="2199" ht="15.75" customHeight="1">
      <c r="A2199" s="29"/>
      <c r="B2199" s="18"/>
      <c r="C2199" s="18"/>
      <c r="D2199" s="18"/>
      <c r="E2199" s="18"/>
      <c r="G2199" s="28"/>
    </row>
    <row r="2200" ht="15.75" customHeight="1">
      <c r="A2200" s="29"/>
      <c r="B2200" s="18"/>
      <c r="C2200" s="18"/>
      <c r="D2200" s="18"/>
      <c r="E2200" s="18"/>
      <c r="G2200" s="28"/>
    </row>
    <row r="2201" ht="15.75" customHeight="1">
      <c r="A2201" s="29"/>
      <c r="B2201" s="18"/>
      <c r="C2201" s="18"/>
      <c r="D2201" s="18"/>
      <c r="E2201" s="18"/>
      <c r="G2201" s="28"/>
    </row>
    <row r="2202" ht="15.75" customHeight="1">
      <c r="A2202" s="29"/>
      <c r="B2202" s="18"/>
      <c r="C2202" s="18"/>
      <c r="D2202" s="18"/>
      <c r="E2202" s="18"/>
      <c r="G2202" s="28"/>
    </row>
    <row r="2203" ht="15.75" customHeight="1">
      <c r="A2203" s="29"/>
      <c r="B2203" s="18"/>
      <c r="C2203" s="18"/>
      <c r="D2203" s="18"/>
      <c r="E2203" s="18"/>
      <c r="G2203" s="28"/>
    </row>
    <row r="2204" ht="15.75" customHeight="1">
      <c r="A2204" s="29"/>
      <c r="B2204" s="18"/>
      <c r="C2204" s="18"/>
      <c r="D2204" s="18"/>
      <c r="E2204" s="18"/>
      <c r="G2204" s="28"/>
    </row>
    <row r="2205" ht="15.75" customHeight="1">
      <c r="A2205" s="29"/>
      <c r="B2205" s="18"/>
      <c r="C2205" s="18"/>
      <c r="D2205" s="18"/>
      <c r="E2205" s="18"/>
      <c r="G2205" s="28"/>
    </row>
    <row r="2206" ht="15.75" customHeight="1">
      <c r="A2206" s="29"/>
      <c r="B2206" s="18"/>
      <c r="C2206" s="18"/>
      <c r="D2206" s="18"/>
      <c r="E2206" s="18"/>
      <c r="G2206" s="28"/>
    </row>
    <row r="2207" ht="15.75" customHeight="1">
      <c r="A2207" s="29"/>
      <c r="B2207" s="18"/>
      <c r="C2207" s="18"/>
      <c r="D2207" s="18"/>
      <c r="E2207" s="18"/>
      <c r="G2207" s="28"/>
    </row>
    <row r="2208" ht="15.75" customHeight="1">
      <c r="A2208" s="29"/>
      <c r="B2208" s="18"/>
      <c r="C2208" s="18"/>
      <c r="D2208" s="18"/>
      <c r="E2208" s="18"/>
      <c r="G2208" s="28"/>
    </row>
    <row r="2209" ht="15.75" customHeight="1">
      <c r="A2209" s="29"/>
      <c r="B2209" s="18"/>
      <c r="C2209" s="18"/>
      <c r="D2209" s="18"/>
      <c r="E2209" s="18"/>
      <c r="G2209" s="28"/>
    </row>
    <row r="2210" ht="15.75" customHeight="1">
      <c r="A2210" s="29"/>
      <c r="B2210" s="18"/>
      <c r="C2210" s="18"/>
      <c r="D2210" s="18"/>
      <c r="E2210" s="18"/>
      <c r="G2210" s="28"/>
    </row>
    <row r="2211" ht="15.75" customHeight="1">
      <c r="A2211" s="29"/>
      <c r="B2211" s="18"/>
      <c r="C2211" s="18"/>
      <c r="D2211" s="18"/>
      <c r="E2211" s="18"/>
      <c r="G2211" s="28"/>
    </row>
    <row r="2212" ht="15.75" customHeight="1">
      <c r="A2212" s="29"/>
      <c r="B2212" s="18"/>
      <c r="C2212" s="18"/>
      <c r="D2212" s="18"/>
      <c r="E2212" s="18"/>
      <c r="G2212" s="28"/>
    </row>
    <row r="2213" ht="15.75" customHeight="1">
      <c r="A2213" s="29"/>
      <c r="B2213" s="18"/>
      <c r="C2213" s="18"/>
      <c r="D2213" s="18"/>
      <c r="E2213" s="18"/>
      <c r="G2213" s="28"/>
    </row>
    <row r="2214" ht="15.75" customHeight="1">
      <c r="A2214" s="29"/>
      <c r="B2214" s="18"/>
      <c r="C2214" s="18"/>
      <c r="D2214" s="18"/>
      <c r="E2214" s="18"/>
      <c r="G2214" s="28"/>
    </row>
    <row r="2215" ht="15.75" customHeight="1">
      <c r="A2215" s="29"/>
      <c r="B2215" s="18"/>
      <c r="C2215" s="18"/>
      <c r="D2215" s="18"/>
      <c r="E2215" s="18"/>
      <c r="G2215" s="28"/>
    </row>
    <row r="2216" ht="15.75" customHeight="1">
      <c r="A2216" s="29"/>
      <c r="B2216" s="18"/>
      <c r="C2216" s="18"/>
      <c r="D2216" s="18"/>
      <c r="E2216" s="18"/>
      <c r="G2216" s="28"/>
    </row>
    <row r="2217" ht="15.75" customHeight="1">
      <c r="A2217" s="29"/>
      <c r="B2217" s="18"/>
      <c r="C2217" s="18"/>
      <c r="D2217" s="18"/>
      <c r="E2217" s="18"/>
      <c r="G2217" s="28"/>
    </row>
    <row r="2218" ht="15.75" customHeight="1">
      <c r="A2218" s="29"/>
      <c r="B2218" s="18"/>
      <c r="C2218" s="18"/>
      <c r="D2218" s="18"/>
      <c r="E2218" s="18"/>
      <c r="G2218" s="28"/>
    </row>
    <row r="2219" ht="15.75" customHeight="1">
      <c r="A2219" s="29"/>
      <c r="B2219" s="18"/>
      <c r="C2219" s="18"/>
      <c r="D2219" s="18"/>
      <c r="E2219" s="18"/>
      <c r="G2219" s="28"/>
    </row>
    <row r="2220" ht="15.75" customHeight="1">
      <c r="A2220" s="29"/>
      <c r="B2220" s="18"/>
      <c r="C2220" s="18"/>
      <c r="D2220" s="18"/>
      <c r="E2220" s="18"/>
      <c r="G2220" s="28"/>
    </row>
    <row r="2221" ht="15.75" customHeight="1">
      <c r="A2221" s="29"/>
      <c r="B2221" s="18"/>
      <c r="C2221" s="18"/>
      <c r="D2221" s="18"/>
      <c r="E2221" s="18"/>
      <c r="G2221" s="28"/>
    </row>
    <row r="2222" ht="15.75" customHeight="1">
      <c r="A2222" s="29"/>
      <c r="B2222" s="18"/>
      <c r="C2222" s="18"/>
      <c r="D2222" s="18"/>
      <c r="E2222" s="18"/>
      <c r="G2222" s="28"/>
    </row>
    <row r="2223" ht="15.75" customHeight="1">
      <c r="A2223" s="29"/>
      <c r="B2223" s="18"/>
      <c r="C2223" s="18"/>
      <c r="D2223" s="18"/>
      <c r="E2223" s="18"/>
      <c r="G2223" s="28"/>
    </row>
    <row r="2224" ht="15.75" customHeight="1">
      <c r="A2224" s="29"/>
      <c r="B2224" s="18"/>
      <c r="C2224" s="18"/>
      <c r="D2224" s="18"/>
      <c r="E2224" s="18"/>
      <c r="G2224" s="28"/>
    </row>
    <row r="2225" ht="15.75" customHeight="1">
      <c r="A2225" s="29"/>
      <c r="B2225" s="18"/>
      <c r="C2225" s="18"/>
      <c r="D2225" s="18"/>
      <c r="E2225" s="18"/>
      <c r="G2225" s="28"/>
    </row>
    <row r="2226" ht="15.75" customHeight="1">
      <c r="A2226" s="29"/>
      <c r="B2226" s="18"/>
      <c r="C2226" s="18"/>
      <c r="D2226" s="18"/>
      <c r="E2226" s="18"/>
      <c r="G2226" s="28"/>
    </row>
    <row r="2227" ht="15.75" customHeight="1">
      <c r="A2227" s="29"/>
      <c r="B2227" s="18"/>
      <c r="C2227" s="18"/>
      <c r="D2227" s="18"/>
      <c r="E2227" s="18"/>
      <c r="G2227" s="28"/>
    </row>
    <row r="2228" ht="15.75" customHeight="1">
      <c r="A2228" s="29"/>
      <c r="B2228" s="18"/>
      <c r="C2228" s="18"/>
      <c r="D2228" s="18"/>
      <c r="E2228" s="18"/>
      <c r="G2228" s="28"/>
    </row>
    <row r="2229" ht="15.75" customHeight="1">
      <c r="A2229" s="29"/>
      <c r="B2229" s="18"/>
      <c r="C2229" s="18"/>
      <c r="D2229" s="18"/>
      <c r="E2229" s="18"/>
      <c r="G2229" s="28"/>
    </row>
    <row r="2230" ht="15.75" customHeight="1">
      <c r="A2230" s="29"/>
      <c r="B2230" s="18"/>
      <c r="C2230" s="18"/>
      <c r="D2230" s="18"/>
      <c r="E2230" s="18"/>
      <c r="G2230" s="28"/>
    </row>
    <row r="2231" ht="15.75" customHeight="1">
      <c r="A2231" s="29"/>
      <c r="B2231" s="18"/>
      <c r="C2231" s="18"/>
      <c r="D2231" s="18"/>
      <c r="E2231" s="18"/>
      <c r="G2231" s="28"/>
    </row>
    <row r="2232" ht="15.75" customHeight="1">
      <c r="A2232" s="29"/>
      <c r="B2232" s="18"/>
      <c r="C2232" s="18"/>
      <c r="D2232" s="18"/>
      <c r="E2232" s="18"/>
      <c r="G2232" s="28"/>
    </row>
    <row r="2233" ht="15.75" customHeight="1">
      <c r="A2233" s="29"/>
      <c r="B2233" s="18"/>
      <c r="C2233" s="18"/>
      <c r="D2233" s="18"/>
      <c r="E2233" s="18"/>
      <c r="G2233" s="28"/>
    </row>
    <row r="2234" ht="15.75" customHeight="1">
      <c r="A2234" s="29"/>
      <c r="B2234" s="18"/>
      <c r="C2234" s="18"/>
      <c r="D2234" s="18"/>
      <c r="E2234" s="18"/>
      <c r="G2234" s="28"/>
    </row>
    <row r="2235" ht="15.75" customHeight="1">
      <c r="A2235" s="29"/>
      <c r="B2235" s="18"/>
      <c r="C2235" s="18"/>
      <c r="D2235" s="18"/>
      <c r="E2235" s="18"/>
      <c r="G2235" s="28"/>
    </row>
    <row r="2236" ht="15.75" customHeight="1">
      <c r="A2236" s="29"/>
      <c r="B2236" s="18"/>
      <c r="C2236" s="18"/>
      <c r="D2236" s="18"/>
      <c r="E2236" s="18"/>
      <c r="G2236" s="28"/>
    </row>
    <row r="2237" ht="15.75" customHeight="1">
      <c r="A2237" s="29"/>
      <c r="B2237" s="18"/>
      <c r="C2237" s="18"/>
      <c r="D2237" s="18"/>
      <c r="E2237" s="18"/>
      <c r="G2237" s="28"/>
    </row>
    <row r="2238" ht="15.75" customHeight="1">
      <c r="A2238" s="29"/>
      <c r="B2238" s="18"/>
      <c r="C2238" s="18"/>
      <c r="D2238" s="18"/>
      <c r="E2238" s="18"/>
      <c r="G2238" s="28"/>
    </row>
    <row r="2239" ht="15.75" customHeight="1">
      <c r="A2239" s="29"/>
      <c r="B2239" s="18"/>
      <c r="C2239" s="18"/>
      <c r="D2239" s="18"/>
      <c r="E2239" s="18"/>
      <c r="G2239" s="28"/>
    </row>
    <row r="2240" ht="15.75" customHeight="1">
      <c r="A2240" s="29"/>
      <c r="B2240" s="18"/>
      <c r="C2240" s="18"/>
      <c r="D2240" s="18"/>
      <c r="E2240" s="18"/>
      <c r="G2240" s="28"/>
    </row>
    <row r="2241" ht="15.75" customHeight="1">
      <c r="A2241" s="29"/>
      <c r="B2241" s="18"/>
      <c r="C2241" s="18"/>
      <c r="D2241" s="18"/>
      <c r="E2241" s="18"/>
      <c r="G2241" s="28"/>
    </row>
    <row r="2242" ht="15.75" customHeight="1">
      <c r="A2242" s="29"/>
      <c r="B2242" s="18"/>
      <c r="C2242" s="18"/>
      <c r="D2242" s="18"/>
      <c r="E2242" s="18"/>
      <c r="G2242" s="28"/>
    </row>
    <row r="2243" ht="15.75" customHeight="1">
      <c r="A2243" s="29"/>
      <c r="B2243" s="18"/>
      <c r="C2243" s="18"/>
      <c r="D2243" s="18"/>
      <c r="E2243" s="18"/>
      <c r="G2243" s="28"/>
    </row>
    <row r="2244" ht="15.75" customHeight="1">
      <c r="A2244" s="29"/>
      <c r="B2244" s="18"/>
      <c r="C2244" s="18"/>
      <c r="D2244" s="18"/>
      <c r="E2244" s="18"/>
      <c r="G2244" s="28"/>
    </row>
    <row r="2245" ht="15.75" customHeight="1">
      <c r="A2245" s="29"/>
      <c r="B2245" s="18"/>
      <c r="C2245" s="18"/>
      <c r="D2245" s="18"/>
      <c r="E2245" s="18"/>
      <c r="G2245" s="28"/>
    </row>
    <row r="2246" ht="15.75" customHeight="1">
      <c r="A2246" s="29"/>
      <c r="B2246" s="18"/>
      <c r="C2246" s="18"/>
      <c r="D2246" s="18"/>
      <c r="E2246" s="18"/>
      <c r="G2246" s="28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3" t="s">
        <v>65</v>
      </c>
      <c r="B1" s="13" t="s">
        <v>66</v>
      </c>
    </row>
    <row r="2">
      <c r="A2" s="30">
        <v>44370.0</v>
      </c>
      <c r="B2" s="23">
        <v>98.5</v>
      </c>
    </row>
    <row r="3">
      <c r="A3" s="30">
        <v>44371.0</v>
      </c>
      <c r="B3" s="23">
        <v>98.5</v>
      </c>
    </row>
    <row r="4">
      <c r="A4" s="30">
        <v>44372.0</v>
      </c>
      <c r="B4" s="23">
        <v>98.45</v>
      </c>
    </row>
    <row r="5">
      <c r="A5" s="30">
        <v>44375.0</v>
      </c>
      <c r="B5" s="23">
        <v>98.399</v>
      </c>
    </row>
    <row r="6">
      <c r="A6" s="30">
        <v>44376.0</v>
      </c>
      <c r="B6" s="23">
        <v>98.001</v>
      </c>
    </row>
    <row r="7">
      <c r="A7" s="30">
        <v>44377.0</v>
      </c>
      <c r="B7" s="23">
        <v>98.14</v>
      </c>
    </row>
    <row r="8">
      <c r="A8" s="30">
        <v>44378.0</v>
      </c>
      <c r="B8" s="23">
        <v>98.101</v>
      </c>
    </row>
    <row r="9">
      <c r="A9" s="30">
        <v>44379.0</v>
      </c>
      <c r="B9" s="23">
        <v>98.25</v>
      </c>
    </row>
    <row r="10">
      <c r="A10" s="30">
        <v>44382.0</v>
      </c>
      <c r="B10" s="23">
        <v>98.3</v>
      </c>
    </row>
    <row r="11">
      <c r="A11" s="30">
        <v>44383.0</v>
      </c>
      <c r="B11" s="23">
        <v>98.298</v>
      </c>
    </row>
    <row r="12">
      <c r="A12" s="30">
        <v>44384.0</v>
      </c>
      <c r="B12" s="23">
        <v>99.999</v>
      </c>
    </row>
    <row r="13">
      <c r="A13" s="30">
        <v>44385.0</v>
      </c>
      <c r="B13" s="23">
        <v>97.999</v>
      </c>
    </row>
    <row r="14">
      <c r="A14" s="30">
        <v>44386.0</v>
      </c>
      <c r="B14" s="23">
        <v>97.998</v>
      </c>
    </row>
    <row r="15">
      <c r="A15" s="30">
        <v>44389.0</v>
      </c>
      <c r="B15" s="23">
        <v>97.8</v>
      </c>
    </row>
    <row r="16">
      <c r="A16" s="30">
        <v>44390.0</v>
      </c>
      <c r="B16" s="23">
        <v>97.55</v>
      </c>
    </row>
    <row r="17">
      <c r="A17" s="30">
        <v>44391.0</v>
      </c>
      <c r="B17" s="23">
        <v>97.499</v>
      </c>
    </row>
    <row r="18">
      <c r="A18" s="30">
        <v>44392.0</v>
      </c>
      <c r="B18" s="23">
        <v>97.6</v>
      </c>
    </row>
    <row r="19">
      <c r="A19" s="30">
        <v>44393.0</v>
      </c>
      <c r="B19" s="23">
        <v>97.6</v>
      </c>
    </row>
    <row r="20">
      <c r="A20" s="30">
        <v>44396.0</v>
      </c>
      <c r="B20" s="23">
        <v>97.559</v>
      </c>
    </row>
    <row r="21">
      <c r="A21" s="30">
        <v>44397.0</v>
      </c>
      <c r="B21" s="23">
        <v>98.449</v>
      </c>
    </row>
    <row r="22">
      <c r="A22" s="30">
        <v>44398.0</v>
      </c>
      <c r="B22" s="23">
        <v>98.43</v>
      </c>
    </row>
    <row r="23">
      <c r="A23" s="30">
        <v>44399.0</v>
      </c>
      <c r="B23" s="23">
        <v>98.5</v>
      </c>
    </row>
    <row r="24">
      <c r="A24" s="30">
        <v>44400.0</v>
      </c>
      <c r="B24" s="23">
        <v>98.95</v>
      </c>
    </row>
    <row r="25">
      <c r="A25" s="30">
        <v>44403.0</v>
      </c>
      <c r="B25" s="23">
        <v>98.3</v>
      </c>
    </row>
    <row r="26">
      <c r="A26" s="30">
        <v>44404.0</v>
      </c>
      <c r="B26" s="23">
        <v>99.189</v>
      </c>
    </row>
    <row r="27">
      <c r="A27" s="30">
        <v>44405.0</v>
      </c>
      <c r="B27" s="23">
        <v>98.851</v>
      </c>
    </row>
    <row r="28">
      <c r="A28" s="30">
        <v>44406.0</v>
      </c>
      <c r="B28" s="23">
        <v>99.05</v>
      </c>
    </row>
    <row r="29">
      <c r="A29" s="30">
        <v>44407.0</v>
      </c>
      <c r="B29" s="23">
        <v>99.15</v>
      </c>
    </row>
    <row r="30">
      <c r="A30" s="30">
        <v>44410.0</v>
      </c>
      <c r="B30" s="23">
        <v>99.0</v>
      </c>
    </row>
    <row r="31">
      <c r="A31" s="30">
        <v>44411.0</v>
      </c>
      <c r="B31" s="23">
        <v>98.75</v>
      </c>
    </row>
    <row r="32">
      <c r="A32" s="30">
        <v>44412.0</v>
      </c>
      <c r="B32" s="23">
        <v>98.75</v>
      </c>
    </row>
    <row r="33">
      <c r="A33" s="30">
        <v>44413.0</v>
      </c>
      <c r="B33" s="23">
        <v>98.849</v>
      </c>
    </row>
    <row r="34">
      <c r="A34" s="30">
        <v>44414.0</v>
      </c>
      <c r="B34" s="23">
        <v>98.65</v>
      </c>
    </row>
    <row r="35">
      <c r="A35" s="30">
        <v>44417.0</v>
      </c>
      <c r="B35" s="23">
        <v>98.599</v>
      </c>
    </row>
    <row r="36">
      <c r="A36" s="30">
        <v>44418.0</v>
      </c>
      <c r="B36" s="23">
        <v>98.399</v>
      </c>
    </row>
    <row r="37">
      <c r="A37" s="30">
        <v>44419.0</v>
      </c>
      <c r="B37" s="23">
        <v>98.3</v>
      </c>
    </row>
    <row r="38">
      <c r="A38" s="30">
        <v>44420.0</v>
      </c>
      <c r="B38" s="23">
        <v>98.35</v>
      </c>
    </row>
    <row r="39">
      <c r="A39" s="30">
        <v>44421.0</v>
      </c>
      <c r="B39" s="23">
        <v>98.65</v>
      </c>
    </row>
    <row r="40">
      <c r="A40" s="30">
        <v>44424.0</v>
      </c>
      <c r="B40" s="23">
        <v>98.999</v>
      </c>
    </row>
    <row r="41">
      <c r="A41" s="30">
        <v>44425.0</v>
      </c>
      <c r="B41" s="23">
        <v>99.05</v>
      </c>
    </row>
    <row r="42">
      <c r="A42" s="30">
        <v>44426.0</v>
      </c>
      <c r="B42" s="23">
        <v>99.296</v>
      </c>
    </row>
    <row r="43">
      <c r="A43" s="30">
        <v>44427.0</v>
      </c>
      <c r="B43" s="23">
        <v>98.9</v>
      </c>
    </row>
    <row r="44">
      <c r="A44" s="30">
        <v>44428.0</v>
      </c>
      <c r="B44" s="23">
        <v>98.999</v>
      </c>
    </row>
    <row r="45">
      <c r="A45" s="30">
        <v>44431.0</v>
      </c>
      <c r="B45" s="23">
        <v>98.75</v>
      </c>
    </row>
    <row r="46">
      <c r="A46" s="30">
        <v>44432.0</v>
      </c>
      <c r="B46" s="23">
        <v>98.5</v>
      </c>
    </row>
    <row r="47">
      <c r="A47" s="30">
        <v>44433.0</v>
      </c>
      <c r="B47" s="23">
        <v>98.35</v>
      </c>
    </row>
    <row r="48">
      <c r="A48" s="30">
        <v>44434.0</v>
      </c>
      <c r="B48" s="23">
        <v>98.299</v>
      </c>
    </row>
    <row r="49">
      <c r="A49" s="30">
        <v>44435.0</v>
      </c>
      <c r="B49" s="23">
        <v>98.6</v>
      </c>
    </row>
    <row r="50">
      <c r="A50" s="30">
        <v>44438.0</v>
      </c>
      <c r="B50" s="23">
        <v>98.55</v>
      </c>
    </row>
    <row r="51">
      <c r="A51" s="30">
        <v>44439.0</v>
      </c>
      <c r="B51" s="23">
        <v>98.58</v>
      </c>
    </row>
    <row r="52">
      <c r="A52" s="30">
        <v>44440.0</v>
      </c>
      <c r="B52" s="23">
        <v>98.55</v>
      </c>
    </row>
    <row r="53">
      <c r="A53" s="30">
        <v>44441.0</v>
      </c>
      <c r="B53" s="23">
        <v>98.437</v>
      </c>
    </row>
    <row r="54">
      <c r="A54" s="30">
        <v>44442.0</v>
      </c>
      <c r="B54" s="23">
        <v>98.35</v>
      </c>
    </row>
    <row r="55">
      <c r="A55" s="30">
        <v>44445.0</v>
      </c>
      <c r="B55" s="23">
        <v>98.25</v>
      </c>
    </row>
    <row r="56">
      <c r="A56" s="30">
        <v>44446.0</v>
      </c>
      <c r="B56" s="23">
        <v>98.348</v>
      </c>
    </row>
    <row r="57">
      <c r="A57" s="30">
        <v>44447.0</v>
      </c>
      <c r="B57" s="23">
        <v>98.37</v>
      </c>
    </row>
    <row r="58">
      <c r="A58" s="30">
        <v>44448.0</v>
      </c>
      <c r="B58" s="23">
        <v>98.36</v>
      </c>
    </row>
    <row r="59">
      <c r="A59" s="30">
        <v>44449.0</v>
      </c>
      <c r="B59" s="23">
        <v>98.458</v>
      </c>
    </row>
    <row r="60">
      <c r="A60" s="30">
        <v>44452.0</v>
      </c>
      <c r="B60" s="23">
        <v>98.4</v>
      </c>
    </row>
    <row r="61">
      <c r="A61" s="30">
        <v>44453.0</v>
      </c>
      <c r="B61" s="23">
        <v>98.3</v>
      </c>
    </row>
    <row r="62">
      <c r="A62" s="30">
        <v>44454.0</v>
      </c>
      <c r="B62" s="23">
        <v>98.2</v>
      </c>
    </row>
    <row r="63">
      <c r="A63" s="30">
        <v>44455.0</v>
      </c>
      <c r="B63" s="23">
        <v>98.116</v>
      </c>
    </row>
    <row r="64">
      <c r="A64" s="30">
        <v>44456.0</v>
      </c>
      <c r="B64" s="23">
        <v>97.996</v>
      </c>
    </row>
    <row r="65">
      <c r="A65" s="30">
        <v>44459.0</v>
      </c>
      <c r="B65" s="23">
        <v>97.5</v>
      </c>
    </row>
    <row r="66">
      <c r="A66" s="30">
        <v>44460.0</v>
      </c>
      <c r="B66" s="23">
        <v>97.7</v>
      </c>
    </row>
    <row r="67">
      <c r="A67" s="30">
        <v>44461.0</v>
      </c>
      <c r="B67" s="23">
        <v>97.838</v>
      </c>
    </row>
    <row r="68">
      <c r="A68" s="30">
        <v>44462.0</v>
      </c>
      <c r="B68" s="23">
        <v>97.449</v>
      </c>
    </row>
    <row r="69">
      <c r="A69" s="30">
        <v>44463.0</v>
      </c>
      <c r="B69" s="23">
        <v>97.19</v>
      </c>
    </row>
    <row r="70">
      <c r="A70" s="30">
        <v>44466.0</v>
      </c>
      <c r="B70" s="23">
        <v>96.872</v>
      </c>
    </row>
    <row r="71">
      <c r="A71" s="30">
        <v>44467.0</v>
      </c>
      <c r="B71" s="23">
        <v>97.15</v>
      </c>
    </row>
    <row r="72">
      <c r="A72" s="30">
        <v>44468.0</v>
      </c>
      <c r="B72" s="23">
        <v>97.119</v>
      </c>
    </row>
    <row r="73">
      <c r="A73" s="30">
        <v>44469.0</v>
      </c>
      <c r="B73" s="23">
        <v>97.119</v>
      </c>
    </row>
    <row r="74">
      <c r="A74" s="30">
        <v>44470.0</v>
      </c>
      <c r="B74" s="23">
        <v>96.792</v>
      </c>
    </row>
    <row r="75">
      <c r="A75" s="30">
        <v>44473.0</v>
      </c>
      <c r="B75" s="23">
        <v>96.496</v>
      </c>
    </row>
    <row r="76">
      <c r="A76" s="30">
        <v>44474.0</v>
      </c>
      <c r="B76" s="23">
        <v>95.878</v>
      </c>
    </row>
    <row r="77">
      <c r="A77" s="30">
        <v>44475.0</v>
      </c>
      <c r="B77" s="23">
        <v>95.8</v>
      </c>
    </row>
    <row r="78">
      <c r="A78" s="30">
        <v>44476.0</v>
      </c>
      <c r="B78" s="23">
        <v>96.251</v>
      </c>
    </row>
    <row r="79">
      <c r="A79" s="30">
        <v>44477.0</v>
      </c>
      <c r="B79" s="23">
        <v>96.475</v>
      </c>
    </row>
    <row r="80">
      <c r="A80" s="31">
        <v>44480.0</v>
      </c>
      <c r="B80" s="23">
        <v>96.082</v>
      </c>
    </row>
    <row r="81">
      <c r="A81" s="31">
        <v>44481.0</v>
      </c>
      <c r="B81" s="23">
        <v>96.06</v>
      </c>
    </row>
    <row r="82">
      <c r="A82" s="31">
        <v>44482.0</v>
      </c>
      <c r="B82" s="23">
        <v>96.475</v>
      </c>
    </row>
    <row r="83">
      <c r="A83" s="31">
        <v>44483.0</v>
      </c>
      <c r="B83" s="23">
        <v>96.487</v>
      </c>
    </row>
    <row r="84">
      <c r="A84" s="31">
        <v>44484.0</v>
      </c>
      <c r="B84" s="23">
        <v>96.211</v>
      </c>
    </row>
    <row r="85">
      <c r="A85" s="31">
        <v>44487.0</v>
      </c>
      <c r="B85" s="23">
        <v>95.783</v>
      </c>
    </row>
    <row r="86">
      <c r="A86" s="31">
        <v>44488.0</v>
      </c>
      <c r="B86" s="23">
        <v>96.041</v>
      </c>
    </row>
    <row r="87">
      <c r="A87" s="31">
        <v>44489.0</v>
      </c>
      <c r="B87" s="23">
        <v>95.8</v>
      </c>
    </row>
    <row r="88">
      <c r="A88" s="31">
        <v>44490.0</v>
      </c>
      <c r="B88" s="23">
        <v>95.225</v>
      </c>
    </row>
    <row r="89">
      <c r="A89" s="31">
        <v>44491.0</v>
      </c>
      <c r="B89" s="23">
        <v>94.567</v>
      </c>
    </row>
    <row r="90">
      <c r="A90" s="31">
        <v>44494.0</v>
      </c>
      <c r="B90" s="23">
        <v>93.22</v>
      </c>
    </row>
    <row r="91">
      <c r="A91" s="31">
        <v>44495.0</v>
      </c>
      <c r="B91" s="23">
        <v>93.043</v>
      </c>
    </row>
    <row r="92">
      <c r="A92" s="31">
        <v>44496.0</v>
      </c>
      <c r="B92" s="23">
        <v>93.194</v>
      </c>
    </row>
    <row r="93">
      <c r="A93" s="31">
        <v>44497.0</v>
      </c>
      <c r="B93" s="23">
        <v>92.119</v>
      </c>
    </row>
    <row r="94">
      <c r="A94" s="31">
        <v>44498.0</v>
      </c>
      <c r="B94" s="23">
        <v>92.187</v>
      </c>
    </row>
    <row r="95">
      <c r="A95" s="30">
        <v>44501.0</v>
      </c>
      <c r="B95" s="23">
        <v>91.413</v>
      </c>
    </row>
    <row r="96">
      <c r="A96" s="30">
        <v>44502.0</v>
      </c>
      <c r="B96" s="23">
        <v>91.838</v>
      </c>
    </row>
    <row r="97">
      <c r="A97" s="30">
        <v>44503.0</v>
      </c>
      <c r="B97" s="23">
        <v>91.7</v>
      </c>
    </row>
    <row r="98">
      <c r="A98" s="30">
        <v>44505.0</v>
      </c>
      <c r="B98" s="23">
        <v>91.826</v>
      </c>
    </row>
    <row r="99">
      <c r="A99" s="30">
        <v>44508.0</v>
      </c>
      <c r="B99" s="23">
        <v>92.251</v>
      </c>
    </row>
    <row r="100">
      <c r="A100" s="30">
        <v>44509.0</v>
      </c>
      <c r="B100" s="23">
        <v>92.84</v>
      </c>
    </row>
    <row r="101">
      <c r="A101" s="31">
        <v>44510.0</v>
      </c>
      <c r="B101" s="23">
        <v>93.268</v>
      </c>
    </row>
    <row r="102">
      <c r="A102" s="31">
        <v>44511.0</v>
      </c>
      <c r="B102" s="23">
        <v>92.846</v>
      </c>
    </row>
    <row r="103">
      <c r="A103" s="31">
        <v>44512.0</v>
      </c>
      <c r="B103" s="23">
        <v>92.936</v>
      </c>
    </row>
    <row r="104">
      <c r="A104" s="31">
        <v>44515.0</v>
      </c>
      <c r="B104" s="23">
        <v>92.081</v>
      </c>
    </row>
    <row r="105">
      <c r="A105" s="31">
        <v>44516.0</v>
      </c>
      <c r="B105" s="23">
        <v>91.729</v>
      </c>
    </row>
    <row r="106">
      <c r="A106" s="31">
        <v>44517.0</v>
      </c>
      <c r="B106" s="23">
        <v>91.899</v>
      </c>
    </row>
    <row r="107">
      <c r="A107" s="31">
        <v>44518.0</v>
      </c>
      <c r="B107" s="23">
        <v>91.479</v>
      </c>
    </row>
    <row r="108">
      <c r="A108" s="31">
        <v>44519.0</v>
      </c>
      <c r="B108" s="23">
        <v>90.914</v>
      </c>
    </row>
    <row r="109">
      <c r="A109" s="31">
        <v>44522.0</v>
      </c>
      <c r="B109" s="23">
        <v>89.551</v>
      </c>
    </row>
    <row r="110">
      <c r="A110" s="31">
        <v>44523.0</v>
      </c>
      <c r="B110" s="23">
        <v>89.4</v>
      </c>
    </row>
    <row r="111">
      <c r="A111" s="31">
        <v>44524.0</v>
      </c>
      <c r="B111" s="23">
        <v>89.868</v>
      </c>
    </row>
    <row r="112">
      <c r="A112" s="31">
        <v>44525.0</v>
      </c>
      <c r="B112" s="23">
        <v>90.536</v>
      </c>
    </row>
    <row r="113">
      <c r="A113" s="31">
        <v>44526.0</v>
      </c>
      <c r="B113" s="23">
        <v>90.627</v>
      </c>
    </row>
    <row r="114">
      <c r="A114" s="31">
        <v>44529.0</v>
      </c>
      <c r="B114" s="23">
        <v>90.972</v>
      </c>
    </row>
    <row r="115">
      <c r="A115" s="31">
        <v>44530.0</v>
      </c>
      <c r="B115" s="23">
        <v>91.289</v>
      </c>
    </row>
    <row r="116">
      <c r="A116" s="30">
        <v>44531.0</v>
      </c>
      <c r="B116" s="23">
        <v>90.959</v>
      </c>
    </row>
    <row r="117">
      <c r="A117" s="30">
        <v>44532.0</v>
      </c>
      <c r="B117" s="23">
        <v>90.967</v>
      </c>
    </row>
    <row r="118">
      <c r="A118" s="30">
        <v>44533.0</v>
      </c>
      <c r="B118" s="23">
        <v>91.011</v>
      </c>
    </row>
    <row r="119">
      <c r="A119" s="30">
        <v>44536.0</v>
      </c>
      <c r="B119" s="23">
        <v>90.638</v>
      </c>
    </row>
    <row r="120">
      <c r="A120" s="30">
        <v>44537.0</v>
      </c>
      <c r="B120" s="23">
        <v>90.65</v>
      </c>
    </row>
    <row r="121">
      <c r="A121" s="30">
        <v>44538.0</v>
      </c>
      <c r="B121" s="23">
        <v>90.311</v>
      </c>
    </row>
    <row r="122">
      <c r="A122" s="30">
        <v>44539.0</v>
      </c>
      <c r="B122" s="23">
        <v>90.708</v>
      </c>
    </row>
    <row r="123">
      <c r="A123" s="31">
        <v>44540.0</v>
      </c>
      <c r="B123" s="23">
        <v>90.876</v>
      </c>
    </row>
    <row r="124">
      <c r="A124" s="31">
        <v>44543.0</v>
      </c>
      <c r="B124" s="23">
        <v>90.438</v>
      </c>
    </row>
    <row r="125">
      <c r="A125" s="31">
        <v>44544.0</v>
      </c>
      <c r="B125" s="23">
        <v>90.371</v>
      </c>
    </row>
    <row r="126">
      <c r="A126" s="31">
        <v>44545.0</v>
      </c>
      <c r="B126" s="23">
        <v>90.426</v>
      </c>
    </row>
    <row r="127">
      <c r="A127" s="31">
        <v>44546.0</v>
      </c>
      <c r="B127" s="23">
        <v>90.59</v>
      </c>
    </row>
    <row r="128">
      <c r="A128" s="31">
        <v>44547.0</v>
      </c>
      <c r="B128" s="23">
        <v>91.01</v>
      </c>
    </row>
    <row r="129">
      <c r="A129" s="31">
        <v>44550.0</v>
      </c>
      <c r="B129" s="23">
        <v>90.99</v>
      </c>
    </row>
    <row r="130">
      <c r="A130" s="31">
        <v>44551.0</v>
      </c>
      <c r="B130" s="23">
        <v>90.914</v>
      </c>
    </row>
    <row r="131">
      <c r="A131" s="31">
        <v>44552.0</v>
      </c>
      <c r="B131" s="23">
        <v>91.052</v>
      </c>
    </row>
    <row r="132">
      <c r="A132" s="31">
        <v>44553.0</v>
      </c>
      <c r="B132" s="23">
        <v>91.15</v>
      </c>
    </row>
    <row r="133">
      <c r="A133" s="31">
        <v>44554.0</v>
      </c>
      <c r="B133" s="23">
        <v>91.148</v>
      </c>
    </row>
    <row r="134">
      <c r="A134" s="31">
        <v>44557.0</v>
      </c>
      <c r="B134" s="23">
        <v>91.101</v>
      </c>
    </row>
    <row r="135">
      <c r="A135" s="31">
        <v>44558.0</v>
      </c>
      <c r="B135" s="23">
        <v>91.374</v>
      </c>
    </row>
    <row r="136">
      <c r="A136" s="31">
        <v>44559.0</v>
      </c>
      <c r="B136" s="23">
        <v>91.366</v>
      </c>
    </row>
    <row r="137">
      <c r="A137" s="31">
        <v>44560.0</v>
      </c>
      <c r="B137" s="23">
        <v>91.613</v>
      </c>
    </row>
    <row r="138">
      <c r="A138" s="30">
        <v>44564.0</v>
      </c>
      <c r="B138" s="23">
        <v>91.818</v>
      </c>
    </row>
    <row r="139">
      <c r="A139" s="30">
        <v>44565.0</v>
      </c>
      <c r="B139" s="23">
        <v>91.874</v>
      </c>
    </row>
    <row r="140">
      <c r="A140" s="30">
        <v>44566.0</v>
      </c>
      <c r="B140" s="23">
        <v>91.49</v>
      </c>
    </row>
    <row r="141">
      <c r="A141" s="30">
        <v>44567.0</v>
      </c>
      <c r="B141" s="23">
        <v>91.29</v>
      </c>
    </row>
    <row r="142">
      <c r="A142" s="30">
        <v>44571.0</v>
      </c>
      <c r="B142" s="23">
        <v>90.343</v>
      </c>
    </row>
    <row r="143">
      <c r="A143" s="30">
        <v>44572.0</v>
      </c>
      <c r="B143" s="23">
        <v>89.513</v>
      </c>
    </row>
    <row r="144">
      <c r="A144" s="30">
        <v>44573.0</v>
      </c>
      <c r="B144" s="23">
        <v>89.3</v>
      </c>
    </row>
    <row r="145">
      <c r="A145" s="30">
        <v>44574.0</v>
      </c>
      <c r="B145" s="23">
        <v>87.45</v>
      </c>
    </row>
    <row r="146">
      <c r="A146" s="30">
        <v>44575.0</v>
      </c>
      <c r="B146" s="23">
        <v>87.15</v>
      </c>
    </row>
    <row r="147">
      <c r="A147" s="30">
        <v>44578.0</v>
      </c>
      <c r="B147" s="23">
        <v>86.153</v>
      </c>
    </row>
    <row r="148">
      <c r="A148" s="30">
        <v>44579.0</v>
      </c>
      <c r="B148" s="23">
        <v>86.433</v>
      </c>
    </row>
    <row r="149">
      <c r="A149" s="30">
        <v>44580.0</v>
      </c>
      <c r="B149" s="23">
        <v>87.097</v>
      </c>
    </row>
    <row r="150">
      <c r="A150" s="30">
        <v>44581.0</v>
      </c>
      <c r="B150" s="23">
        <v>86.59</v>
      </c>
    </row>
    <row r="151">
      <c r="A151" s="30">
        <v>44582.0</v>
      </c>
      <c r="B151" s="23">
        <v>86.564</v>
      </c>
    </row>
    <row r="152">
      <c r="A152" s="30">
        <v>44585.0</v>
      </c>
      <c r="B152" s="23">
        <v>85.119</v>
      </c>
    </row>
    <row r="153">
      <c r="A153" s="30">
        <v>44586.0</v>
      </c>
      <c r="B153" s="23">
        <v>85.2</v>
      </c>
    </row>
    <row r="154">
      <c r="A154" s="30">
        <v>44587.0</v>
      </c>
      <c r="B154" s="23">
        <v>84.75</v>
      </c>
    </row>
    <row r="155">
      <c r="A155" s="30">
        <v>44588.0</v>
      </c>
      <c r="B155" s="23">
        <v>86.196</v>
      </c>
    </row>
    <row r="156">
      <c r="A156" s="30">
        <v>44589.0</v>
      </c>
      <c r="B156" s="23">
        <v>86.319</v>
      </c>
    </row>
    <row r="157">
      <c r="A157" s="30">
        <v>44592.0</v>
      </c>
      <c r="B157" s="23">
        <v>86.641</v>
      </c>
    </row>
    <row r="158">
      <c r="A158" s="30">
        <v>44593.0</v>
      </c>
      <c r="B158" s="23">
        <v>86.549</v>
      </c>
    </row>
    <row r="159">
      <c r="A159" s="30">
        <v>44594.0</v>
      </c>
      <c r="B159" s="23">
        <v>86.598</v>
      </c>
    </row>
    <row r="160">
      <c r="A160" s="30">
        <v>44595.0</v>
      </c>
      <c r="B160" s="23">
        <v>86.352</v>
      </c>
    </row>
    <row r="161">
      <c r="A161" s="30">
        <v>44596.0</v>
      </c>
      <c r="B161" s="23">
        <v>86.758</v>
      </c>
    </row>
    <row r="162">
      <c r="A162" s="30">
        <v>44599.0</v>
      </c>
      <c r="B162" s="23">
        <v>86.55</v>
      </c>
    </row>
    <row r="163">
      <c r="A163" s="30">
        <v>44600.0</v>
      </c>
      <c r="B163" s="23">
        <v>86.7</v>
      </c>
    </row>
    <row r="164">
      <c r="A164" s="30">
        <v>44601.0</v>
      </c>
      <c r="B164" s="23">
        <v>86.855</v>
      </c>
    </row>
    <row r="165">
      <c r="A165" s="30">
        <v>44602.0</v>
      </c>
      <c r="B165" s="23">
        <v>86.802</v>
      </c>
    </row>
    <row r="166">
      <c r="A166" s="30">
        <v>44603.0</v>
      </c>
      <c r="B166" s="23">
        <v>84.6</v>
      </c>
    </row>
    <row r="167">
      <c r="A167" s="30">
        <v>44606.0</v>
      </c>
      <c r="B167" s="23">
        <v>83.41</v>
      </c>
    </row>
    <row r="168">
      <c r="A168" s="30">
        <v>44607.0</v>
      </c>
      <c r="B168" s="23">
        <v>84.85</v>
      </c>
    </row>
    <row r="169">
      <c r="A169" s="30">
        <v>44608.0</v>
      </c>
      <c r="B169" s="23">
        <v>85.42</v>
      </c>
    </row>
    <row r="170">
      <c r="A170" s="30">
        <v>44609.0</v>
      </c>
      <c r="B170" s="23">
        <v>84.7</v>
      </c>
    </row>
    <row r="171">
      <c r="A171" s="30">
        <v>44610.0</v>
      </c>
      <c r="B171" s="23">
        <v>84.262</v>
      </c>
    </row>
    <row r="172">
      <c r="A172" s="30">
        <v>44613.0</v>
      </c>
      <c r="B172" s="23">
        <v>81.292</v>
      </c>
    </row>
    <row r="173">
      <c r="A173" s="30">
        <v>44614.0</v>
      </c>
      <c r="B173" s="23">
        <v>80.209</v>
      </c>
    </row>
    <row r="174">
      <c r="A174" s="30">
        <v>44616.0</v>
      </c>
      <c r="B174" s="23">
        <v>71.024</v>
      </c>
    </row>
    <row r="175">
      <c r="A175" s="30">
        <v>44617.0</v>
      </c>
      <c r="B175" s="23">
        <v>72.999</v>
      </c>
    </row>
    <row r="176">
      <c r="A176" s="30">
        <v>44641.0</v>
      </c>
      <c r="B176" s="23">
        <v>67.13</v>
      </c>
    </row>
    <row r="177">
      <c r="A177" s="30">
        <v>44642.0</v>
      </c>
      <c r="B177" s="23">
        <v>69.24</v>
      </c>
    </row>
    <row r="178">
      <c r="A178" s="30">
        <v>44643.0</v>
      </c>
      <c r="B178" s="23">
        <v>68.2</v>
      </c>
    </row>
    <row r="179">
      <c r="A179" s="30">
        <v>44644.0</v>
      </c>
      <c r="B179" s="23">
        <v>69.75</v>
      </c>
    </row>
    <row r="180">
      <c r="A180" s="30">
        <v>44645.0</v>
      </c>
      <c r="B180" s="23">
        <v>69.998</v>
      </c>
    </row>
    <row r="181">
      <c r="A181" s="30">
        <v>44648.0</v>
      </c>
      <c r="B181" s="23">
        <v>70.563</v>
      </c>
    </row>
    <row r="182">
      <c r="A182" s="30">
        <v>44649.0</v>
      </c>
      <c r="B182" s="23">
        <v>73.586</v>
      </c>
    </row>
    <row r="183">
      <c r="A183" s="30">
        <v>44650.0</v>
      </c>
      <c r="B183" s="23">
        <v>76.05</v>
      </c>
    </row>
    <row r="184">
      <c r="A184" s="30">
        <v>44651.0</v>
      </c>
      <c r="B184" s="23">
        <v>77.439</v>
      </c>
    </row>
    <row r="185">
      <c r="A185" s="30">
        <v>44652.0</v>
      </c>
      <c r="B185" s="23">
        <v>77.26</v>
      </c>
    </row>
    <row r="186">
      <c r="A186" s="30">
        <v>44655.0</v>
      </c>
      <c r="B186" s="23">
        <v>76.147</v>
      </c>
    </row>
    <row r="187">
      <c r="A187" s="30">
        <v>44656.0</v>
      </c>
      <c r="B187" s="23">
        <v>76.19</v>
      </c>
    </row>
    <row r="188">
      <c r="A188" s="30">
        <v>44657.0</v>
      </c>
      <c r="B188" s="23">
        <v>75.9</v>
      </c>
    </row>
    <row r="189">
      <c r="A189" s="30">
        <v>44658.0</v>
      </c>
      <c r="B189" s="23">
        <v>76.123</v>
      </c>
    </row>
    <row r="190">
      <c r="A190" s="30">
        <v>44659.0</v>
      </c>
      <c r="B190" s="23">
        <v>80.464</v>
      </c>
    </row>
    <row r="191">
      <c r="A191" s="30">
        <v>44662.0</v>
      </c>
      <c r="B191" s="23">
        <v>81.099</v>
      </c>
    </row>
    <row r="192">
      <c r="A192" s="30">
        <v>44663.0</v>
      </c>
      <c r="B192" s="23">
        <v>81.102</v>
      </c>
    </row>
    <row r="193">
      <c r="A193" s="30">
        <v>44664.0</v>
      </c>
      <c r="B193" s="23">
        <v>81.799</v>
      </c>
    </row>
    <row r="194">
      <c r="A194" s="30">
        <v>44665.0</v>
      </c>
      <c r="B194" s="23">
        <v>81.629</v>
      </c>
    </row>
    <row r="195">
      <c r="A195" s="30">
        <v>44666.0</v>
      </c>
      <c r="B195" s="23">
        <v>81.325</v>
      </c>
    </row>
    <row r="196">
      <c r="A196" s="30">
        <v>44669.0</v>
      </c>
      <c r="B196" s="23">
        <v>82.35</v>
      </c>
    </row>
    <row r="197">
      <c r="A197" s="30">
        <v>44670.0</v>
      </c>
      <c r="B197" s="23">
        <v>83.545</v>
      </c>
    </row>
    <row r="198">
      <c r="A198" s="30">
        <v>44671.0</v>
      </c>
      <c r="B198" s="23">
        <v>84.06</v>
      </c>
    </row>
    <row r="199">
      <c r="A199" s="30">
        <v>44672.0</v>
      </c>
      <c r="B199" s="23">
        <v>85.003</v>
      </c>
    </row>
    <row r="200">
      <c r="A200" s="30">
        <v>44673.0</v>
      </c>
      <c r="B200" s="23">
        <v>84.599</v>
      </c>
    </row>
    <row r="201">
      <c r="A201" s="30">
        <v>44676.0</v>
      </c>
      <c r="B201" s="23">
        <v>84.0</v>
      </c>
    </row>
    <row r="202">
      <c r="A202" s="30">
        <v>44677.0</v>
      </c>
      <c r="B202" s="23">
        <v>84.246</v>
      </c>
    </row>
    <row r="203">
      <c r="A203" s="30">
        <v>44678.0</v>
      </c>
      <c r="B203" s="23">
        <v>84.057</v>
      </c>
    </row>
    <row r="204">
      <c r="A204" s="30">
        <v>44679.0</v>
      </c>
      <c r="B204" s="23">
        <v>84.08</v>
      </c>
    </row>
    <row r="205">
      <c r="A205" s="30">
        <v>44680.0</v>
      </c>
      <c r="B205" s="23">
        <v>84.029</v>
      </c>
    </row>
    <row r="206">
      <c r="A206" s="30">
        <v>44685.0</v>
      </c>
      <c r="B206" s="23">
        <v>83.798</v>
      </c>
    </row>
    <row r="207">
      <c r="A207" s="30">
        <v>44686.0</v>
      </c>
      <c r="B207" s="23">
        <v>83.394</v>
      </c>
    </row>
    <row r="208">
      <c r="A208" s="30">
        <v>44687.0</v>
      </c>
      <c r="B208" s="23">
        <v>83.454</v>
      </c>
    </row>
    <row r="209">
      <c r="A209" s="30">
        <v>44692.0</v>
      </c>
      <c r="B209" s="23">
        <v>83.33</v>
      </c>
    </row>
    <row r="210">
      <c r="A210" s="30">
        <v>44693.0</v>
      </c>
      <c r="B210" s="23">
        <v>82.91</v>
      </c>
    </row>
    <row r="211">
      <c r="A211" s="30">
        <v>44694.0</v>
      </c>
      <c r="B211" s="23">
        <v>83.264</v>
      </c>
    </row>
    <row r="212">
      <c r="A212" s="30">
        <v>44697.0</v>
      </c>
      <c r="B212" s="23">
        <v>83.251</v>
      </c>
    </row>
    <row r="213">
      <c r="A213" s="30">
        <v>44698.0</v>
      </c>
      <c r="B213" s="23">
        <v>83.43</v>
      </c>
    </row>
    <row r="214">
      <c r="A214" s="30">
        <v>44699.0</v>
      </c>
      <c r="B214" s="23">
        <v>83.3</v>
      </c>
    </row>
    <row r="215">
      <c r="A215" s="30">
        <v>44700.0</v>
      </c>
      <c r="B215" s="23">
        <v>83.644</v>
      </c>
    </row>
    <row r="216">
      <c r="A216" s="30">
        <v>44701.0</v>
      </c>
      <c r="B216" s="23">
        <v>83.8</v>
      </c>
    </row>
    <row r="217">
      <c r="A217" s="30">
        <v>44704.0</v>
      </c>
      <c r="B217" s="23">
        <v>83.75</v>
      </c>
    </row>
    <row r="218">
      <c r="A218" s="30">
        <v>44705.0</v>
      </c>
      <c r="B218" s="23">
        <v>83.629</v>
      </c>
    </row>
    <row r="219">
      <c r="A219" s="30">
        <v>44706.0</v>
      </c>
      <c r="B219" s="23">
        <v>86.189</v>
      </c>
    </row>
    <row r="220">
      <c r="A220" s="30">
        <v>44707.0</v>
      </c>
      <c r="B220" s="23">
        <v>86.605</v>
      </c>
    </row>
    <row r="221">
      <c r="A221" s="30">
        <v>44708.0</v>
      </c>
      <c r="B221" s="23">
        <v>86.521</v>
      </c>
    </row>
    <row r="222">
      <c r="A222" s="30">
        <v>44711.0</v>
      </c>
      <c r="B222" s="23">
        <v>86.405</v>
      </c>
    </row>
    <row r="223">
      <c r="A223" s="30">
        <v>44712.0</v>
      </c>
      <c r="B223" s="23">
        <v>86.406</v>
      </c>
    </row>
    <row r="224">
      <c r="A224" s="30">
        <v>44713.0</v>
      </c>
      <c r="B224" s="23">
        <v>87.806</v>
      </c>
    </row>
    <row r="225">
      <c r="A225" s="30">
        <v>44714.0</v>
      </c>
      <c r="B225" s="23">
        <v>88.275</v>
      </c>
    </row>
    <row r="226">
      <c r="A226" s="30">
        <v>44715.0</v>
      </c>
      <c r="B226" s="23">
        <v>88.6</v>
      </c>
    </row>
    <row r="227">
      <c r="A227" s="30">
        <v>44718.0</v>
      </c>
      <c r="B227" s="23">
        <v>88.8</v>
      </c>
    </row>
    <row r="228">
      <c r="A228" s="30">
        <v>44719.0</v>
      </c>
      <c r="B228" s="23">
        <v>88.793</v>
      </c>
    </row>
    <row r="229">
      <c r="A229" s="30">
        <v>44720.0</v>
      </c>
      <c r="B229" s="23">
        <v>88.85</v>
      </c>
    </row>
    <row r="230">
      <c r="A230" s="30">
        <v>44721.0</v>
      </c>
      <c r="B230" s="23">
        <v>89.2</v>
      </c>
    </row>
    <row r="231">
      <c r="A231" s="30">
        <v>44722.0</v>
      </c>
      <c r="B231" s="23">
        <v>88.996</v>
      </c>
    </row>
    <row r="232">
      <c r="A232" s="30">
        <v>44726.0</v>
      </c>
      <c r="B232" s="23">
        <v>88.77</v>
      </c>
    </row>
    <row r="233">
      <c r="A233" s="30">
        <v>44727.0</v>
      </c>
      <c r="B233" s="23">
        <v>88.883</v>
      </c>
    </row>
    <row r="234">
      <c r="A234" s="30">
        <v>44728.0</v>
      </c>
      <c r="B234" s="23">
        <v>89.15</v>
      </c>
    </row>
    <row r="235">
      <c r="A235" s="30">
        <v>44729.0</v>
      </c>
      <c r="B235" s="23">
        <v>89.099</v>
      </c>
    </row>
    <row r="236">
      <c r="A236" s="30">
        <v>44732.0</v>
      </c>
      <c r="B236" s="23">
        <v>89.2</v>
      </c>
    </row>
    <row r="237">
      <c r="A237" s="30">
        <v>44733.0</v>
      </c>
      <c r="B237" s="23">
        <v>89.491</v>
      </c>
    </row>
    <row r="238">
      <c r="A238" s="30">
        <v>44734.0</v>
      </c>
      <c r="B238" s="23">
        <v>89.698</v>
      </c>
    </row>
    <row r="239">
      <c r="A239" s="30">
        <v>44735.0</v>
      </c>
      <c r="B239" s="23">
        <v>90.2</v>
      </c>
    </row>
    <row r="240">
      <c r="A240" s="30">
        <v>44736.0</v>
      </c>
      <c r="B240" s="23">
        <v>90.449</v>
      </c>
    </row>
    <row r="241">
      <c r="A241" s="30">
        <v>44739.0</v>
      </c>
      <c r="B241" s="23">
        <v>90.976</v>
      </c>
    </row>
    <row r="242">
      <c r="A242" s="30">
        <v>44740.0</v>
      </c>
      <c r="B242" s="23">
        <v>90.868</v>
      </c>
    </row>
    <row r="243">
      <c r="A243" s="30">
        <v>44741.0</v>
      </c>
      <c r="B243" s="23">
        <v>90.833</v>
      </c>
    </row>
    <row r="244">
      <c r="A244" s="30">
        <v>44742.0</v>
      </c>
      <c r="B244" s="23">
        <v>90.5</v>
      </c>
    </row>
    <row r="245">
      <c r="A245" s="30">
        <v>44743.0</v>
      </c>
      <c r="B245" s="23">
        <v>90.241</v>
      </c>
    </row>
    <row r="246">
      <c r="A246" s="30">
        <v>44746.0</v>
      </c>
      <c r="B246" s="23">
        <v>89.61</v>
      </c>
    </row>
    <row r="247">
      <c r="A247" s="30">
        <v>44747.0</v>
      </c>
      <c r="B247" s="23">
        <v>89.397</v>
      </c>
    </row>
    <row r="248">
      <c r="A248" s="30">
        <v>44748.0</v>
      </c>
      <c r="B248" s="23">
        <v>89.46</v>
      </c>
    </row>
    <row r="249">
      <c r="A249" s="30">
        <v>44749.0</v>
      </c>
      <c r="B249" s="23">
        <v>89.889</v>
      </c>
    </row>
    <row r="250">
      <c r="A250" s="30">
        <v>44750.0</v>
      </c>
      <c r="B250" s="23">
        <v>89.913</v>
      </c>
    </row>
    <row r="251">
      <c r="A251" s="30">
        <v>44753.0</v>
      </c>
      <c r="B251" s="23">
        <v>89.584</v>
      </c>
    </row>
    <row r="252">
      <c r="A252" s="30">
        <v>44754.0</v>
      </c>
      <c r="B252" s="23">
        <v>89.355</v>
      </c>
    </row>
    <row r="253">
      <c r="A253" s="30">
        <v>44755.0</v>
      </c>
      <c r="B253" s="23">
        <v>89.3</v>
      </c>
    </row>
    <row r="254">
      <c r="A254" s="30">
        <v>44756.0</v>
      </c>
      <c r="B254" s="23">
        <v>89.291</v>
      </c>
    </row>
    <row r="255">
      <c r="A255" s="30">
        <v>44757.0</v>
      </c>
      <c r="B255" s="23">
        <v>89.315</v>
      </c>
    </row>
    <row r="256">
      <c r="A256" s="30">
        <v>44760.0</v>
      </c>
      <c r="B256" s="23">
        <v>89.384</v>
      </c>
    </row>
    <row r="257">
      <c r="A257" s="30">
        <v>44761.0</v>
      </c>
      <c r="B257" s="23">
        <v>89.377</v>
      </c>
    </row>
    <row r="258">
      <c r="A258" s="30">
        <v>44762.0</v>
      </c>
      <c r="B258" s="23">
        <v>89.474</v>
      </c>
    </row>
    <row r="259">
      <c r="A259" s="30">
        <v>44763.0</v>
      </c>
      <c r="B259" s="23">
        <v>90.0</v>
      </c>
    </row>
    <row r="260">
      <c r="A260" s="30">
        <v>44764.0</v>
      </c>
      <c r="B260" s="23">
        <v>91.325</v>
      </c>
    </row>
    <row r="261">
      <c r="A261" s="30">
        <v>44767.0</v>
      </c>
      <c r="B261" s="23">
        <v>91.23</v>
      </c>
    </row>
    <row r="262">
      <c r="A262" s="30">
        <v>44768.0</v>
      </c>
      <c r="B262" s="23">
        <v>91.096</v>
      </c>
    </row>
    <row r="263">
      <c r="A263" s="30">
        <v>44769.0</v>
      </c>
      <c r="B263" s="23">
        <v>91.134</v>
      </c>
    </row>
    <row r="264">
      <c r="A264" s="30">
        <v>44770.0</v>
      </c>
      <c r="B264" s="23">
        <v>91.308</v>
      </c>
    </row>
    <row r="265">
      <c r="A265" s="30">
        <v>44771.0</v>
      </c>
      <c r="B265" s="23">
        <v>91.495</v>
      </c>
    </row>
    <row r="266">
      <c r="A266" s="30">
        <v>44774.0</v>
      </c>
      <c r="B266" s="23">
        <v>91.466</v>
      </c>
    </row>
    <row r="267">
      <c r="A267" s="30">
        <v>44775.0</v>
      </c>
      <c r="B267" s="23">
        <v>91.487</v>
      </c>
    </row>
    <row r="268">
      <c r="A268" s="30">
        <v>44776.0</v>
      </c>
      <c r="B268" s="23">
        <v>91.485</v>
      </c>
    </row>
    <row r="269">
      <c r="A269" s="30">
        <v>44777.0</v>
      </c>
      <c r="B269" s="23">
        <v>91.4</v>
      </c>
    </row>
    <row r="270">
      <c r="A270" s="30">
        <v>44778.0</v>
      </c>
      <c r="B270" s="23">
        <v>91.021</v>
      </c>
    </row>
    <row r="271">
      <c r="A271" s="30">
        <v>44781.0</v>
      </c>
      <c r="B271" s="23">
        <v>91.45</v>
      </c>
    </row>
    <row r="272">
      <c r="A272" s="30">
        <v>44782.0</v>
      </c>
      <c r="B272" s="23">
        <v>91.3</v>
      </c>
    </row>
    <row r="273">
      <c r="A273" s="30">
        <v>44783.0</v>
      </c>
      <c r="B273" s="23">
        <v>91.15</v>
      </c>
    </row>
    <row r="274">
      <c r="A274" s="30">
        <v>44784.0</v>
      </c>
      <c r="B274" s="23">
        <v>90.706</v>
      </c>
    </row>
    <row r="275">
      <c r="A275" s="30">
        <v>44785.0</v>
      </c>
      <c r="B275" s="23">
        <v>90.5</v>
      </c>
    </row>
    <row r="276">
      <c r="A276" s="30">
        <v>44788.0</v>
      </c>
      <c r="B276" s="23">
        <v>90.552</v>
      </c>
    </row>
    <row r="277">
      <c r="A277" s="30">
        <v>44789.0</v>
      </c>
      <c r="B277" s="23">
        <v>90.57</v>
      </c>
    </row>
    <row r="278">
      <c r="A278" s="30">
        <v>44790.0</v>
      </c>
      <c r="B278" s="23">
        <v>90.65</v>
      </c>
    </row>
    <row r="279">
      <c r="A279" s="30">
        <v>44791.0</v>
      </c>
      <c r="B279" s="23">
        <v>90.734</v>
      </c>
    </row>
    <row r="280">
      <c r="A280" s="30">
        <v>44792.0</v>
      </c>
      <c r="B280" s="23">
        <v>90.498</v>
      </c>
    </row>
    <row r="281">
      <c r="A281" s="30">
        <v>44795.0</v>
      </c>
      <c r="B281" s="23">
        <v>90.372</v>
      </c>
    </row>
    <row r="282">
      <c r="A282" s="30">
        <v>44796.0</v>
      </c>
      <c r="B282" s="23">
        <v>90.2</v>
      </c>
    </row>
    <row r="283">
      <c r="A283" s="30">
        <v>44797.0</v>
      </c>
      <c r="B283" s="23">
        <v>90.236</v>
      </c>
    </row>
    <row r="284">
      <c r="A284" s="30">
        <v>44798.0</v>
      </c>
      <c r="B284" s="23">
        <v>90.498</v>
      </c>
    </row>
    <row r="285">
      <c r="A285" s="30">
        <v>44799.0</v>
      </c>
      <c r="B285" s="23">
        <v>90.48</v>
      </c>
    </row>
    <row r="286">
      <c r="A286" s="30">
        <v>44802.0</v>
      </c>
      <c r="B286" s="23">
        <v>90.57</v>
      </c>
    </row>
    <row r="287">
      <c r="A287" s="30">
        <v>44803.0</v>
      </c>
      <c r="B287" s="23">
        <v>90.719</v>
      </c>
    </row>
    <row r="288">
      <c r="A288" s="30">
        <v>44804.0</v>
      </c>
      <c r="B288" s="23">
        <v>90.74</v>
      </c>
    </row>
    <row r="289">
      <c r="A289" s="30">
        <v>44805.0</v>
      </c>
      <c r="B289" s="23">
        <v>90.866</v>
      </c>
    </row>
    <row r="290">
      <c r="A290" s="30">
        <v>44806.0</v>
      </c>
      <c r="B290" s="23">
        <v>91.2</v>
      </c>
    </row>
    <row r="291">
      <c r="A291" s="30">
        <v>44809.0</v>
      </c>
      <c r="B291" s="23">
        <v>91.578</v>
      </c>
    </row>
    <row r="292">
      <c r="A292" s="30">
        <v>44810.0</v>
      </c>
      <c r="B292" s="23">
        <v>91.949</v>
      </c>
    </row>
    <row r="293">
      <c r="A293" s="30">
        <v>44811.0</v>
      </c>
      <c r="B293" s="23">
        <v>91.942</v>
      </c>
    </row>
    <row r="294">
      <c r="A294" s="30">
        <v>44812.0</v>
      </c>
      <c r="B294" s="23">
        <v>91.55</v>
      </c>
    </row>
    <row r="295">
      <c r="A295" s="30">
        <v>44813.0</v>
      </c>
      <c r="B295" s="23">
        <v>91.5</v>
      </c>
    </row>
    <row r="296">
      <c r="A296" s="30">
        <v>44816.0</v>
      </c>
      <c r="B296" s="23">
        <v>91.487</v>
      </c>
    </row>
    <row r="297">
      <c r="A297" s="30">
        <v>44817.0</v>
      </c>
      <c r="B297" s="23">
        <v>91.236</v>
      </c>
    </row>
    <row r="298">
      <c r="A298" s="30">
        <v>44818.0</v>
      </c>
      <c r="B298" s="23">
        <v>91.393</v>
      </c>
    </row>
    <row r="299">
      <c r="A299" s="30">
        <v>44819.0</v>
      </c>
      <c r="B299" s="23">
        <v>91.449</v>
      </c>
    </row>
    <row r="300">
      <c r="A300" s="30">
        <v>44820.0</v>
      </c>
      <c r="B300" s="23">
        <v>90.424</v>
      </c>
    </row>
    <row r="301">
      <c r="A301" s="30">
        <v>44823.0</v>
      </c>
      <c r="B301" s="23">
        <v>89.634</v>
      </c>
    </row>
    <row r="302">
      <c r="A302" s="30">
        <v>44824.0</v>
      </c>
      <c r="B302" s="23">
        <v>87.049</v>
      </c>
    </row>
    <row r="303">
      <c r="A303" s="30">
        <v>44825.0</v>
      </c>
      <c r="B303" s="23">
        <v>87.258</v>
      </c>
    </row>
    <row r="304">
      <c r="A304" s="30">
        <v>44826.0</v>
      </c>
      <c r="B304" s="23">
        <v>86.276</v>
      </c>
    </row>
    <row r="305">
      <c r="A305" s="30">
        <v>44827.0</v>
      </c>
      <c r="B305" s="23">
        <v>86.0</v>
      </c>
    </row>
    <row r="306">
      <c r="A306" s="30">
        <v>44830.0</v>
      </c>
      <c r="B306" s="23">
        <v>84.868</v>
      </c>
    </row>
    <row r="307">
      <c r="A307" s="30">
        <v>44831.0</v>
      </c>
      <c r="B307" s="23">
        <v>85.6</v>
      </c>
    </row>
    <row r="308">
      <c r="A308" s="30">
        <v>44832.0</v>
      </c>
      <c r="B308" s="23">
        <v>84.288</v>
      </c>
    </row>
    <row r="309">
      <c r="A309" s="30">
        <v>44833.0</v>
      </c>
      <c r="B309" s="23">
        <v>84.208</v>
      </c>
    </row>
    <row r="310">
      <c r="A310" s="30">
        <v>44834.0</v>
      </c>
      <c r="B310" s="23">
        <v>83.66</v>
      </c>
    </row>
    <row r="311">
      <c r="A311" s="30">
        <v>44837.0</v>
      </c>
      <c r="B311" s="23">
        <v>84.968</v>
      </c>
    </row>
    <row r="312">
      <c r="A312" s="30">
        <v>44838.0</v>
      </c>
      <c r="B312" s="23">
        <v>85.274</v>
      </c>
    </row>
    <row r="313">
      <c r="A313" s="30">
        <v>44839.0</v>
      </c>
      <c r="B313" s="23">
        <v>85.299</v>
      </c>
    </row>
    <row r="314">
      <c r="A314" s="30">
        <v>44840.0</v>
      </c>
      <c r="B314" s="23">
        <v>85.434</v>
      </c>
    </row>
    <row r="315">
      <c r="A315" s="30">
        <v>44841.0</v>
      </c>
      <c r="B315" s="23">
        <v>84.709</v>
      </c>
    </row>
    <row r="316">
      <c r="A316" s="31">
        <v>44844.0</v>
      </c>
      <c r="B316" s="23">
        <v>84.954</v>
      </c>
    </row>
    <row r="317">
      <c r="A317" s="31">
        <v>44845.0</v>
      </c>
      <c r="B317" s="23">
        <v>85.757</v>
      </c>
    </row>
    <row r="318">
      <c r="A318" s="31">
        <v>44846.0</v>
      </c>
      <c r="B318" s="23">
        <v>85.927</v>
      </c>
    </row>
    <row r="319">
      <c r="A319" s="31">
        <v>44847.0</v>
      </c>
      <c r="B319" s="23">
        <v>86.3</v>
      </c>
    </row>
    <row r="320">
      <c r="A320" s="31">
        <v>44848.0</v>
      </c>
      <c r="B320" s="23">
        <v>86.252</v>
      </c>
    </row>
    <row r="321">
      <c r="A321" s="31">
        <v>44851.0</v>
      </c>
      <c r="B321" s="23">
        <v>86.65</v>
      </c>
    </row>
    <row r="322">
      <c r="A322" s="31">
        <v>44852.0</v>
      </c>
      <c r="B322" s="23">
        <v>86.494</v>
      </c>
    </row>
    <row r="323">
      <c r="A323" s="31">
        <v>44853.0</v>
      </c>
      <c r="B323" s="23">
        <v>86.749</v>
      </c>
    </row>
    <row r="324">
      <c r="A324" s="31">
        <v>44854.0</v>
      </c>
      <c r="B324" s="23">
        <v>86.701</v>
      </c>
    </row>
    <row r="325">
      <c r="A325" s="31">
        <v>44855.0</v>
      </c>
      <c r="B325" s="23">
        <v>86.688</v>
      </c>
    </row>
    <row r="326">
      <c r="A326" s="31">
        <v>44858.0</v>
      </c>
      <c r="B326" s="23">
        <v>86.8</v>
      </c>
    </row>
    <row r="327">
      <c r="A327" s="31">
        <v>44859.0</v>
      </c>
      <c r="B327" s="23">
        <v>86.425</v>
      </c>
    </row>
    <row r="328">
      <c r="A328" s="31">
        <v>44860.0</v>
      </c>
      <c r="B328" s="23">
        <v>86.452</v>
      </c>
    </row>
    <row r="329">
      <c r="A329" s="31">
        <v>44861.0</v>
      </c>
      <c r="B329" s="23">
        <v>86.452</v>
      </c>
    </row>
    <row r="330">
      <c r="A330" s="31">
        <v>44862.0</v>
      </c>
      <c r="B330" s="23">
        <v>86.412</v>
      </c>
    </row>
    <row r="331">
      <c r="A331" s="31">
        <v>44865.0</v>
      </c>
      <c r="B331" s="23">
        <v>86.277</v>
      </c>
    </row>
    <row r="332">
      <c r="A332" s="30">
        <v>44866.0</v>
      </c>
      <c r="B332" s="23">
        <v>86.27</v>
      </c>
    </row>
    <row r="333">
      <c r="A333" s="30">
        <v>44867.0</v>
      </c>
      <c r="B333" s="23">
        <v>85.831</v>
      </c>
    </row>
    <row r="334">
      <c r="A334" s="30">
        <v>44868.0</v>
      </c>
      <c r="B334" s="23">
        <v>85.488</v>
      </c>
    </row>
    <row r="335">
      <c r="A335" s="30">
        <v>44872.0</v>
      </c>
      <c r="B335" s="23">
        <v>85.442</v>
      </c>
    </row>
    <row r="336">
      <c r="A336" s="30">
        <v>44873.0</v>
      </c>
      <c r="B336" s="23">
        <v>84.499</v>
      </c>
    </row>
    <row r="337">
      <c r="A337" s="30">
        <v>44874.0</v>
      </c>
      <c r="B337" s="23">
        <v>85.079</v>
      </c>
    </row>
    <row r="338">
      <c r="A338" s="31">
        <v>44875.0</v>
      </c>
      <c r="B338" s="23">
        <v>85.4</v>
      </c>
    </row>
    <row r="339">
      <c r="A339" s="31">
        <v>44876.0</v>
      </c>
      <c r="B339" s="23">
        <v>85.3</v>
      </c>
    </row>
    <row r="340">
      <c r="A340" s="31">
        <v>44879.0</v>
      </c>
      <c r="B340" s="23">
        <v>85.2</v>
      </c>
    </row>
    <row r="341">
      <c r="A341" s="31">
        <v>44880.0</v>
      </c>
      <c r="B341" s="23">
        <v>85.014</v>
      </c>
    </row>
    <row r="342">
      <c r="A342" s="31">
        <v>44881.0</v>
      </c>
      <c r="B342" s="23">
        <v>86.098</v>
      </c>
    </row>
    <row r="343">
      <c r="A343" s="31">
        <v>44882.0</v>
      </c>
      <c r="B343" s="23">
        <v>86.05</v>
      </c>
    </row>
    <row r="344">
      <c r="A344" s="31">
        <v>44883.0</v>
      </c>
      <c r="B344" s="23">
        <v>86.187</v>
      </c>
    </row>
    <row r="345">
      <c r="A345" s="31">
        <v>44886.0</v>
      </c>
      <c r="B345" s="23">
        <v>86.069</v>
      </c>
    </row>
    <row r="346">
      <c r="A346" s="31">
        <v>44887.0</v>
      </c>
      <c r="B346" s="23">
        <v>86.236</v>
      </c>
    </row>
    <row r="347">
      <c r="A347" s="31">
        <v>44888.0</v>
      </c>
      <c r="B347" s="23">
        <v>86.299</v>
      </c>
    </row>
    <row r="348">
      <c r="A348" s="31">
        <v>44889.0</v>
      </c>
      <c r="B348" s="23">
        <v>86.48</v>
      </c>
    </row>
    <row r="349">
      <c r="A349" s="31">
        <v>44890.0</v>
      </c>
      <c r="B349" s="23">
        <v>86.55</v>
      </c>
    </row>
    <row r="350">
      <c r="A350" s="31">
        <v>44893.0</v>
      </c>
      <c r="B350" s="23">
        <v>86.401</v>
      </c>
    </row>
    <row r="351">
      <c r="A351" s="31">
        <v>44894.0</v>
      </c>
      <c r="B351" s="23">
        <v>86.51</v>
      </c>
    </row>
    <row r="352">
      <c r="A352" s="31">
        <v>44895.0</v>
      </c>
      <c r="B352" s="23">
        <v>86.722</v>
      </c>
    </row>
    <row r="353">
      <c r="A353" s="30">
        <v>44896.0</v>
      </c>
      <c r="B353" s="23">
        <v>86.618</v>
      </c>
    </row>
    <row r="354">
      <c r="A354" s="30">
        <v>44897.0</v>
      </c>
      <c r="B354" s="23">
        <v>86.605</v>
      </c>
    </row>
    <row r="355">
      <c r="A355" s="30">
        <v>44900.0</v>
      </c>
      <c r="B355" s="23">
        <v>86.438</v>
      </c>
    </row>
    <row r="356">
      <c r="A356" s="30">
        <v>44901.0</v>
      </c>
      <c r="B356" s="23">
        <v>86.069</v>
      </c>
    </row>
    <row r="357">
      <c r="A357" s="30">
        <v>44902.0</v>
      </c>
      <c r="B357" s="23">
        <v>86.569</v>
      </c>
    </row>
    <row r="358">
      <c r="A358" s="30">
        <v>44903.0</v>
      </c>
      <c r="B358" s="23">
        <v>86.639</v>
      </c>
    </row>
    <row r="359">
      <c r="A359" s="30">
        <v>44904.0</v>
      </c>
      <c r="B359" s="23">
        <v>86.749</v>
      </c>
    </row>
    <row r="360">
      <c r="A360" s="31">
        <v>44907.0</v>
      </c>
      <c r="B360" s="23">
        <v>86.73</v>
      </c>
    </row>
    <row r="361">
      <c r="A361" s="31">
        <v>44908.0</v>
      </c>
      <c r="B361" s="23">
        <v>86.799</v>
      </c>
    </row>
    <row r="362">
      <c r="A362" s="31">
        <v>44909.0</v>
      </c>
      <c r="B362" s="23">
        <v>86.801</v>
      </c>
    </row>
    <row r="363">
      <c r="A363" s="31">
        <v>44910.0</v>
      </c>
      <c r="B363" s="23">
        <v>86.708</v>
      </c>
    </row>
    <row r="364">
      <c r="A364" s="31">
        <v>44911.0</v>
      </c>
      <c r="B364" s="23">
        <v>86.582</v>
      </c>
    </row>
    <row r="365">
      <c r="A365" s="31">
        <v>44914.0</v>
      </c>
      <c r="B365" s="23">
        <v>86.441</v>
      </c>
    </row>
    <row r="366">
      <c r="A366" s="31">
        <v>44915.0</v>
      </c>
      <c r="B366" s="23">
        <v>86.256</v>
      </c>
    </row>
    <row r="367">
      <c r="A367" s="31">
        <v>44916.0</v>
      </c>
      <c r="B367" s="23">
        <v>86.375</v>
      </c>
    </row>
    <row r="368">
      <c r="A368" s="31">
        <v>44917.0</v>
      </c>
      <c r="B368" s="23">
        <v>86.698</v>
      </c>
    </row>
    <row r="369">
      <c r="A369" s="31">
        <v>44918.0</v>
      </c>
      <c r="B369" s="23">
        <v>86.705</v>
      </c>
    </row>
    <row r="370">
      <c r="A370" s="31">
        <v>44921.0</v>
      </c>
      <c r="B370" s="23">
        <v>87.197</v>
      </c>
    </row>
    <row r="371">
      <c r="A371" s="31">
        <v>44922.0</v>
      </c>
      <c r="B371" s="23">
        <v>87.129</v>
      </c>
    </row>
    <row r="372">
      <c r="A372" s="31">
        <v>44923.0</v>
      </c>
      <c r="B372" s="23">
        <v>87.144</v>
      </c>
    </row>
    <row r="373">
      <c r="A373" s="31">
        <v>44924.0</v>
      </c>
      <c r="B373" s="23">
        <v>86.873</v>
      </c>
    </row>
    <row r="374">
      <c r="A374" s="31">
        <v>44925.0</v>
      </c>
      <c r="B374" s="23">
        <v>87.08</v>
      </c>
    </row>
    <row r="375">
      <c r="A375" s="30">
        <v>44929.0</v>
      </c>
      <c r="B375" s="23">
        <v>87.25</v>
      </c>
    </row>
    <row r="376">
      <c r="A376" s="30">
        <v>44930.0</v>
      </c>
      <c r="B376" s="23">
        <v>87.299</v>
      </c>
    </row>
    <row r="377">
      <c r="A377" s="30">
        <v>44931.0</v>
      </c>
      <c r="B377" s="23">
        <v>87.349</v>
      </c>
    </row>
    <row r="378">
      <c r="A378" s="30">
        <v>44932.0</v>
      </c>
      <c r="B378" s="23">
        <v>87.27</v>
      </c>
    </row>
    <row r="379">
      <c r="A379" s="30">
        <v>44935.0</v>
      </c>
      <c r="B379" s="23">
        <v>87.243</v>
      </c>
    </row>
    <row r="380">
      <c r="A380" s="30">
        <v>44936.0</v>
      </c>
      <c r="B380" s="23">
        <v>87.153</v>
      </c>
    </row>
    <row r="381">
      <c r="A381" s="30">
        <v>44937.0</v>
      </c>
      <c r="B381" s="23">
        <v>86.899</v>
      </c>
    </row>
    <row r="382">
      <c r="A382" s="30">
        <v>44938.0</v>
      </c>
      <c r="B382" s="23">
        <v>87.097</v>
      </c>
    </row>
    <row r="383">
      <c r="A383" s="30">
        <v>44939.0</v>
      </c>
      <c r="B383" s="23">
        <v>87.297</v>
      </c>
    </row>
    <row r="384">
      <c r="A384" s="30">
        <v>44942.0</v>
      </c>
      <c r="B384" s="23">
        <v>87.273</v>
      </c>
    </row>
    <row r="385">
      <c r="A385" s="30">
        <v>44943.0</v>
      </c>
      <c r="B385" s="23">
        <v>87.316</v>
      </c>
    </row>
    <row r="386">
      <c r="A386" s="30">
        <v>44944.0</v>
      </c>
      <c r="B386" s="23">
        <v>87.199</v>
      </c>
    </row>
    <row r="387">
      <c r="A387" s="30">
        <v>44945.0</v>
      </c>
      <c r="B387" s="23">
        <v>87.329</v>
      </c>
    </row>
    <row r="388">
      <c r="A388" s="30">
        <v>44946.0</v>
      </c>
      <c r="B388" s="23">
        <v>86.999</v>
      </c>
    </row>
    <row r="389">
      <c r="A389" s="30">
        <v>44949.0</v>
      </c>
      <c r="B389" s="23">
        <v>86.951</v>
      </c>
    </row>
    <row r="390">
      <c r="A390" s="30">
        <v>44950.0</v>
      </c>
      <c r="B390" s="23">
        <v>86.825</v>
      </c>
    </row>
    <row r="391">
      <c r="A391" s="30">
        <v>44951.0</v>
      </c>
      <c r="B391" s="23">
        <v>86.998</v>
      </c>
    </row>
    <row r="392">
      <c r="A392" s="30">
        <v>44952.0</v>
      </c>
      <c r="B392" s="23">
        <v>87.063</v>
      </c>
    </row>
    <row r="393">
      <c r="A393" s="30">
        <v>44953.0</v>
      </c>
      <c r="B393" s="23">
        <v>87.101</v>
      </c>
    </row>
    <row r="394">
      <c r="A394" s="30">
        <v>44956.0</v>
      </c>
      <c r="B394" s="23">
        <v>87.162</v>
      </c>
    </row>
    <row r="395">
      <c r="A395" s="30">
        <v>44957.0</v>
      </c>
      <c r="B395" s="23">
        <v>87.196</v>
      </c>
    </row>
    <row r="396">
      <c r="A396" s="30">
        <v>44958.0</v>
      </c>
      <c r="B396" s="23">
        <v>87.186</v>
      </c>
    </row>
    <row r="397">
      <c r="A397" s="30">
        <v>44959.0</v>
      </c>
      <c r="B397" s="23">
        <v>87.25</v>
      </c>
    </row>
    <row r="398">
      <c r="A398" s="30">
        <v>44960.0</v>
      </c>
      <c r="B398" s="23">
        <v>87.08</v>
      </c>
    </row>
    <row r="399">
      <c r="A399" s="30">
        <v>44963.0</v>
      </c>
      <c r="B399" s="23">
        <v>87.069</v>
      </c>
    </row>
    <row r="400">
      <c r="A400" s="30">
        <v>44964.0</v>
      </c>
      <c r="B400" s="23">
        <v>87.001</v>
      </c>
    </row>
    <row r="401">
      <c r="A401" s="30">
        <v>44965.0</v>
      </c>
      <c r="B401" s="23">
        <v>86.765</v>
      </c>
    </row>
    <row r="402">
      <c r="A402" s="30">
        <v>44966.0</v>
      </c>
      <c r="B402" s="23">
        <v>86.797</v>
      </c>
    </row>
    <row r="403">
      <c r="A403" s="30">
        <v>44967.0</v>
      </c>
      <c r="B403" s="23">
        <v>86.743</v>
      </c>
    </row>
    <row r="404">
      <c r="A404" s="30">
        <v>44970.0</v>
      </c>
      <c r="B404" s="23">
        <v>86.234</v>
      </c>
    </row>
    <row r="405">
      <c r="A405" s="30">
        <v>44971.0</v>
      </c>
      <c r="B405" s="23">
        <v>86.539</v>
      </c>
    </row>
    <row r="406">
      <c r="A406" s="30">
        <v>44972.0</v>
      </c>
      <c r="B406" s="23">
        <v>86.082</v>
      </c>
    </row>
    <row r="407">
      <c r="A407" s="30">
        <v>44973.0</v>
      </c>
      <c r="B407" s="23">
        <v>86.002</v>
      </c>
    </row>
    <row r="408">
      <c r="A408" s="30">
        <v>44974.0</v>
      </c>
      <c r="B408" s="23">
        <v>86.0</v>
      </c>
    </row>
    <row r="409">
      <c r="A409" s="30">
        <v>44977.0</v>
      </c>
      <c r="B409" s="23">
        <v>86.096</v>
      </c>
    </row>
    <row r="410">
      <c r="A410" s="30">
        <v>44978.0</v>
      </c>
      <c r="B410" s="23">
        <v>86.103</v>
      </c>
    </row>
    <row r="411">
      <c r="A411" s="30">
        <v>44979.0</v>
      </c>
      <c r="B411" s="23">
        <v>86.36</v>
      </c>
    </row>
    <row r="412">
      <c r="A412" s="30">
        <v>44981.0</v>
      </c>
      <c r="B412" s="23">
        <v>86.441</v>
      </c>
    </row>
    <row r="413">
      <c r="A413" s="30">
        <v>44984.0</v>
      </c>
      <c r="B413" s="23">
        <v>86.52</v>
      </c>
    </row>
    <row r="414">
      <c r="A414" s="30">
        <v>44985.0</v>
      </c>
      <c r="B414" s="23">
        <v>86.43</v>
      </c>
    </row>
    <row r="415">
      <c r="A415" s="30">
        <v>44986.0</v>
      </c>
      <c r="B415" s="23">
        <v>86.202</v>
      </c>
    </row>
    <row r="416">
      <c r="A416" s="30">
        <v>44987.0</v>
      </c>
      <c r="B416" s="23">
        <v>86.457</v>
      </c>
    </row>
    <row r="417">
      <c r="A417" s="30">
        <v>44988.0</v>
      </c>
      <c r="B417" s="23">
        <v>86.549</v>
      </c>
    </row>
    <row r="418">
      <c r="A418" s="30">
        <v>44991.0</v>
      </c>
      <c r="B418" s="23">
        <v>86.563</v>
      </c>
    </row>
    <row r="419">
      <c r="A419" s="30">
        <v>44992.0</v>
      </c>
      <c r="B419" s="23">
        <v>86.699</v>
      </c>
    </row>
    <row r="420">
      <c r="A420" s="30">
        <v>44994.0</v>
      </c>
      <c r="B420" s="23">
        <v>86.7</v>
      </c>
    </row>
    <row r="421">
      <c r="A421" s="30">
        <v>44995.0</v>
      </c>
      <c r="B421" s="23">
        <v>86.657</v>
      </c>
    </row>
    <row r="422">
      <c r="A422" s="30">
        <v>44998.0</v>
      </c>
      <c r="B422" s="23">
        <v>86.547</v>
      </c>
    </row>
    <row r="423">
      <c r="A423" s="30">
        <v>44999.0</v>
      </c>
      <c r="B423" s="23">
        <v>86.539</v>
      </c>
    </row>
    <row r="424">
      <c r="A424" s="30">
        <v>45000.0</v>
      </c>
      <c r="B424" s="23">
        <v>86.539</v>
      </c>
    </row>
    <row r="425">
      <c r="A425" s="30">
        <v>45001.0</v>
      </c>
      <c r="B425" s="23">
        <v>86.465</v>
      </c>
    </row>
    <row r="426">
      <c r="A426" s="30">
        <v>45002.0</v>
      </c>
      <c r="B426" s="23">
        <v>86.11</v>
      </c>
    </row>
    <row r="427">
      <c r="A427" s="30">
        <v>45005.0</v>
      </c>
      <c r="B427" s="23">
        <v>86.1</v>
      </c>
    </row>
    <row r="428">
      <c r="A428" s="30">
        <v>45006.0</v>
      </c>
      <c r="B428" s="23">
        <v>86.238</v>
      </c>
    </row>
    <row r="429">
      <c r="A429" s="30">
        <v>45007.0</v>
      </c>
      <c r="B429" s="23">
        <v>86.246</v>
      </c>
    </row>
    <row r="430">
      <c r="A430" s="30">
        <v>45008.0</v>
      </c>
      <c r="B430" s="23">
        <v>86.359</v>
      </c>
    </row>
    <row r="431">
      <c r="A431" s="30">
        <v>45009.0</v>
      </c>
      <c r="B431" s="23">
        <v>86.401</v>
      </c>
    </row>
    <row r="432">
      <c r="A432" s="30">
        <v>45012.0</v>
      </c>
      <c r="B432" s="23">
        <v>86.405</v>
      </c>
    </row>
    <row r="433">
      <c r="A433" s="30">
        <v>45013.0</v>
      </c>
      <c r="B433" s="23">
        <v>86.538</v>
      </c>
    </row>
    <row r="434">
      <c r="A434" s="30">
        <v>45014.0</v>
      </c>
      <c r="B434" s="23">
        <v>86.51</v>
      </c>
    </row>
    <row r="435">
      <c r="A435" s="30">
        <v>45015.0</v>
      </c>
      <c r="B435" s="23">
        <v>86.446</v>
      </c>
    </row>
    <row r="436">
      <c r="A436" s="30">
        <v>45016.0</v>
      </c>
      <c r="B436" s="23">
        <v>86.578</v>
      </c>
    </row>
    <row r="437">
      <c r="A437" s="30">
        <v>45019.0</v>
      </c>
      <c r="B437" s="23">
        <v>86.599</v>
      </c>
    </row>
    <row r="438">
      <c r="A438" s="30">
        <v>45020.0</v>
      </c>
      <c r="B438" s="23">
        <v>86.352</v>
      </c>
    </row>
    <row r="439">
      <c r="A439" s="30">
        <v>45021.0</v>
      </c>
      <c r="B439" s="23">
        <v>86.483</v>
      </c>
    </row>
    <row r="440">
      <c r="A440" s="30">
        <v>45022.0</v>
      </c>
      <c r="B440" s="23">
        <v>86.467</v>
      </c>
    </row>
    <row r="441">
      <c r="A441" s="30">
        <v>45023.0</v>
      </c>
      <c r="B441" s="23">
        <v>86.234</v>
      </c>
    </row>
    <row r="442">
      <c r="A442" s="30">
        <v>45026.0</v>
      </c>
      <c r="B442" s="23">
        <v>86.399</v>
      </c>
    </row>
    <row r="443">
      <c r="A443" s="30">
        <v>45027.0</v>
      </c>
      <c r="B443" s="23">
        <v>86.4</v>
      </c>
    </row>
    <row r="444">
      <c r="A444" s="30">
        <v>45028.0</v>
      </c>
      <c r="B444" s="23">
        <v>86.43</v>
      </c>
    </row>
    <row r="445">
      <c r="A445" s="30">
        <v>45029.0</v>
      </c>
      <c r="B445" s="23">
        <v>86.428</v>
      </c>
    </row>
    <row r="446">
      <c r="A446" s="30">
        <v>45030.0</v>
      </c>
      <c r="B446" s="23">
        <v>86.324</v>
      </c>
    </row>
    <row r="447">
      <c r="A447" s="30">
        <v>45033.0</v>
      </c>
      <c r="B447" s="23">
        <v>86.449</v>
      </c>
    </row>
    <row r="448">
      <c r="A448" s="30">
        <v>45034.0</v>
      </c>
      <c r="B448" s="23">
        <v>86.46</v>
      </c>
    </row>
    <row r="449">
      <c r="A449" s="30">
        <v>45035.0</v>
      </c>
      <c r="B449" s="23">
        <v>86.48</v>
      </c>
    </row>
    <row r="450">
      <c r="A450" s="30">
        <v>45036.0</v>
      </c>
      <c r="B450" s="23">
        <v>86.488</v>
      </c>
    </row>
    <row r="451">
      <c r="A451" s="30">
        <v>45037.0</v>
      </c>
      <c r="B451" s="23">
        <v>86.5</v>
      </c>
    </row>
    <row r="452">
      <c r="A452" s="30">
        <v>45040.0</v>
      </c>
      <c r="B452" s="23">
        <v>86.549</v>
      </c>
    </row>
    <row r="453">
      <c r="A453" s="30">
        <v>45041.0</v>
      </c>
      <c r="B453" s="23">
        <v>86.635</v>
      </c>
    </row>
    <row r="454">
      <c r="A454" s="30">
        <v>45042.0</v>
      </c>
      <c r="B454" s="23">
        <v>86.74</v>
      </c>
    </row>
    <row r="455">
      <c r="A455" s="30">
        <v>45043.0</v>
      </c>
      <c r="B455" s="23">
        <v>86.759</v>
      </c>
    </row>
    <row r="456">
      <c r="A456" s="30">
        <v>45044.0</v>
      </c>
      <c r="B456" s="23">
        <v>87.1</v>
      </c>
    </row>
    <row r="457">
      <c r="A457" s="30">
        <v>45048.0</v>
      </c>
      <c r="B457" s="23">
        <v>87.19</v>
      </c>
    </row>
    <row r="458">
      <c r="A458" s="30">
        <v>45049.0</v>
      </c>
      <c r="B458" s="23">
        <v>87.267</v>
      </c>
    </row>
    <row r="459">
      <c r="A459" s="30">
        <v>45050.0</v>
      </c>
      <c r="B459" s="23">
        <v>87.25</v>
      </c>
    </row>
    <row r="460">
      <c r="A460" s="30">
        <v>45051.0</v>
      </c>
      <c r="B460" s="23">
        <v>87.171</v>
      </c>
    </row>
    <row r="461">
      <c r="A461" s="30">
        <v>45054.0</v>
      </c>
      <c r="B461" s="23">
        <v>87.349</v>
      </c>
    </row>
    <row r="462">
      <c r="A462" s="30">
        <v>45056.0</v>
      </c>
      <c r="B462" s="23">
        <v>87.322</v>
      </c>
    </row>
    <row r="463">
      <c r="A463" s="30">
        <v>45057.0</v>
      </c>
      <c r="B463" s="23">
        <v>87.456</v>
      </c>
    </row>
    <row r="464">
      <c r="A464" s="30">
        <v>45058.0</v>
      </c>
      <c r="B464" s="23">
        <v>87.341</v>
      </c>
    </row>
    <row r="465">
      <c r="A465" s="30">
        <v>45061.0</v>
      </c>
      <c r="B465" s="23">
        <v>87.247</v>
      </c>
    </row>
    <row r="466">
      <c r="A466" s="30">
        <v>45062.0</v>
      </c>
      <c r="B466" s="23">
        <v>87.366</v>
      </c>
    </row>
    <row r="467">
      <c r="A467" s="30">
        <v>45063.0</v>
      </c>
      <c r="B467" s="23">
        <v>87.637</v>
      </c>
    </row>
    <row r="468">
      <c r="A468" s="30">
        <v>45064.0</v>
      </c>
      <c r="B468" s="23">
        <v>87.5</v>
      </c>
    </row>
    <row r="469">
      <c r="A469" s="30">
        <v>45065.0</v>
      </c>
      <c r="B469" s="23">
        <v>87.646</v>
      </c>
    </row>
    <row r="470">
      <c r="A470" s="30">
        <v>45068.0</v>
      </c>
      <c r="B470" s="23">
        <v>87.455</v>
      </c>
    </row>
    <row r="471">
      <c r="A471" s="30">
        <v>45069.0</v>
      </c>
      <c r="B471" s="23">
        <v>87.607</v>
      </c>
    </row>
    <row r="472">
      <c r="A472" s="30">
        <v>45070.0</v>
      </c>
      <c r="B472" s="23">
        <v>87.461</v>
      </c>
    </row>
    <row r="473">
      <c r="A473" s="30">
        <v>45071.0</v>
      </c>
      <c r="B473" s="23">
        <v>87.648</v>
      </c>
    </row>
    <row r="474">
      <c r="A474" s="30">
        <v>45072.0</v>
      </c>
      <c r="B474" s="23">
        <v>87.699</v>
      </c>
    </row>
    <row r="475">
      <c r="A475" s="30">
        <v>45075.0</v>
      </c>
      <c r="B475" s="23">
        <v>87.548</v>
      </c>
    </row>
    <row r="476">
      <c r="A476" s="30">
        <v>45076.0</v>
      </c>
      <c r="B476" s="23">
        <v>87.573</v>
      </c>
    </row>
    <row r="477">
      <c r="A477" s="30">
        <v>45077.0</v>
      </c>
      <c r="B477" s="23">
        <v>87.401</v>
      </c>
    </row>
    <row r="478">
      <c r="A478" s="30">
        <v>45078.0</v>
      </c>
      <c r="B478" s="23">
        <v>87.64</v>
      </c>
    </row>
    <row r="479">
      <c r="A479" s="30">
        <v>45079.0</v>
      </c>
      <c r="B479" s="23">
        <v>87.624</v>
      </c>
    </row>
    <row r="480">
      <c r="A480" s="30">
        <v>45082.0</v>
      </c>
      <c r="B480" s="23">
        <v>87.488</v>
      </c>
    </row>
    <row r="481">
      <c r="A481" s="30">
        <v>45083.0</v>
      </c>
      <c r="B481" s="23">
        <v>87.573</v>
      </c>
    </row>
    <row r="482">
      <c r="A482" s="30">
        <v>45084.0</v>
      </c>
      <c r="B482" s="23">
        <v>87.556</v>
      </c>
    </row>
    <row r="483">
      <c r="A483" s="30">
        <v>45085.0</v>
      </c>
      <c r="B483" s="23">
        <v>87.427</v>
      </c>
    </row>
    <row r="484">
      <c r="A484" s="30">
        <v>45086.0</v>
      </c>
      <c r="B484" s="23">
        <v>87.648</v>
      </c>
    </row>
    <row r="485">
      <c r="A485" s="30">
        <v>45090.0</v>
      </c>
      <c r="B485" s="23">
        <v>87.5</v>
      </c>
    </row>
    <row r="486">
      <c r="A486" s="30">
        <v>45091.0</v>
      </c>
      <c r="B486" s="23">
        <v>87.167</v>
      </c>
    </row>
    <row r="487">
      <c r="A487" s="30">
        <v>45092.0</v>
      </c>
      <c r="B487" s="23">
        <v>87.321</v>
      </c>
    </row>
    <row r="488">
      <c r="A488" s="30">
        <v>45093.0</v>
      </c>
      <c r="B488" s="23">
        <v>87.203</v>
      </c>
    </row>
    <row r="489">
      <c r="A489" s="30">
        <v>45096.0</v>
      </c>
      <c r="B489" s="23">
        <v>87.21</v>
      </c>
    </row>
    <row r="490">
      <c r="A490" s="30">
        <v>45097.0</v>
      </c>
      <c r="B490" s="23">
        <v>87.183</v>
      </c>
    </row>
    <row r="491">
      <c r="A491" s="30">
        <v>45098.0</v>
      </c>
      <c r="B491" s="23">
        <v>87.119</v>
      </c>
    </row>
    <row r="492">
      <c r="A492" s="30">
        <v>45099.0</v>
      </c>
      <c r="B492" s="23">
        <v>86.999</v>
      </c>
    </row>
    <row r="493">
      <c r="A493" s="30">
        <v>45100.0</v>
      </c>
      <c r="B493" s="23">
        <v>87.016</v>
      </c>
    </row>
    <row r="494">
      <c r="A494" s="30">
        <v>45103.0</v>
      </c>
      <c r="B494" s="23">
        <v>86.79</v>
      </c>
    </row>
    <row r="495">
      <c r="A495" s="30">
        <v>45104.0</v>
      </c>
      <c r="B495" s="23">
        <v>86.793</v>
      </c>
    </row>
    <row r="496">
      <c r="A496" s="30">
        <v>45105.0</v>
      </c>
      <c r="B496" s="23">
        <v>86.844</v>
      </c>
    </row>
    <row r="497">
      <c r="A497" s="30">
        <v>45106.0</v>
      </c>
      <c r="B497" s="23">
        <v>86.7</v>
      </c>
    </row>
    <row r="498">
      <c r="A498" s="30">
        <v>45107.0</v>
      </c>
      <c r="B498" s="23">
        <v>86.598</v>
      </c>
    </row>
    <row r="499">
      <c r="A499" s="30">
        <v>45110.0</v>
      </c>
      <c r="B499" s="23">
        <v>86.5</v>
      </c>
    </row>
    <row r="500">
      <c r="A500" s="30">
        <v>45111.0</v>
      </c>
      <c r="B500" s="23">
        <v>86.354</v>
      </c>
    </row>
    <row r="501">
      <c r="A501" s="30">
        <v>45112.0</v>
      </c>
      <c r="B501" s="23">
        <v>86.495</v>
      </c>
    </row>
    <row r="502">
      <c r="A502" s="30">
        <v>45113.0</v>
      </c>
      <c r="B502" s="23">
        <v>86.205</v>
      </c>
    </row>
    <row r="503">
      <c r="A503" s="30">
        <v>45114.0</v>
      </c>
      <c r="B503" s="23">
        <v>86.201</v>
      </c>
    </row>
    <row r="504">
      <c r="A504" s="30">
        <v>45117.0</v>
      </c>
      <c r="B504" s="23">
        <v>86.179</v>
      </c>
    </row>
    <row r="505">
      <c r="A505" s="30">
        <v>45118.0</v>
      </c>
      <c r="B505" s="23">
        <v>85.98</v>
      </c>
    </row>
    <row r="506">
      <c r="A506" s="30">
        <v>45119.0</v>
      </c>
      <c r="B506" s="23">
        <v>85.84</v>
      </c>
    </row>
    <row r="507">
      <c r="A507" s="30">
        <v>45120.0</v>
      </c>
      <c r="B507" s="23">
        <v>86.007</v>
      </c>
    </row>
    <row r="508">
      <c r="A508" s="30">
        <v>45121.0</v>
      </c>
      <c r="B508" s="23">
        <v>85.663</v>
      </c>
    </row>
    <row r="509">
      <c r="A509" s="30">
        <v>45124.0</v>
      </c>
      <c r="B509" s="23">
        <v>85.429</v>
      </c>
    </row>
    <row r="510">
      <c r="A510" s="30">
        <v>45125.0</v>
      </c>
      <c r="B510" s="23">
        <v>85.092</v>
      </c>
    </row>
    <row r="511">
      <c r="A511" s="30">
        <v>45126.0</v>
      </c>
      <c r="B511" s="23">
        <v>85.119</v>
      </c>
    </row>
    <row r="512">
      <c r="A512" s="30">
        <v>45127.0</v>
      </c>
      <c r="B512" s="23">
        <v>85.137</v>
      </c>
    </row>
    <row r="513">
      <c r="A513" s="30">
        <v>45128.0</v>
      </c>
      <c r="B513" s="23">
        <v>85.078</v>
      </c>
    </row>
    <row r="514">
      <c r="A514" s="30">
        <v>45131.0</v>
      </c>
      <c r="B514" s="23">
        <v>85.0</v>
      </c>
    </row>
    <row r="515">
      <c r="A515" s="30">
        <v>45132.0</v>
      </c>
      <c r="B515" s="23">
        <v>85.238</v>
      </c>
    </row>
    <row r="516">
      <c r="A516" s="30">
        <v>45133.0</v>
      </c>
      <c r="B516" s="23">
        <v>85.191</v>
      </c>
    </row>
    <row r="517">
      <c r="A517" s="30">
        <v>45134.0</v>
      </c>
      <c r="B517" s="23">
        <v>85.09</v>
      </c>
    </row>
    <row r="518">
      <c r="A518" s="30">
        <v>45135.0</v>
      </c>
      <c r="B518" s="23">
        <v>85.16</v>
      </c>
    </row>
    <row r="519">
      <c r="A519" s="30">
        <v>45138.0</v>
      </c>
      <c r="B519" s="23">
        <v>85.169</v>
      </c>
    </row>
    <row r="520">
      <c r="A520" s="30">
        <v>45139.0</v>
      </c>
      <c r="B520" s="23">
        <v>85.149</v>
      </c>
    </row>
    <row r="521">
      <c r="A521" s="30">
        <v>45140.0</v>
      </c>
      <c r="B521" s="23">
        <v>85.026</v>
      </c>
    </row>
    <row r="522">
      <c r="A522" s="30">
        <v>45141.0</v>
      </c>
      <c r="B522" s="23">
        <v>84.916</v>
      </c>
    </row>
    <row r="523">
      <c r="A523" s="30">
        <v>45142.0</v>
      </c>
      <c r="B523" s="23">
        <v>85.026</v>
      </c>
    </row>
    <row r="524">
      <c r="A524" s="30">
        <v>45145.0</v>
      </c>
      <c r="B524" s="23">
        <v>84.991</v>
      </c>
    </row>
    <row r="525">
      <c r="A525" s="30">
        <v>45146.0</v>
      </c>
      <c r="B525" s="23">
        <v>84.811</v>
      </c>
    </row>
    <row r="526">
      <c r="A526" s="30">
        <v>45147.0</v>
      </c>
      <c r="B526" s="23">
        <v>84.531</v>
      </c>
    </row>
    <row r="527">
      <c r="A527" s="30">
        <v>45148.0</v>
      </c>
      <c r="B527" s="23">
        <v>84.289</v>
      </c>
    </row>
    <row r="528">
      <c r="A528" s="30">
        <v>45149.0</v>
      </c>
      <c r="B528" s="23">
        <v>83.981</v>
      </c>
    </row>
    <row r="529">
      <c r="A529" s="30">
        <v>45152.0</v>
      </c>
      <c r="B529" s="23">
        <v>83.5</v>
      </c>
    </row>
    <row r="530">
      <c r="A530" s="30">
        <v>45153.0</v>
      </c>
      <c r="B530" s="23">
        <v>83.418</v>
      </c>
    </row>
    <row r="531">
      <c r="A531" s="30">
        <v>45154.0</v>
      </c>
      <c r="B531" s="23">
        <v>83.604</v>
      </c>
    </row>
    <row r="532">
      <c r="A532" s="30">
        <v>45155.0</v>
      </c>
      <c r="B532" s="23">
        <v>84.184</v>
      </c>
    </row>
    <row r="533">
      <c r="A533" s="30">
        <v>45156.0</v>
      </c>
      <c r="B533" s="23">
        <v>84.208</v>
      </c>
    </row>
    <row r="534">
      <c r="A534" s="30">
        <v>45159.0</v>
      </c>
      <c r="B534" s="23">
        <v>84.1</v>
      </c>
    </row>
    <row r="535">
      <c r="A535" s="30">
        <v>45160.0</v>
      </c>
      <c r="B535" s="23">
        <v>83.78</v>
      </c>
    </row>
    <row r="536">
      <c r="A536" s="30">
        <v>45161.0</v>
      </c>
      <c r="B536" s="23">
        <v>83.53</v>
      </c>
    </row>
    <row r="537">
      <c r="A537" s="30">
        <v>45162.0</v>
      </c>
      <c r="B537" s="23">
        <v>83.675</v>
      </c>
    </row>
    <row r="538">
      <c r="A538" s="30">
        <v>45163.0</v>
      </c>
      <c r="B538" s="23">
        <v>83.593</v>
      </c>
    </row>
    <row r="539">
      <c r="A539" s="30">
        <v>45166.0</v>
      </c>
      <c r="B539" s="23">
        <v>83.317</v>
      </c>
    </row>
    <row r="540">
      <c r="A540" s="30">
        <v>45167.0</v>
      </c>
      <c r="B540" s="23">
        <v>83.272</v>
      </c>
    </row>
    <row r="541">
      <c r="A541" s="30">
        <v>45168.0</v>
      </c>
      <c r="B541" s="23">
        <v>83.257</v>
      </c>
    </row>
    <row r="542">
      <c r="A542" s="30">
        <v>45169.0</v>
      </c>
      <c r="B542" s="23">
        <v>83.297</v>
      </c>
    </row>
    <row r="543">
      <c r="A543" s="30">
        <v>45170.0</v>
      </c>
      <c r="B543" s="23">
        <v>83.031</v>
      </c>
    </row>
    <row r="544">
      <c r="A544" s="30">
        <v>45173.0</v>
      </c>
      <c r="B544" s="23">
        <v>82.721</v>
      </c>
    </row>
    <row r="545">
      <c r="A545" s="30">
        <v>45174.0</v>
      </c>
      <c r="B545" s="23">
        <v>82.39</v>
      </c>
    </row>
    <row r="546">
      <c r="A546" s="30">
        <v>45175.0</v>
      </c>
      <c r="B546" s="23">
        <v>81.676</v>
      </c>
    </row>
    <row r="547">
      <c r="A547" s="30">
        <v>45176.0</v>
      </c>
      <c r="B547" s="23">
        <v>81.15</v>
      </c>
    </row>
    <row r="548">
      <c r="A548" s="30">
        <v>45177.0</v>
      </c>
      <c r="B548" s="23">
        <v>80.113</v>
      </c>
    </row>
    <row r="549">
      <c r="A549" s="30">
        <v>45180.0</v>
      </c>
      <c r="B549" s="23">
        <v>80.352</v>
      </c>
    </row>
    <row r="550">
      <c r="A550" s="30">
        <v>45181.0</v>
      </c>
      <c r="B550" s="23">
        <v>81.711</v>
      </c>
    </row>
    <row r="551">
      <c r="A551" s="30">
        <v>45182.0</v>
      </c>
      <c r="B551" s="23">
        <v>81.244</v>
      </c>
    </row>
    <row r="552">
      <c r="A552" s="30">
        <v>45183.0</v>
      </c>
      <c r="B552" s="23">
        <v>80.857</v>
      </c>
    </row>
    <row r="553">
      <c r="A553" s="30">
        <v>45184.0</v>
      </c>
      <c r="B553" s="23">
        <v>81.163</v>
      </c>
    </row>
    <row r="554">
      <c r="A554" s="30">
        <v>45187.0</v>
      </c>
      <c r="B554" s="23">
        <v>81.305</v>
      </c>
    </row>
    <row r="555">
      <c r="A555" s="30">
        <v>45188.0</v>
      </c>
      <c r="B555" s="23">
        <v>80.99</v>
      </c>
    </row>
    <row r="556">
      <c r="A556" s="30">
        <v>45189.0</v>
      </c>
      <c r="B556" s="23">
        <v>81.034</v>
      </c>
    </row>
    <row r="557">
      <c r="A557" s="30">
        <v>45190.0</v>
      </c>
      <c r="B557" s="23">
        <v>81.03</v>
      </c>
    </row>
    <row r="558">
      <c r="A558" s="30">
        <v>45191.0</v>
      </c>
      <c r="B558" s="23">
        <v>80.804</v>
      </c>
    </row>
    <row r="559">
      <c r="A559" s="30">
        <v>45194.0</v>
      </c>
      <c r="B559" s="23">
        <v>80.581</v>
      </c>
    </row>
    <row r="560">
      <c r="A560" s="30">
        <v>45195.0</v>
      </c>
      <c r="B560" s="23">
        <v>80.545</v>
      </c>
    </row>
    <row r="561">
      <c r="A561" s="30">
        <v>45196.0</v>
      </c>
      <c r="B561" s="23">
        <v>80.473</v>
      </c>
    </row>
    <row r="562">
      <c r="A562" s="30">
        <v>45197.0</v>
      </c>
      <c r="B562" s="23">
        <v>79.965</v>
      </c>
    </row>
    <row r="563">
      <c r="A563" s="30">
        <v>45198.0</v>
      </c>
      <c r="B563" s="23">
        <v>79.6</v>
      </c>
    </row>
    <row r="564">
      <c r="A564" s="30">
        <v>45201.0</v>
      </c>
      <c r="B564" s="23">
        <v>79.31</v>
      </c>
    </row>
    <row r="565">
      <c r="A565" s="30">
        <v>45202.0</v>
      </c>
      <c r="B565" s="23">
        <v>79.457</v>
      </c>
    </row>
    <row r="566">
      <c r="A566" s="30">
        <v>45203.0</v>
      </c>
      <c r="B566" s="23">
        <v>79.061</v>
      </c>
    </row>
    <row r="567">
      <c r="A567" s="30">
        <v>45204.0</v>
      </c>
      <c r="B567" s="23">
        <v>79.136</v>
      </c>
    </row>
    <row r="568">
      <c r="A568" s="30">
        <v>45205.0</v>
      </c>
      <c r="B568" s="23">
        <v>78.886</v>
      </c>
    </row>
    <row r="569">
      <c r="A569" s="30">
        <v>45208.0</v>
      </c>
      <c r="B569" s="23">
        <v>78.957</v>
      </c>
    </row>
    <row r="570">
      <c r="A570" s="31">
        <v>45209.0</v>
      </c>
      <c r="B570" s="23">
        <v>78.71</v>
      </c>
    </row>
    <row r="571">
      <c r="A571" s="31">
        <v>45210.0</v>
      </c>
      <c r="B571" s="23">
        <v>79.511</v>
      </c>
    </row>
    <row r="572">
      <c r="A572" s="31">
        <v>45211.0</v>
      </c>
      <c r="B572" s="23">
        <v>79.2</v>
      </c>
    </row>
    <row r="573">
      <c r="A573" s="31">
        <v>45212.0</v>
      </c>
      <c r="B573" s="23">
        <v>79.235</v>
      </c>
    </row>
    <row r="574">
      <c r="A574" s="31">
        <v>45215.0</v>
      </c>
      <c r="B574" s="23">
        <v>79.609</v>
      </c>
    </row>
    <row r="575">
      <c r="A575" s="31">
        <v>45216.0</v>
      </c>
      <c r="B575" s="23">
        <v>79.491</v>
      </c>
    </row>
    <row r="576">
      <c r="A576" s="31">
        <v>45217.0</v>
      </c>
      <c r="B576" s="23">
        <v>79.349</v>
      </c>
    </row>
    <row r="577">
      <c r="A577" s="31">
        <v>45218.0</v>
      </c>
      <c r="B577" s="23">
        <v>79.307</v>
      </c>
    </row>
    <row r="578">
      <c r="A578" s="31">
        <v>45219.0</v>
      </c>
      <c r="B578" s="23">
        <v>79.285</v>
      </c>
    </row>
    <row r="579">
      <c r="A579" s="31">
        <v>45222.0</v>
      </c>
      <c r="B579" s="23">
        <v>79.275</v>
      </c>
    </row>
    <row r="580">
      <c r="A580" s="31">
        <v>45223.0</v>
      </c>
      <c r="B580" s="23">
        <v>79.299</v>
      </c>
    </row>
    <row r="581">
      <c r="A581" s="31">
        <v>45224.0</v>
      </c>
      <c r="B581" s="23">
        <v>79.291</v>
      </c>
    </row>
    <row r="582">
      <c r="A582" s="31">
        <v>45225.0</v>
      </c>
      <c r="B582" s="23">
        <v>79.348</v>
      </c>
    </row>
    <row r="583">
      <c r="A583" s="31">
        <v>45226.0</v>
      </c>
      <c r="B583" s="23">
        <v>78.999</v>
      </c>
    </row>
    <row r="584">
      <c r="A584" s="31">
        <v>45229.0</v>
      </c>
      <c r="B584" s="23">
        <v>78.699</v>
      </c>
    </row>
    <row r="585">
      <c r="A585" s="31">
        <v>45230.0</v>
      </c>
      <c r="B585" s="23">
        <v>78.938</v>
      </c>
    </row>
    <row r="586">
      <c r="A586" s="30">
        <v>45231.0</v>
      </c>
      <c r="B586" s="23">
        <v>79.49</v>
      </c>
    </row>
    <row r="587">
      <c r="A587" s="30">
        <v>45232.0</v>
      </c>
      <c r="B587" s="23">
        <v>80.344</v>
      </c>
    </row>
    <row r="588">
      <c r="A588" s="30">
        <v>45233.0</v>
      </c>
      <c r="B588" s="23">
        <v>80.946</v>
      </c>
    </row>
    <row r="589">
      <c r="A589" s="30">
        <v>45236.0</v>
      </c>
      <c r="B589" s="23">
        <v>80.98</v>
      </c>
    </row>
    <row r="590">
      <c r="A590" s="30">
        <v>45237.0</v>
      </c>
      <c r="B590" s="23">
        <v>80.65</v>
      </c>
    </row>
    <row r="591">
      <c r="A591" s="30">
        <v>45238.0</v>
      </c>
      <c r="B591" s="23">
        <v>80.866</v>
      </c>
    </row>
    <row r="592">
      <c r="A592" s="30">
        <v>45239.0</v>
      </c>
      <c r="B592" s="23">
        <v>81.738</v>
      </c>
    </row>
    <row r="593">
      <c r="A593" s="31">
        <v>45240.0</v>
      </c>
      <c r="B593" s="23">
        <v>81.797</v>
      </c>
    </row>
    <row r="594">
      <c r="A594" s="31">
        <v>45243.0</v>
      </c>
      <c r="B594" s="23">
        <v>81.371</v>
      </c>
    </row>
    <row r="595">
      <c r="A595" s="31">
        <v>45244.0</v>
      </c>
      <c r="B595" s="23">
        <v>81.027</v>
      </c>
    </row>
    <row r="596">
      <c r="A596" s="31">
        <v>45245.0</v>
      </c>
      <c r="B596" s="23">
        <v>81.199</v>
      </c>
    </row>
    <row r="597">
      <c r="A597" s="31">
        <v>45246.0</v>
      </c>
      <c r="B597" s="23">
        <v>81.77</v>
      </c>
    </row>
    <row r="598">
      <c r="A598" s="31">
        <v>45247.0</v>
      </c>
      <c r="B598" s="23">
        <v>81.75</v>
      </c>
    </row>
    <row r="599">
      <c r="A599" s="31">
        <v>45250.0</v>
      </c>
      <c r="B599" s="23">
        <v>81.677</v>
      </c>
    </row>
    <row r="600">
      <c r="A600" s="31">
        <v>45251.0</v>
      </c>
      <c r="B600" s="23">
        <v>82.18</v>
      </c>
    </row>
    <row r="601">
      <c r="A601" s="31">
        <v>45252.0</v>
      </c>
      <c r="B601" s="23">
        <v>82.6</v>
      </c>
    </row>
    <row r="602">
      <c r="A602" s="31">
        <v>45253.0</v>
      </c>
      <c r="B602" s="23">
        <v>82.62</v>
      </c>
    </row>
    <row r="603">
      <c r="A603" s="31">
        <v>45254.0</v>
      </c>
      <c r="B603" s="23">
        <v>82.548</v>
      </c>
    </row>
    <row r="604">
      <c r="A604" s="31">
        <v>45257.0</v>
      </c>
      <c r="B604" s="23">
        <v>82.45</v>
      </c>
    </row>
    <row r="605">
      <c r="A605" s="31">
        <v>45258.0</v>
      </c>
      <c r="B605" s="23">
        <v>82.488</v>
      </c>
    </row>
    <row r="606">
      <c r="A606" s="31">
        <v>45259.0</v>
      </c>
      <c r="B606" s="23">
        <v>82.55</v>
      </c>
    </row>
    <row r="607">
      <c r="A607" s="31">
        <v>45260.0</v>
      </c>
      <c r="B607" s="23">
        <v>82.538</v>
      </c>
    </row>
    <row r="608">
      <c r="A608" s="30">
        <v>45261.0</v>
      </c>
      <c r="B608" s="23">
        <v>82.198</v>
      </c>
    </row>
    <row r="609">
      <c r="A609" s="30">
        <v>45264.0</v>
      </c>
      <c r="B609" s="23">
        <v>81.256</v>
      </c>
    </row>
    <row r="610">
      <c r="A610" s="30">
        <v>45265.0</v>
      </c>
      <c r="B610" s="23">
        <v>81.076</v>
      </c>
    </row>
    <row r="611">
      <c r="A611" s="30">
        <v>45266.0</v>
      </c>
      <c r="B611" s="23">
        <v>80.878</v>
      </c>
    </row>
    <row r="612">
      <c r="A612" s="30">
        <v>45267.0</v>
      </c>
      <c r="B612" s="23">
        <v>80.804</v>
      </c>
    </row>
    <row r="613">
      <c r="A613" s="30">
        <v>45268.0</v>
      </c>
      <c r="B613" s="23">
        <v>80.744</v>
      </c>
    </row>
    <row r="614">
      <c r="A614" s="31">
        <v>45271.0</v>
      </c>
      <c r="B614" s="23">
        <v>80.568</v>
      </c>
    </row>
    <row r="615">
      <c r="A615" s="31">
        <v>45272.0</v>
      </c>
      <c r="B615" s="23">
        <v>80.297</v>
      </c>
    </row>
    <row r="616">
      <c r="A616" s="31">
        <v>45273.0</v>
      </c>
      <c r="B616" s="23">
        <v>80.313</v>
      </c>
    </row>
    <row r="617">
      <c r="A617" s="31">
        <v>45274.0</v>
      </c>
      <c r="B617" s="23">
        <v>79.948</v>
      </c>
    </row>
    <row r="618">
      <c r="A618" s="31">
        <v>45275.0</v>
      </c>
      <c r="B618" s="23">
        <v>80.55</v>
      </c>
    </row>
    <row r="619">
      <c r="A619" s="31">
        <v>45278.0</v>
      </c>
      <c r="B619" s="23">
        <v>80.854</v>
      </c>
    </row>
    <row r="620">
      <c r="A620" s="31">
        <v>45279.0</v>
      </c>
      <c r="B620" s="23">
        <v>81.178</v>
      </c>
    </row>
    <row r="621">
      <c r="A621" s="31">
        <v>45280.0</v>
      </c>
      <c r="B621" s="23">
        <v>81.763</v>
      </c>
    </row>
    <row r="622">
      <c r="A622" s="31">
        <v>45281.0</v>
      </c>
      <c r="B622" s="23">
        <v>81.559</v>
      </c>
    </row>
    <row r="623">
      <c r="A623" s="31">
        <v>45282.0</v>
      </c>
      <c r="B623" s="23">
        <v>81.998</v>
      </c>
    </row>
    <row r="624">
      <c r="A624" s="31">
        <v>45285.0</v>
      </c>
      <c r="B624" s="23">
        <v>81.911</v>
      </c>
    </row>
    <row r="625">
      <c r="A625" s="31">
        <v>45286.0</v>
      </c>
      <c r="B625" s="23">
        <v>81.762</v>
      </c>
    </row>
    <row r="626">
      <c r="A626" s="31">
        <v>45287.0</v>
      </c>
      <c r="B626" s="23">
        <v>81.409</v>
      </c>
    </row>
    <row r="627">
      <c r="A627" s="31">
        <v>45288.0</v>
      </c>
      <c r="B627" s="23">
        <v>81.574</v>
      </c>
    </row>
    <row r="628">
      <c r="A628" s="31">
        <v>45289.0</v>
      </c>
      <c r="B628" s="23">
        <v>81.55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44"/>
    <col customWidth="1" min="2" max="2" width="8.78"/>
    <col customWidth="1" min="3" max="3" width="8.44"/>
    <col customWidth="1" min="4" max="4" width="10.22"/>
    <col customWidth="1" min="5" max="5" width="13.67"/>
    <col customWidth="1" min="6" max="6" width="15.0"/>
    <col customWidth="1" min="7" max="7" width="7.11"/>
    <col customWidth="1" min="8" max="26" width="8.33"/>
  </cols>
  <sheetData>
    <row r="1" ht="15.75" customHeight="1">
      <c r="A1" s="13" t="s">
        <v>65</v>
      </c>
      <c r="B1" s="13" t="s">
        <v>66</v>
      </c>
      <c r="C1" s="13" t="s">
        <v>67</v>
      </c>
      <c r="D1" s="13" t="s">
        <v>68</v>
      </c>
      <c r="E1" s="13" t="s">
        <v>69</v>
      </c>
      <c r="F1" s="13" t="s">
        <v>70</v>
      </c>
      <c r="G1" s="13" t="s">
        <v>71</v>
      </c>
    </row>
    <row r="2" ht="15.75" customHeight="1">
      <c r="A2" s="24">
        <v>43468.0</v>
      </c>
      <c r="B2" s="13" t="s">
        <v>1786</v>
      </c>
      <c r="C2" s="13" t="s">
        <v>1787</v>
      </c>
      <c r="D2" s="13" t="s">
        <v>1787</v>
      </c>
      <c r="E2" s="13" t="s">
        <v>1788</v>
      </c>
      <c r="F2" s="13" t="s">
        <v>1789</v>
      </c>
      <c r="G2" s="13" t="s">
        <v>1790</v>
      </c>
    </row>
    <row r="3" ht="15.75" customHeight="1">
      <c r="A3" s="24">
        <v>43469.0</v>
      </c>
      <c r="B3" s="13" t="s">
        <v>1791</v>
      </c>
      <c r="C3" s="13" t="s">
        <v>1792</v>
      </c>
      <c r="D3" s="13" t="s">
        <v>1793</v>
      </c>
      <c r="E3" s="13" t="s">
        <v>1792</v>
      </c>
      <c r="F3" s="13" t="s">
        <v>1794</v>
      </c>
      <c r="G3" s="13" t="s">
        <v>1795</v>
      </c>
    </row>
    <row r="4" ht="15.75" customHeight="1">
      <c r="A4" s="24">
        <v>43473.0</v>
      </c>
      <c r="B4" s="13" t="s">
        <v>1796</v>
      </c>
      <c r="C4" s="13" t="s">
        <v>1797</v>
      </c>
      <c r="D4" s="13" t="s">
        <v>1798</v>
      </c>
      <c r="E4" s="13" t="s">
        <v>1799</v>
      </c>
      <c r="F4" s="13" t="s">
        <v>1800</v>
      </c>
      <c r="G4" s="13" t="s">
        <v>1673</v>
      </c>
    </row>
    <row r="5" ht="15.75" customHeight="1">
      <c r="A5" s="24">
        <v>43474.0</v>
      </c>
      <c r="B5" s="13" t="s">
        <v>1801</v>
      </c>
      <c r="C5" s="13" t="s">
        <v>1802</v>
      </c>
      <c r="D5" s="13" t="s">
        <v>1803</v>
      </c>
      <c r="E5" s="13" t="s">
        <v>1804</v>
      </c>
      <c r="F5" s="13" t="s">
        <v>1805</v>
      </c>
      <c r="G5" s="13" t="s">
        <v>1652</v>
      </c>
    </row>
    <row r="6" ht="15.75" customHeight="1">
      <c r="A6" s="24">
        <v>43475.0</v>
      </c>
      <c r="B6" s="13" t="s">
        <v>1806</v>
      </c>
      <c r="C6" s="13" t="s">
        <v>1807</v>
      </c>
      <c r="D6" s="13" t="s">
        <v>1808</v>
      </c>
      <c r="E6" s="13" t="s">
        <v>1809</v>
      </c>
      <c r="F6" s="13" t="s">
        <v>1810</v>
      </c>
      <c r="G6" s="13" t="s">
        <v>1811</v>
      </c>
    </row>
    <row r="7" ht="15.75" customHeight="1">
      <c r="A7" s="24">
        <v>43476.0</v>
      </c>
      <c r="B7" s="13" t="s">
        <v>1812</v>
      </c>
      <c r="C7" s="13" t="s">
        <v>1812</v>
      </c>
      <c r="D7" s="13" t="s">
        <v>1813</v>
      </c>
      <c r="E7" s="13" t="s">
        <v>1814</v>
      </c>
      <c r="F7" s="13" t="s">
        <v>1815</v>
      </c>
      <c r="G7" s="13" t="s">
        <v>1816</v>
      </c>
    </row>
    <row r="8" ht="15.75" customHeight="1">
      <c r="A8" s="24">
        <v>43479.0</v>
      </c>
      <c r="B8" s="13" t="s">
        <v>1817</v>
      </c>
      <c r="C8" s="13" t="s">
        <v>1806</v>
      </c>
      <c r="D8" s="13" t="s">
        <v>1813</v>
      </c>
      <c r="E8" s="13" t="s">
        <v>1818</v>
      </c>
      <c r="F8" s="13" t="s">
        <v>1819</v>
      </c>
      <c r="G8" s="13" t="s">
        <v>468</v>
      </c>
    </row>
    <row r="9" ht="15.75" customHeight="1">
      <c r="A9" s="24">
        <v>43480.0</v>
      </c>
      <c r="B9" s="13" t="s">
        <v>1820</v>
      </c>
      <c r="C9" s="13" t="s">
        <v>1821</v>
      </c>
      <c r="D9" s="13" t="s">
        <v>1822</v>
      </c>
      <c r="E9" s="13" t="s">
        <v>1823</v>
      </c>
      <c r="F9" s="13" t="s">
        <v>1824</v>
      </c>
      <c r="G9" s="13" t="s">
        <v>931</v>
      </c>
    </row>
    <row r="10" ht="15.75" customHeight="1">
      <c r="A10" s="24">
        <v>43481.0</v>
      </c>
      <c r="B10" s="13" t="s">
        <v>1825</v>
      </c>
      <c r="C10" s="13" t="s">
        <v>1826</v>
      </c>
      <c r="D10" s="13" t="s">
        <v>1827</v>
      </c>
      <c r="E10" s="13" t="s">
        <v>1828</v>
      </c>
      <c r="F10" s="13" t="s">
        <v>1829</v>
      </c>
      <c r="G10" s="13" t="s">
        <v>1251</v>
      </c>
    </row>
    <row r="11" ht="15.75" customHeight="1">
      <c r="A11" s="24">
        <v>43482.0</v>
      </c>
      <c r="B11" s="13" t="s">
        <v>1821</v>
      </c>
      <c r="C11" s="13" t="s">
        <v>1830</v>
      </c>
      <c r="D11" s="13" t="s">
        <v>1827</v>
      </c>
      <c r="E11" s="13" t="s">
        <v>1801</v>
      </c>
      <c r="F11" s="13" t="s">
        <v>1831</v>
      </c>
      <c r="G11" s="13" t="s">
        <v>580</v>
      </c>
    </row>
    <row r="12" ht="15.75" customHeight="1">
      <c r="A12" s="24">
        <v>43483.0</v>
      </c>
      <c r="B12" s="13" t="s">
        <v>1832</v>
      </c>
      <c r="C12" s="13" t="s">
        <v>1833</v>
      </c>
      <c r="D12" s="13" t="s">
        <v>1834</v>
      </c>
      <c r="E12" s="13" t="s">
        <v>1835</v>
      </c>
      <c r="F12" s="13" t="s">
        <v>1836</v>
      </c>
      <c r="G12" s="13" t="s">
        <v>1837</v>
      </c>
    </row>
    <row r="13" ht="15.75" customHeight="1">
      <c r="A13" s="24">
        <v>43486.0</v>
      </c>
      <c r="B13" s="13" t="s">
        <v>1832</v>
      </c>
      <c r="C13" s="13" t="s">
        <v>1838</v>
      </c>
      <c r="D13" s="13" t="s">
        <v>1839</v>
      </c>
      <c r="E13" s="13" t="s">
        <v>1840</v>
      </c>
      <c r="F13" s="13" t="s">
        <v>1841</v>
      </c>
      <c r="G13" s="13" t="s">
        <v>539</v>
      </c>
    </row>
    <row r="14" ht="15.75" customHeight="1">
      <c r="A14" s="24">
        <v>43487.0</v>
      </c>
      <c r="B14" s="13" t="s">
        <v>1842</v>
      </c>
      <c r="C14" s="13" t="s">
        <v>1843</v>
      </c>
      <c r="D14" s="13" t="s">
        <v>1844</v>
      </c>
      <c r="E14" s="13" t="s">
        <v>1845</v>
      </c>
      <c r="F14" s="13" t="s">
        <v>1846</v>
      </c>
      <c r="G14" s="13" t="s">
        <v>321</v>
      </c>
    </row>
    <row r="15" ht="15.75" customHeight="1">
      <c r="A15" s="24">
        <v>43488.0</v>
      </c>
      <c r="B15" s="13" t="s">
        <v>1847</v>
      </c>
      <c r="C15" s="13" t="s">
        <v>1848</v>
      </c>
      <c r="D15" s="13" t="s">
        <v>1849</v>
      </c>
      <c r="E15" s="13" t="s">
        <v>1850</v>
      </c>
      <c r="F15" s="13" t="s">
        <v>1851</v>
      </c>
      <c r="G15" s="13" t="s">
        <v>267</v>
      </c>
    </row>
    <row r="16" ht="15.75" customHeight="1">
      <c r="A16" s="24">
        <v>43489.0</v>
      </c>
      <c r="B16" s="13" t="s">
        <v>1852</v>
      </c>
      <c r="C16" s="13" t="s">
        <v>1853</v>
      </c>
      <c r="D16" s="13" t="s">
        <v>1854</v>
      </c>
      <c r="E16" s="13" t="s">
        <v>1855</v>
      </c>
      <c r="F16" s="13" t="s">
        <v>1856</v>
      </c>
      <c r="G16" s="13" t="s">
        <v>1857</v>
      </c>
    </row>
    <row r="17" ht="15.75" customHeight="1">
      <c r="A17" s="24">
        <v>43490.0</v>
      </c>
      <c r="B17" s="13" t="s">
        <v>1858</v>
      </c>
      <c r="C17" s="13" t="s">
        <v>1859</v>
      </c>
      <c r="D17" s="13" t="s">
        <v>1860</v>
      </c>
      <c r="E17" s="13" t="s">
        <v>1861</v>
      </c>
      <c r="F17" s="13" t="s">
        <v>1862</v>
      </c>
      <c r="G17" s="13" t="s">
        <v>1863</v>
      </c>
    </row>
    <row r="18" ht="15.75" customHeight="1">
      <c r="A18" s="24">
        <v>43493.0</v>
      </c>
      <c r="B18" s="13" t="s">
        <v>1864</v>
      </c>
      <c r="C18" s="13" t="s">
        <v>1865</v>
      </c>
      <c r="D18" s="13" t="s">
        <v>1866</v>
      </c>
      <c r="E18" s="13" t="s">
        <v>1867</v>
      </c>
      <c r="F18" s="13" t="s">
        <v>1868</v>
      </c>
      <c r="G18" s="13" t="s">
        <v>441</v>
      </c>
    </row>
    <row r="19" ht="15.75" customHeight="1">
      <c r="A19" s="24">
        <v>43494.0</v>
      </c>
      <c r="B19" s="13" t="s">
        <v>1858</v>
      </c>
      <c r="C19" s="13" t="s">
        <v>1869</v>
      </c>
      <c r="D19" s="13" t="s">
        <v>1870</v>
      </c>
      <c r="E19" s="13" t="s">
        <v>1871</v>
      </c>
      <c r="F19" s="13" t="s">
        <v>1872</v>
      </c>
      <c r="G19" s="13" t="s">
        <v>478</v>
      </c>
    </row>
    <row r="20" ht="15.75" customHeight="1">
      <c r="A20" s="24">
        <v>43495.0</v>
      </c>
      <c r="B20" s="13" t="s">
        <v>1873</v>
      </c>
      <c r="C20" s="13" t="s">
        <v>1874</v>
      </c>
      <c r="D20" s="13" t="s">
        <v>1860</v>
      </c>
      <c r="E20" s="13" t="s">
        <v>1875</v>
      </c>
      <c r="F20" s="13" t="s">
        <v>1876</v>
      </c>
      <c r="G20" s="13" t="s">
        <v>591</v>
      </c>
    </row>
    <row r="21" ht="15.75" customHeight="1">
      <c r="A21" s="24">
        <v>43496.0</v>
      </c>
      <c r="B21" s="13" t="s">
        <v>1877</v>
      </c>
      <c r="C21" s="13" t="s">
        <v>1878</v>
      </c>
      <c r="D21" s="13" t="s">
        <v>1879</v>
      </c>
      <c r="E21" s="13" t="s">
        <v>1880</v>
      </c>
      <c r="F21" s="13" t="s">
        <v>1881</v>
      </c>
      <c r="G21" s="13" t="s">
        <v>1882</v>
      </c>
    </row>
    <row r="22" ht="15.75" customHeight="1">
      <c r="A22" s="24">
        <v>43497.0</v>
      </c>
      <c r="B22" s="13" t="s">
        <v>1883</v>
      </c>
      <c r="C22" s="13" t="s">
        <v>1884</v>
      </c>
      <c r="D22" s="13" t="s">
        <v>1885</v>
      </c>
      <c r="E22" s="13" t="s">
        <v>1886</v>
      </c>
      <c r="F22" s="13" t="s">
        <v>1887</v>
      </c>
      <c r="G22" s="13" t="s">
        <v>576</v>
      </c>
    </row>
    <row r="23" ht="15.75" customHeight="1">
      <c r="A23" s="24">
        <v>43500.0</v>
      </c>
      <c r="B23" s="13" t="s">
        <v>1877</v>
      </c>
      <c r="C23" s="13" t="s">
        <v>1888</v>
      </c>
      <c r="D23" s="13" t="s">
        <v>1885</v>
      </c>
      <c r="E23" s="13" t="s">
        <v>1888</v>
      </c>
      <c r="F23" s="13" t="s">
        <v>1889</v>
      </c>
      <c r="G23" s="13" t="s">
        <v>527</v>
      </c>
    </row>
    <row r="24" ht="15.75" customHeight="1">
      <c r="A24" s="24">
        <v>43501.0</v>
      </c>
      <c r="B24" s="13" t="s">
        <v>1890</v>
      </c>
      <c r="C24" s="13" t="s">
        <v>1891</v>
      </c>
      <c r="D24" s="13" t="s">
        <v>1892</v>
      </c>
      <c r="E24" s="13" t="s">
        <v>1893</v>
      </c>
      <c r="F24" s="13" t="s">
        <v>1894</v>
      </c>
      <c r="G24" s="13" t="s">
        <v>415</v>
      </c>
    </row>
    <row r="25" ht="15.75" customHeight="1">
      <c r="A25" s="24">
        <v>43502.0</v>
      </c>
      <c r="B25" s="13" t="s">
        <v>1895</v>
      </c>
      <c r="C25" s="13" t="s">
        <v>1896</v>
      </c>
      <c r="D25" s="13" t="s">
        <v>1897</v>
      </c>
      <c r="E25" s="13" t="s">
        <v>1898</v>
      </c>
      <c r="F25" s="13" t="s">
        <v>1899</v>
      </c>
      <c r="G25" s="13" t="s">
        <v>162</v>
      </c>
    </row>
    <row r="26" ht="15.75" customHeight="1">
      <c r="A26" s="24">
        <v>43503.0</v>
      </c>
      <c r="B26" s="13" t="s">
        <v>1900</v>
      </c>
      <c r="C26" s="13" t="s">
        <v>1901</v>
      </c>
      <c r="D26" s="13" t="s">
        <v>1902</v>
      </c>
      <c r="E26" s="13" t="s">
        <v>1903</v>
      </c>
      <c r="F26" s="13" t="s">
        <v>1904</v>
      </c>
      <c r="G26" s="13" t="s">
        <v>1905</v>
      </c>
    </row>
    <row r="27" ht="15.75" customHeight="1">
      <c r="A27" s="24">
        <v>43504.0</v>
      </c>
      <c r="B27" s="13" t="s">
        <v>1906</v>
      </c>
      <c r="C27" s="13" t="s">
        <v>1907</v>
      </c>
      <c r="D27" s="13" t="s">
        <v>1907</v>
      </c>
      <c r="E27" s="13" t="s">
        <v>1908</v>
      </c>
      <c r="F27" s="13" t="s">
        <v>1909</v>
      </c>
      <c r="G27" s="13" t="s">
        <v>1507</v>
      </c>
    </row>
    <row r="28" ht="15.75" customHeight="1">
      <c r="A28" s="24">
        <v>43507.0</v>
      </c>
      <c r="B28" s="13" t="s">
        <v>1910</v>
      </c>
      <c r="C28" s="13" t="s">
        <v>1865</v>
      </c>
      <c r="D28" s="13" t="s">
        <v>1911</v>
      </c>
      <c r="E28" s="13" t="s">
        <v>1865</v>
      </c>
      <c r="F28" s="13" t="s">
        <v>1912</v>
      </c>
      <c r="G28" s="13" t="s">
        <v>1472</v>
      </c>
    </row>
    <row r="29" ht="15.75" customHeight="1">
      <c r="A29" s="24">
        <v>43508.0</v>
      </c>
      <c r="B29" s="13" t="s">
        <v>1913</v>
      </c>
      <c r="C29" s="13" t="s">
        <v>1914</v>
      </c>
      <c r="D29" s="13" t="s">
        <v>1915</v>
      </c>
      <c r="E29" s="13" t="s">
        <v>1916</v>
      </c>
      <c r="F29" s="13" t="s">
        <v>1917</v>
      </c>
      <c r="G29" s="13" t="s">
        <v>1918</v>
      </c>
    </row>
    <row r="30" ht="15.75" customHeight="1">
      <c r="A30" s="24">
        <v>43509.0</v>
      </c>
      <c r="B30" s="13" t="s">
        <v>1919</v>
      </c>
      <c r="C30" s="13" t="s">
        <v>1920</v>
      </c>
      <c r="D30" s="13" t="s">
        <v>1921</v>
      </c>
      <c r="E30" s="13" t="s">
        <v>1922</v>
      </c>
      <c r="F30" s="13" t="s">
        <v>1923</v>
      </c>
      <c r="G30" s="13" t="s">
        <v>641</v>
      </c>
    </row>
    <row r="31" ht="15.75" customHeight="1">
      <c r="A31" s="24">
        <v>43510.0</v>
      </c>
      <c r="B31" s="13" t="s">
        <v>1924</v>
      </c>
      <c r="C31" s="13" t="s">
        <v>1925</v>
      </c>
      <c r="D31" s="13" t="s">
        <v>1926</v>
      </c>
      <c r="E31" s="13" t="s">
        <v>1877</v>
      </c>
      <c r="F31" s="13" t="s">
        <v>1927</v>
      </c>
      <c r="G31" s="13" t="s">
        <v>888</v>
      </c>
    </row>
    <row r="32" ht="15.75" customHeight="1">
      <c r="A32" s="24">
        <v>43511.0</v>
      </c>
      <c r="B32" s="13" t="s">
        <v>1884</v>
      </c>
      <c r="C32" s="13" t="s">
        <v>1928</v>
      </c>
      <c r="D32" s="13" t="s">
        <v>1929</v>
      </c>
      <c r="E32" s="13" t="s">
        <v>1930</v>
      </c>
      <c r="F32" s="13" t="s">
        <v>1931</v>
      </c>
      <c r="G32" s="13" t="s">
        <v>1932</v>
      </c>
    </row>
    <row r="33" ht="15.75" customHeight="1">
      <c r="A33" s="24">
        <v>43514.0</v>
      </c>
      <c r="B33" s="13" t="s">
        <v>1933</v>
      </c>
      <c r="C33" s="13" t="s">
        <v>1934</v>
      </c>
      <c r="D33" s="13" t="s">
        <v>1935</v>
      </c>
      <c r="E33" s="13" t="s">
        <v>1936</v>
      </c>
      <c r="F33" s="13" t="s">
        <v>1937</v>
      </c>
      <c r="G33" s="13" t="s">
        <v>1938</v>
      </c>
    </row>
    <row r="34" ht="15.75" customHeight="1">
      <c r="A34" s="24">
        <v>43515.0</v>
      </c>
      <c r="B34" s="13" t="s">
        <v>1939</v>
      </c>
      <c r="C34" s="13" t="s">
        <v>1940</v>
      </c>
      <c r="D34" s="13" t="s">
        <v>1941</v>
      </c>
      <c r="E34" s="13" t="s">
        <v>1942</v>
      </c>
      <c r="F34" s="13" t="s">
        <v>1943</v>
      </c>
      <c r="G34" s="13" t="s">
        <v>1944</v>
      </c>
    </row>
    <row r="35" ht="15.75" customHeight="1">
      <c r="A35" s="24">
        <v>43516.0</v>
      </c>
      <c r="B35" s="13" t="s">
        <v>1945</v>
      </c>
      <c r="C35" s="13" t="s">
        <v>1933</v>
      </c>
      <c r="D35" s="13" t="s">
        <v>1946</v>
      </c>
      <c r="E35" s="13" t="s">
        <v>1947</v>
      </c>
      <c r="F35" s="13" t="s">
        <v>1948</v>
      </c>
      <c r="G35" s="13" t="s">
        <v>1949</v>
      </c>
    </row>
    <row r="36" ht="15.75" customHeight="1">
      <c r="A36" s="24">
        <v>43517.0</v>
      </c>
      <c r="B36" s="13" t="s">
        <v>1950</v>
      </c>
      <c r="C36" s="13" t="s">
        <v>1864</v>
      </c>
      <c r="D36" s="13" t="s">
        <v>1951</v>
      </c>
      <c r="E36" s="13" t="s">
        <v>1952</v>
      </c>
      <c r="F36" s="13" t="s">
        <v>1953</v>
      </c>
      <c r="G36" s="13" t="s">
        <v>1954</v>
      </c>
    </row>
    <row r="37" ht="15.75" customHeight="1">
      <c r="A37" s="24">
        <v>43518.0</v>
      </c>
      <c r="B37" s="13" t="s">
        <v>1955</v>
      </c>
      <c r="C37" s="13" t="s">
        <v>1956</v>
      </c>
      <c r="D37" s="13" t="s">
        <v>1957</v>
      </c>
      <c r="E37" s="13" t="s">
        <v>1958</v>
      </c>
      <c r="F37" s="13" t="s">
        <v>1959</v>
      </c>
      <c r="G37" s="13" t="s">
        <v>419</v>
      </c>
    </row>
    <row r="38" ht="15.75" customHeight="1">
      <c r="A38" s="24">
        <v>43521.0</v>
      </c>
      <c r="B38" s="13" t="s">
        <v>1960</v>
      </c>
      <c r="C38" s="13" t="s">
        <v>1961</v>
      </c>
      <c r="D38" s="13" t="s">
        <v>1962</v>
      </c>
      <c r="E38" s="13" t="s">
        <v>1963</v>
      </c>
      <c r="F38" s="13" t="s">
        <v>1964</v>
      </c>
      <c r="G38" s="13" t="s">
        <v>1965</v>
      </c>
    </row>
    <row r="39" ht="15.75" customHeight="1">
      <c r="A39" s="24">
        <v>43522.0</v>
      </c>
      <c r="B39" s="13" t="s">
        <v>1966</v>
      </c>
      <c r="C39" s="13" t="s">
        <v>1967</v>
      </c>
      <c r="D39" s="13" t="s">
        <v>1968</v>
      </c>
      <c r="E39" s="13" t="s">
        <v>1969</v>
      </c>
      <c r="F39" s="13" t="s">
        <v>1970</v>
      </c>
      <c r="G39" s="13" t="s">
        <v>1971</v>
      </c>
    </row>
    <row r="40" ht="15.75" customHeight="1">
      <c r="A40" s="24">
        <v>43523.0</v>
      </c>
      <c r="B40" s="13" t="s">
        <v>1972</v>
      </c>
      <c r="C40" s="13" t="s">
        <v>1973</v>
      </c>
      <c r="D40" s="13" t="s">
        <v>1974</v>
      </c>
      <c r="E40" s="13" t="s">
        <v>1975</v>
      </c>
      <c r="F40" s="13" t="s">
        <v>1976</v>
      </c>
      <c r="G40" s="13" t="s">
        <v>162</v>
      </c>
    </row>
    <row r="41" ht="15.75" customHeight="1">
      <c r="A41" s="24">
        <v>43524.0</v>
      </c>
      <c r="B41" s="13" t="s">
        <v>1977</v>
      </c>
      <c r="C41" s="13" t="s">
        <v>1978</v>
      </c>
      <c r="D41" s="13" t="s">
        <v>1979</v>
      </c>
      <c r="E41" s="13" t="s">
        <v>1980</v>
      </c>
      <c r="F41" s="13" t="s">
        <v>1981</v>
      </c>
      <c r="G41" s="13" t="s">
        <v>1982</v>
      </c>
    </row>
    <row r="42" ht="15.75" customHeight="1">
      <c r="A42" s="24">
        <v>43525.0</v>
      </c>
      <c r="B42" s="13" t="s">
        <v>1983</v>
      </c>
      <c r="C42" s="13" t="s">
        <v>1984</v>
      </c>
      <c r="D42" s="13" t="s">
        <v>1985</v>
      </c>
      <c r="E42" s="13" t="s">
        <v>1913</v>
      </c>
      <c r="F42" s="13" t="s">
        <v>1986</v>
      </c>
      <c r="G42" s="13" t="s">
        <v>1460</v>
      </c>
    </row>
    <row r="43" ht="15.75" customHeight="1">
      <c r="A43" s="24">
        <v>43528.0</v>
      </c>
      <c r="B43" s="13" t="s">
        <v>1987</v>
      </c>
      <c r="C43" s="13" t="s">
        <v>1988</v>
      </c>
      <c r="D43" s="13" t="s">
        <v>1989</v>
      </c>
      <c r="E43" s="13" t="s">
        <v>1988</v>
      </c>
      <c r="F43" s="13" t="s">
        <v>1990</v>
      </c>
      <c r="G43" s="13" t="s">
        <v>1991</v>
      </c>
    </row>
    <row r="44" ht="15.75" customHeight="1">
      <c r="A44" s="24">
        <v>43529.0</v>
      </c>
      <c r="B44" s="13" t="s">
        <v>1992</v>
      </c>
      <c r="C44" s="13" t="s">
        <v>1993</v>
      </c>
      <c r="D44" s="13" t="s">
        <v>1992</v>
      </c>
      <c r="E44" s="13" t="s">
        <v>1994</v>
      </c>
      <c r="F44" s="13" t="s">
        <v>1995</v>
      </c>
      <c r="G44" s="13" t="s">
        <v>1996</v>
      </c>
    </row>
    <row r="45" ht="15.75" customHeight="1">
      <c r="A45" s="24">
        <v>43530.0</v>
      </c>
      <c r="B45" s="13" t="s">
        <v>1997</v>
      </c>
      <c r="C45" s="13" t="s">
        <v>1998</v>
      </c>
      <c r="D45" s="13" t="s">
        <v>1999</v>
      </c>
      <c r="E45" s="13" t="s">
        <v>2000</v>
      </c>
      <c r="F45" s="13" t="s">
        <v>2001</v>
      </c>
      <c r="G45" s="13" t="s">
        <v>645</v>
      </c>
    </row>
    <row r="46" ht="15.75" customHeight="1">
      <c r="A46" s="24">
        <v>43531.0</v>
      </c>
      <c r="B46" s="13" t="s">
        <v>2002</v>
      </c>
      <c r="C46" s="13" t="s">
        <v>2003</v>
      </c>
      <c r="D46" s="13" t="s">
        <v>2004</v>
      </c>
      <c r="E46" s="13" t="s">
        <v>2005</v>
      </c>
      <c r="F46" s="13" t="s">
        <v>2006</v>
      </c>
      <c r="G46" s="13" t="s">
        <v>2007</v>
      </c>
    </row>
    <row r="47" ht="15.75" customHeight="1">
      <c r="A47" s="24">
        <v>43535.0</v>
      </c>
      <c r="B47" s="13" t="s">
        <v>2008</v>
      </c>
      <c r="C47" s="13" t="s">
        <v>2009</v>
      </c>
      <c r="D47" s="13" t="s">
        <v>2010</v>
      </c>
      <c r="E47" s="13" t="s">
        <v>2009</v>
      </c>
      <c r="F47" s="13" t="s">
        <v>2011</v>
      </c>
      <c r="G47" s="13" t="s">
        <v>204</v>
      </c>
    </row>
    <row r="48" ht="15.75" customHeight="1">
      <c r="A48" s="24">
        <v>43536.0</v>
      </c>
      <c r="B48" s="13" t="s">
        <v>1998</v>
      </c>
      <c r="C48" s="13" t="s">
        <v>2012</v>
      </c>
      <c r="D48" s="13" t="s">
        <v>2013</v>
      </c>
      <c r="E48" s="13" t="s">
        <v>2014</v>
      </c>
      <c r="F48" s="13" t="s">
        <v>2015</v>
      </c>
      <c r="G48" s="13" t="s">
        <v>147</v>
      </c>
    </row>
    <row r="49" ht="15.75" customHeight="1">
      <c r="A49" s="24">
        <v>43537.0</v>
      </c>
      <c r="B49" s="13" t="s">
        <v>2016</v>
      </c>
      <c r="C49" s="13" t="s">
        <v>2017</v>
      </c>
      <c r="D49" s="13" t="s">
        <v>2018</v>
      </c>
      <c r="E49" s="13" t="s">
        <v>2019</v>
      </c>
      <c r="F49" s="13" t="s">
        <v>2020</v>
      </c>
      <c r="G49" s="13" t="s">
        <v>769</v>
      </c>
    </row>
    <row r="50" ht="15.75" customHeight="1">
      <c r="A50" s="24">
        <v>43538.0</v>
      </c>
      <c r="B50" s="13" t="s">
        <v>2021</v>
      </c>
      <c r="C50" s="13" t="s">
        <v>2022</v>
      </c>
      <c r="D50" s="13" t="s">
        <v>2023</v>
      </c>
      <c r="E50" s="13" t="s">
        <v>2024</v>
      </c>
      <c r="F50" s="13" t="s">
        <v>2025</v>
      </c>
      <c r="G50" s="13" t="s">
        <v>2026</v>
      </c>
    </row>
    <row r="51" ht="15.75" customHeight="1">
      <c r="A51" s="24">
        <v>43539.0</v>
      </c>
      <c r="B51" s="13" t="s">
        <v>2027</v>
      </c>
      <c r="C51" s="13" t="s">
        <v>2019</v>
      </c>
      <c r="D51" s="13" t="s">
        <v>1998</v>
      </c>
      <c r="E51" s="13" t="s">
        <v>2019</v>
      </c>
      <c r="F51" s="13" t="s">
        <v>2028</v>
      </c>
      <c r="G51" s="13" t="s">
        <v>2029</v>
      </c>
    </row>
    <row r="52" ht="15.75" customHeight="1">
      <c r="A52" s="24">
        <v>43542.0</v>
      </c>
      <c r="B52" s="13" t="s">
        <v>2030</v>
      </c>
      <c r="C52" s="13" t="s">
        <v>2023</v>
      </c>
      <c r="D52" s="13" t="s">
        <v>2031</v>
      </c>
      <c r="E52" s="13" t="s">
        <v>2032</v>
      </c>
      <c r="F52" s="13" t="s">
        <v>2033</v>
      </c>
      <c r="G52" s="13" t="s">
        <v>2034</v>
      </c>
    </row>
    <row r="53" ht="15.75" customHeight="1">
      <c r="A53" s="24">
        <v>43543.0</v>
      </c>
      <c r="B53" s="13" t="s">
        <v>2035</v>
      </c>
      <c r="C53" s="13" t="s">
        <v>2036</v>
      </c>
      <c r="D53" s="13" t="s">
        <v>2037</v>
      </c>
      <c r="E53" s="13" t="s">
        <v>2038</v>
      </c>
      <c r="F53" s="13" t="s">
        <v>2039</v>
      </c>
      <c r="G53" s="13" t="s">
        <v>909</v>
      </c>
    </row>
    <row r="54" ht="15.75" customHeight="1">
      <c r="A54" s="24">
        <v>43544.0</v>
      </c>
      <c r="B54" s="13" t="s">
        <v>2040</v>
      </c>
      <c r="C54" s="13" t="s">
        <v>2035</v>
      </c>
      <c r="D54" s="13" t="s">
        <v>2041</v>
      </c>
      <c r="E54" s="13" t="s">
        <v>2042</v>
      </c>
      <c r="F54" s="13" t="s">
        <v>2043</v>
      </c>
      <c r="G54" s="13" t="s">
        <v>2044</v>
      </c>
    </row>
    <row r="55" ht="15.75" customHeight="1">
      <c r="A55" s="24">
        <v>43545.0</v>
      </c>
      <c r="B55" s="13" t="s">
        <v>2045</v>
      </c>
      <c r="C55" s="13" t="s">
        <v>2046</v>
      </c>
      <c r="D55" s="13" t="s">
        <v>2047</v>
      </c>
      <c r="E55" s="13" t="s">
        <v>2048</v>
      </c>
      <c r="F55" s="13" t="s">
        <v>2049</v>
      </c>
      <c r="G55" s="13" t="s">
        <v>1398</v>
      </c>
    </row>
    <row r="56" ht="15.75" customHeight="1">
      <c r="A56" s="24">
        <v>43546.0</v>
      </c>
      <c r="B56" s="13" t="s">
        <v>2050</v>
      </c>
      <c r="C56" s="13" t="s">
        <v>1928</v>
      </c>
      <c r="D56" s="13" t="s">
        <v>2051</v>
      </c>
      <c r="E56" s="13" t="s">
        <v>2052</v>
      </c>
      <c r="F56" s="13" t="s">
        <v>2053</v>
      </c>
      <c r="G56" s="13" t="s">
        <v>353</v>
      </c>
    </row>
    <row r="57" ht="15.75" customHeight="1">
      <c r="A57" s="24">
        <v>43549.0</v>
      </c>
      <c r="B57" s="13" t="s">
        <v>2054</v>
      </c>
      <c r="C57" s="13" t="s">
        <v>2045</v>
      </c>
      <c r="D57" s="13" t="s">
        <v>2055</v>
      </c>
      <c r="E57" s="13" t="s">
        <v>2056</v>
      </c>
      <c r="F57" s="13" t="s">
        <v>2057</v>
      </c>
      <c r="G57" s="13" t="s">
        <v>492</v>
      </c>
    </row>
    <row r="58" ht="15.75" customHeight="1">
      <c r="A58" s="24">
        <v>43550.0</v>
      </c>
      <c r="B58" s="13" t="s">
        <v>2058</v>
      </c>
      <c r="C58" s="13" t="s">
        <v>2042</v>
      </c>
      <c r="D58" s="13" t="s">
        <v>2059</v>
      </c>
      <c r="E58" s="13" t="s">
        <v>2060</v>
      </c>
      <c r="F58" s="13" t="s">
        <v>2061</v>
      </c>
      <c r="G58" s="13" t="s">
        <v>918</v>
      </c>
    </row>
    <row r="59" ht="15.75" customHeight="1">
      <c r="A59" s="24">
        <v>43551.0</v>
      </c>
      <c r="B59" s="13" t="s">
        <v>2062</v>
      </c>
      <c r="C59" s="13" t="s">
        <v>2063</v>
      </c>
      <c r="D59" s="13" t="s">
        <v>2064</v>
      </c>
      <c r="E59" s="13" t="s">
        <v>2065</v>
      </c>
      <c r="F59" s="13" t="s">
        <v>2066</v>
      </c>
      <c r="G59" s="13" t="s">
        <v>1492</v>
      </c>
    </row>
    <row r="60" ht="15.75" customHeight="1">
      <c r="A60" s="24">
        <v>43552.0</v>
      </c>
      <c r="B60" s="13" t="s">
        <v>2067</v>
      </c>
      <c r="C60" s="13" t="s">
        <v>1985</v>
      </c>
      <c r="D60" s="13" t="s">
        <v>2068</v>
      </c>
      <c r="E60" s="13" t="s">
        <v>2069</v>
      </c>
      <c r="F60" s="13" t="s">
        <v>2070</v>
      </c>
      <c r="G60" s="13" t="s">
        <v>2071</v>
      </c>
    </row>
    <row r="61" ht="15.75" customHeight="1">
      <c r="A61" s="24">
        <v>43553.0</v>
      </c>
      <c r="B61" s="13" t="s">
        <v>2072</v>
      </c>
      <c r="C61" s="13" t="s">
        <v>2068</v>
      </c>
      <c r="D61" s="13" t="s">
        <v>1929</v>
      </c>
      <c r="E61" s="13" t="s">
        <v>2073</v>
      </c>
      <c r="F61" s="13" t="s">
        <v>2074</v>
      </c>
      <c r="G61" s="13" t="s">
        <v>2075</v>
      </c>
    </row>
    <row r="62" ht="15.75" customHeight="1">
      <c r="A62" s="24">
        <v>43556.0</v>
      </c>
      <c r="B62" s="13" t="s">
        <v>2076</v>
      </c>
      <c r="C62" s="13" t="s">
        <v>2077</v>
      </c>
      <c r="D62" s="13" t="s">
        <v>2078</v>
      </c>
      <c r="E62" s="13" t="s">
        <v>2079</v>
      </c>
      <c r="F62" s="13" t="s">
        <v>2080</v>
      </c>
      <c r="G62" s="13" t="s">
        <v>2081</v>
      </c>
    </row>
    <row r="63" ht="15.75" customHeight="1">
      <c r="A63" s="24">
        <v>43557.0</v>
      </c>
      <c r="B63" s="13" t="s">
        <v>2082</v>
      </c>
      <c r="C63" s="13" t="s">
        <v>2083</v>
      </c>
      <c r="D63" s="13" t="s">
        <v>2084</v>
      </c>
      <c r="E63" s="13" t="s">
        <v>2085</v>
      </c>
      <c r="F63" s="13" t="s">
        <v>2086</v>
      </c>
      <c r="G63" s="13" t="s">
        <v>939</v>
      </c>
    </row>
    <row r="64" ht="15.75" customHeight="1">
      <c r="A64" s="24">
        <v>43558.0</v>
      </c>
      <c r="B64" s="13" t="s">
        <v>2087</v>
      </c>
      <c r="C64" s="13" t="s">
        <v>2088</v>
      </c>
      <c r="D64" s="13" t="s">
        <v>2089</v>
      </c>
      <c r="E64" s="13" t="s">
        <v>2090</v>
      </c>
      <c r="F64" s="13" t="s">
        <v>2091</v>
      </c>
      <c r="G64" s="13" t="s">
        <v>419</v>
      </c>
    </row>
    <row r="65" ht="15.75" customHeight="1">
      <c r="A65" s="24">
        <v>43559.0</v>
      </c>
      <c r="B65" s="13" t="s">
        <v>2092</v>
      </c>
      <c r="C65" s="13" t="s">
        <v>2093</v>
      </c>
      <c r="D65" s="13" t="s">
        <v>2094</v>
      </c>
      <c r="E65" s="13" t="s">
        <v>2095</v>
      </c>
      <c r="F65" s="13" t="s">
        <v>2096</v>
      </c>
      <c r="G65" s="13" t="s">
        <v>909</v>
      </c>
    </row>
    <row r="66" ht="15.75" customHeight="1">
      <c r="A66" s="24">
        <v>43560.0</v>
      </c>
      <c r="B66" s="13" t="s">
        <v>2097</v>
      </c>
      <c r="C66" s="13" t="s">
        <v>2073</v>
      </c>
      <c r="D66" s="13" t="s">
        <v>2098</v>
      </c>
      <c r="E66" s="13" t="s">
        <v>2099</v>
      </c>
      <c r="F66" s="13" t="s">
        <v>2100</v>
      </c>
      <c r="G66" s="13" t="s">
        <v>313</v>
      </c>
    </row>
    <row r="67" ht="15.75" customHeight="1">
      <c r="A67" s="24">
        <v>43563.0</v>
      </c>
      <c r="B67" s="13" t="s">
        <v>2101</v>
      </c>
      <c r="C67" s="13" t="s">
        <v>2102</v>
      </c>
      <c r="D67" s="13" t="s">
        <v>2103</v>
      </c>
      <c r="E67" s="13" t="s">
        <v>2104</v>
      </c>
      <c r="F67" s="13" t="s">
        <v>2105</v>
      </c>
      <c r="G67" s="13" t="s">
        <v>509</v>
      </c>
    </row>
    <row r="68" ht="15.75" customHeight="1">
      <c r="A68" s="24">
        <v>43564.0</v>
      </c>
      <c r="B68" s="13" t="s">
        <v>2106</v>
      </c>
      <c r="C68" s="13" t="s">
        <v>2005</v>
      </c>
      <c r="D68" s="13" t="s">
        <v>2106</v>
      </c>
      <c r="E68" s="13" t="s">
        <v>2107</v>
      </c>
      <c r="F68" s="13" t="s">
        <v>2108</v>
      </c>
      <c r="G68" s="13" t="s">
        <v>2109</v>
      </c>
    </row>
    <row r="69" ht="15.75" customHeight="1">
      <c r="A69" s="24">
        <v>43565.0</v>
      </c>
      <c r="B69" s="13" t="s">
        <v>2110</v>
      </c>
      <c r="C69" s="13" t="s">
        <v>2111</v>
      </c>
      <c r="D69" s="13" t="s">
        <v>2112</v>
      </c>
      <c r="E69" s="13" t="s">
        <v>2113</v>
      </c>
      <c r="F69" s="13" t="s">
        <v>2114</v>
      </c>
      <c r="G69" s="13" t="s">
        <v>278</v>
      </c>
    </row>
    <row r="70" ht="15.75" customHeight="1">
      <c r="A70" s="24">
        <v>43566.0</v>
      </c>
      <c r="B70" s="13" t="s">
        <v>2115</v>
      </c>
      <c r="C70" s="13" t="s">
        <v>2116</v>
      </c>
      <c r="D70" s="13" t="s">
        <v>2117</v>
      </c>
      <c r="E70" s="13" t="s">
        <v>2116</v>
      </c>
      <c r="F70" s="13" t="s">
        <v>2118</v>
      </c>
      <c r="G70" s="13" t="s">
        <v>2119</v>
      </c>
    </row>
    <row r="71" ht="15.75" customHeight="1">
      <c r="A71" s="24">
        <v>43567.0</v>
      </c>
      <c r="B71" s="13" t="s">
        <v>2120</v>
      </c>
      <c r="C71" s="13" t="s">
        <v>2120</v>
      </c>
      <c r="D71" s="13" t="s">
        <v>2121</v>
      </c>
      <c r="E71" s="13" t="s">
        <v>2122</v>
      </c>
      <c r="F71" s="13" t="s">
        <v>2123</v>
      </c>
      <c r="G71" s="13" t="s">
        <v>464</v>
      </c>
    </row>
    <row r="72" ht="15.75" customHeight="1">
      <c r="A72" s="24">
        <v>43570.0</v>
      </c>
      <c r="B72" s="13" t="s">
        <v>2124</v>
      </c>
      <c r="C72" s="13" t="s">
        <v>2125</v>
      </c>
      <c r="D72" s="13" t="s">
        <v>2126</v>
      </c>
      <c r="E72" s="13" t="s">
        <v>2127</v>
      </c>
      <c r="F72" s="13" t="s">
        <v>2128</v>
      </c>
      <c r="G72" s="13" t="s">
        <v>75</v>
      </c>
    </row>
    <row r="73" ht="15.75" customHeight="1">
      <c r="A73" s="24">
        <v>43571.0</v>
      </c>
      <c r="B73" s="13" t="s">
        <v>2129</v>
      </c>
      <c r="C73" s="13" t="s">
        <v>2130</v>
      </c>
      <c r="D73" s="13" t="s">
        <v>2131</v>
      </c>
      <c r="E73" s="13" t="s">
        <v>2132</v>
      </c>
      <c r="F73" s="13" t="s">
        <v>2133</v>
      </c>
      <c r="G73" s="13" t="s">
        <v>2134</v>
      </c>
    </row>
    <row r="74" ht="15.75" customHeight="1">
      <c r="A74" s="24">
        <v>43572.0</v>
      </c>
      <c r="B74" s="13" t="s">
        <v>2135</v>
      </c>
      <c r="C74" s="13" t="s">
        <v>2136</v>
      </c>
      <c r="D74" s="13" t="s">
        <v>2137</v>
      </c>
      <c r="E74" s="13" t="s">
        <v>2135</v>
      </c>
      <c r="F74" s="13" t="s">
        <v>2138</v>
      </c>
      <c r="G74" s="13" t="s">
        <v>2139</v>
      </c>
    </row>
    <row r="75" ht="15.75" customHeight="1">
      <c r="A75" s="24">
        <v>43573.0</v>
      </c>
      <c r="B75" s="13" t="s">
        <v>2140</v>
      </c>
      <c r="C75" s="13" t="s">
        <v>2141</v>
      </c>
      <c r="D75" s="13" t="s">
        <v>2141</v>
      </c>
      <c r="E75" s="13" t="s">
        <v>2142</v>
      </c>
      <c r="F75" s="13" t="s">
        <v>2143</v>
      </c>
      <c r="G75" s="13" t="s">
        <v>2144</v>
      </c>
    </row>
    <row r="76" ht="15.75" customHeight="1">
      <c r="A76" s="24">
        <v>43574.0</v>
      </c>
      <c r="B76" s="13" t="s">
        <v>2145</v>
      </c>
      <c r="C76" s="13" t="s">
        <v>2146</v>
      </c>
      <c r="D76" s="13" t="s">
        <v>2147</v>
      </c>
      <c r="E76" s="13" t="s">
        <v>2140</v>
      </c>
      <c r="F76" s="13" t="s">
        <v>2148</v>
      </c>
      <c r="G76" s="13" t="s">
        <v>1167</v>
      </c>
    </row>
    <row r="77" ht="15.75" customHeight="1">
      <c r="A77" s="24">
        <v>43577.0</v>
      </c>
      <c r="B77" s="13" t="s">
        <v>2149</v>
      </c>
      <c r="C77" s="13" t="s">
        <v>2150</v>
      </c>
      <c r="D77" s="13" t="s">
        <v>2151</v>
      </c>
      <c r="E77" s="13" t="s">
        <v>2152</v>
      </c>
      <c r="F77" s="13" t="s">
        <v>2153</v>
      </c>
      <c r="G77" s="13" t="s">
        <v>618</v>
      </c>
    </row>
    <row r="78" ht="15.75" customHeight="1">
      <c r="A78" s="24">
        <v>43578.0</v>
      </c>
      <c r="B78" s="13" t="s">
        <v>2154</v>
      </c>
      <c r="C78" s="13" t="s">
        <v>2155</v>
      </c>
      <c r="D78" s="13" t="s">
        <v>2156</v>
      </c>
      <c r="E78" s="13" t="s">
        <v>2157</v>
      </c>
      <c r="F78" s="13" t="s">
        <v>2158</v>
      </c>
      <c r="G78" s="13" t="s">
        <v>2159</v>
      </c>
    </row>
    <row r="79" ht="15.75" customHeight="1">
      <c r="A79" s="24">
        <v>43579.0</v>
      </c>
      <c r="B79" s="13" t="s">
        <v>2160</v>
      </c>
      <c r="C79" s="13" t="s">
        <v>2161</v>
      </c>
      <c r="D79" s="13" t="s">
        <v>2162</v>
      </c>
      <c r="E79" s="13" t="s">
        <v>2163</v>
      </c>
      <c r="F79" s="13" t="s">
        <v>2164</v>
      </c>
      <c r="G79" s="13" t="s">
        <v>489</v>
      </c>
    </row>
    <row r="80" ht="15.75" customHeight="1">
      <c r="A80" s="24">
        <v>43580.0</v>
      </c>
      <c r="B80" s="13" t="s">
        <v>2165</v>
      </c>
      <c r="C80" s="13" t="s">
        <v>2145</v>
      </c>
      <c r="D80" s="13" t="s">
        <v>2166</v>
      </c>
      <c r="E80" s="13" t="s">
        <v>2167</v>
      </c>
      <c r="F80" s="13" t="s">
        <v>2168</v>
      </c>
      <c r="G80" s="13" t="s">
        <v>1571</v>
      </c>
    </row>
    <row r="81" ht="15.75" customHeight="1">
      <c r="A81" s="24">
        <v>43581.0</v>
      </c>
      <c r="B81" s="13" t="s">
        <v>2169</v>
      </c>
      <c r="C81" s="13" t="s">
        <v>2165</v>
      </c>
      <c r="D81" s="13" t="s">
        <v>2170</v>
      </c>
      <c r="E81" s="13" t="s">
        <v>2171</v>
      </c>
      <c r="F81" s="13" t="s">
        <v>2172</v>
      </c>
      <c r="G81" s="13" t="s">
        <v>2173</v>
      </c>
    </row>
    <row r="82" ht="15.75" customHeight="1">
      <c r="A82" s="24">
        <v>43584.0</v>
      </c>
      <c r="B82" s="13" t="s">
        <v>2174</v>
      </c>
      <c r="C82" s="13" t="s">
        <v>2175</v>
      </c>
      <c r="D82" s="13" t="s">
        <v>2176</v>
      </c>
      <c r="E82" s="13" t="s">
        <v>2177</v>
      </c>
      <c r="F82" s="13" t="s">
        <v>2178</v>
      </c>
      <c r="G82" s="13" t="s">
        <v>2179</v>
      </c>
    </row>
    <row r="83" ht="15.75" customHeight="1">
      <c r="A83" s="24">
        <v>43585.0</v>
      </c>
      <c r="B83" s="13" t="s">
        <v>2157</v>
      </c>
      <c r="C83" s="13" t="s">
        <v>2174</v>
      </c>
      <c r="D83" s="13" t="s">
        <v>2180</v>
      </c>
      <c r="E83" s="13" t="s">
        <v>2013</v>
      </c>
      <c r="F83" s="13" t="s">
        <v>2181</v>
      </c>
      <c r="G83" s="13" t="s">
        <v>1520</v>
      </c>
    </row>
    <row r="84" ht="15.75" customHeight="1">
      <c r="A84" s="24">
        <v>43587.0</v>
      </c>
      <c r="B84" s="13" t="s">
        <v>2182</v>
      </c>
      <c r="C84" s="13" t="s">
        <v>2183</v>
      </c>
      <c r="D84" s="13" t="s">
        <v>2184</v>
      </c>
      <c r="E84" s="13" t="s">
        <v>2185</v>
      </c>
      <c r="F84" s="13" t="s">
        <v>2186</v>
      </c>
      <c r="G84" s="13" t="s">
        <v>124</v>
      </c>
    </row>
    <row r="85" ht="15.75" customHeight="1">
      <c r="A85" s="24">
        <v>43588.0</v>
      </c>
      <c r="B85" s="13" t="s">
        <v>2187</v>
      </c>
      <c r="C85" s="13" t="s">
        <v>2188</v>
      </c>
      <c r="D85" s="13" t="s">
        <v>2151</v>
      </c>
      <c r="E85" s="13" t="s">
        <v>2152</v>
      </c>
      <c r="F85" s="13" t="s">
        <v>2189</v>
      </c>
      <c r="G85" s="13" t="s">
        <v>649</v>
      </c>
    </row>
    <row r="86" ht="15.75" customHeight="1">
      <c r="A86" s="24">
        <v>43591.0</v>
      </c>
      <c r="B86" s="13" t="s">
        <v>2190</v>
      </c>
      <c r="C86" s="13" t="s">
        <v>2191</v>
      </c>
      <c r="D86" s="13" t="s">
        <v>2187</v>
      </c>
      <c r="E86" s="13" t="s">
        <v>2192</v>
      </c>
      <c r="F86" s="13" t="s">
        <v>2193</v>
      </c>
      <c r="G86" s="13" t="s">
        <v>222</v>
      </c>
    </row>
    <row r="87" ht="15.75" customHeight="1">
      <c r="A87" s="24">
        <v>43592.0</v>
      </c>
      <c r="B87" s="13" t="s">
        <v>2194</v>
      </c>
      <c r="C87" s="13" t="s">
        <v>2149</v>
      </c>
      <c r="D87" s="13" t="s">
        <v>2195</v>
      </c>
      <c r="E87" s="13" t="s">
        <v>2196</v>
      </c>
      <c r="F87" s="13" t="s">
        <v>2197</v>
      </c>
      <c r="G87" s="13" t="s">
        <v>422</v>
      </c>
    </row>
    <row r="88" ht="15.75" customHeight="1">
      <c r="A88" s="24">
        <v>43593.0</v>
      </c>
      <c r="B88" s="13" t="s">
        <v>2198</v>
      </c>
      <c r="C88" s="13" t="s">
        <v>2199</v>
      </c>
      <c r="D88" s="13" t="s">
        <v>2199</v>
      </c>
      <c r="E88" s="13" t="s">
        <v>2200</v>
      </c>
      <c r="F88" s="13" t="s">
        <v>2201</v>
      </c>
      <c r="G88" s="13" t="s">
        <v>637</v>
      </c>
    </row>
    <row r="89" ht="15.75" customHeight="1">
      <c r="A89" s="24">
        <v>43595.0</v>
      </c>
      <c r="B89" s="13" t="s">
        <v>2202</v>
      </c>
      <c r="C89" s="13" t="s">
        <v>2203</v>
      </c>
      <c r="D89" s="13" t="s">
        <v>2204</v>
      </c>
      <c r="E89" s="13" t="s">
        <v>2205</v>
      </c>
      <c r="F89" s="13" t="s">
        <v>2206</v>
      </c>
      <c r="G89" s="13" t="s">
        <v>2207</v>
      </c>
    </row>
    <row r="90" ht="15.75" customHeight="1">
      <c r="A90" s="24">
        <v>43598.0</v>
      </c>
      <c r="B90" s="13" t="s">
        <v>2208</v>
      </c>
      <c r="C90" s="13" t="s">
        <v>2209</v>
      </c>
      <c r="D90" s="13" t="s">
        <v>2210</v>
      </c>
      <c r="E90" s="13" t="s">
        <v>2208</v>
      </c>
      <c r="F90" s="13" t="s">
        <v>2211</v>
      </c>
      <c r="G90" s="13" t="s">
        <v>2212</v>
      </c>
    </row>
    <row r="91" ht="15.75" customHeight="1">
      <c r="A91" s="24">
        <v>43599.0</v>
      </c>
      <c r="B91" s="13" t="s">
        <v>2213</v>
      </c>
      <c r="C91" s="13" t="s">
        <v>2046</v>
      </c>
      <c r="D91" s="13" t="s">
        <v>2214</v>
      </c>
      <c r="E91" s="13" t="s">
        <v>2215</v>
      </c>
      <c r="F91" s="13" t="s">
        <v>2216</v>
      </c>
      <c r="G91" s="13" t="s">
        <v>109</v>
      </c>
    </row>
    <row r="92" ht="15.75" customHeight="1">
      <c r="A92" s="24">
        <v>43600.0</v>
      </c>
      <c r="B92" s="13" t="s">
        <v>2005</v>
      </c>
      <c r="C92" s="13" t="s">
        <v>2217</v>
      </c>
      <c r="D92" s="13" t="s">
        <v>2218</v>
      </c>
      <c r="E92" s="13" t="s">
        <v>2219</v>
      </c>
      <c r="F92" s="13" t="s">
        <v>2220</v>
      </c>
      <c r="G92" s="13" t="s">
        <v>2221</v>
      </c>
    </row>
    <row r="93" ht="15.75" customHeight="1">
      <c r="A93" s="24">
        <v>43601.0</v>
      </c>
      <c r="B93" s="13" t="s">
        <v>2222</v>
      </c>
      <c r="C93" s="13" t="s">
        <v>2223</v>
      </c>
      <c r="D93" s="13" t="s">
        <v>2224</v>
      </c>
      <c r="E93" s="13" t="s">
        <v>2225</v>
      </c>
      <c r="F93" s="13" t="s">
        <v>2226</v>
      </c>
      <c r="G93" s="13" t="s">
        <v>2227</v>
      </c>
    </row>
    <row r="94" ht="15.75" customHeight="1">
      <c r="A94" s="24">
        <v>43602.0</v>
      </c>
      <c r="B94" s="13" t="s">
        <v>2228</v>
      </c>
      <c r="C94" s="13" t="s">
        <v>2229</v>
      </c>
      <c r="D94" s="13" t="s">
        <v>2230</v>
      </c>
      <c r="E94" s="13" t="s">
        <v>2231</v>
      </c>
      <c r="F94" s="13" t="s">
        <v>2232</v>
      </c>
      <c r="G94" s="13" t="s">
        <v>669</v>
      </c>
    </row>
    <row r="95" ht="15.75" customHeight="1">
      <c r="A95" s="24">
        <v>43605.0</v>
      </c>
      <c r="B95" s="13" t="s">
        <v>2233</v>
      </c>
      <c r="C95" s="13" t="s">
        <v>2234</v>
      </c>
      <c r="D95" s="13" t="s">
        <v>2235</v>
      </c>
      <c r="E95" s="13" t="s">
        <v>2236</v>
      </c>
      <c r="F95" s="13" t="s">
        <v>2237</v>
      </c>
      <c r="G95" s="13" t="s">
        <v>191</v>
      </c>
    </row>
    <row r="96" ht="15.75" customHeight="1">
      <c r="A96" s="24">
        <v>43606.0</v>
      </c>
      <c r="B96" s="13" t="s">
        <v>2152</v>
      </c>
      <c r="C96" s="13" t="s">
        <v>2031</v>
      </c>
      <c r="D96" s="13" t="s">
        <v>2238</v>
      </c>
      <c r="E96" s="13" t="s">
        <v>2239</v>
      </c>
      <c r="F96" s="13" t="s">
        <v>2240</v>
      </c>
      <c r="G96" s="13" t="s">
        <v>2241</v>
      </c>
    </row>
    <row r="97" ht="15.75" customHeight="1">
      <c r="A97" s="24">
        <v>43607.0</v>
      </c>
      <c r="B97" s="13" t="s">
        <v>2147</v>
      </c>
      <c r="C97" s="13" t="s">
        <v>2149</v>
      </c>
      <c r="D97" s="13" t="s">
        <v>2242</v>
      </c>
      <c r="E97" s="13" t="s">
        <v>2243</v>
      </c>
      <c r="F97" s="13" t="s">
        <v>2244</v>
      </c>
      <c r="G97" s="13" t="s">
        <v>2245</v>
      </c>
    </row>
    <row r="98" ht="15.75" customHeight="1">
      <c r="A98" s="24">
        <v>43608.0</v>
      </c>
      <c r="B98" s="13" t="s">
        <v>2246</v>
      </c>
      <c r="C98" s="13" t="s">
        <v>2247</v>
      </c>
      <c r="D98" s="13" t="s">
        <v>2248</v>
      </c>
      <c r="E98" s="13" t="s">
        <v>2249</v>
      </c>
      <c r="F98" s="13" t="s">
        <v>2250</v>
      </c>
      <c r="G98" s="13" t="s">
        <v>2251</v>
      </c>
    </row>
    <row r="99" ht="15.75" customHeight="1">
      <c r="A99" s="24">
        <v>43609.0</v>
      </c>
      <c r="B99" s="13" t="s">
        <v>2146</v>
      </c>
      <c r="C99" s="13" t="s">
        <v>2252</v>
      </c>
      <c r="D99" s="13" t="s">
        <v>2222</v>
      </c>
      <c r="E99" s="13" t="s">
        <v>2253</v>
      </c>
      <c r="F99" s="13" t="s">
        <v>2254</v>
      </c>
      <c r="G99" s="13" t="s">
        <v>2255</v>
      </c>
    </row>
    <row r="100" ht="15.75" customHeight="1">
      <c r="A100" s="24">
        <v>43612.0</v>
      </c>
      <c r="B100" s="13" t="s">
        <v>2256</v>
      </c>
      <c r="C100" s="13" t="s">
        <v>2222</v>
      </c>
      <c r="D100" s="13" t="s">
        <v>2257</v>
      </c>
      <c r="E100" s="13" t="s">
        <v>2222</v>
      </c>
      <c r="F100" s="13" t="s">
        <v>2258</v>
      </c>
      <c r="G100" s="13" t="s">
        <v>2259</v>
      </c>
    </row>
    <row r="101" ht="15.75" customHeight="1">
      <c r="A101" s="24">
        <v>43613.0</v>
      </c>
      <c r="B101" s="13" t="s">
        <v>2260</v>
      </c>
      <c r="C101" s="13" t="s">
        <v>2261</v>
      </c>
      <c r="D101" s="13" t="s">
        <v>2188</v>
      </c>
      <c r="E101" s="13" t="s">
        <v>2262</v>
      </c>
      <c r="F101" s="13" t="s">
        <v>2263</v>
      </c>
      <c r="G101" s="13" t="s">
        <v>2264</v>
      </c>
    </row>
    <row r="102" ht="15.75" customHeight="1">
      <c r="A102" s="24">
        <v>43614.0</v>
      </c>
      <c r="B102" s="13" t="s">
        <v>2000</v>
      </c>
      <c r="C102" s="13" t="s">
        <v>2265</v>
      </c>
      <c r="D102" s="13" t="s">
        <v>2266</v>
      </c>
      <c r="E102" s="13" t="s">
        <v>2267</v>
      </c>
      <c r="F102" s="13" t="s">
        <v>2268</v>
      </c>
      <c r="G102" s="13" t="s">
        <v>2269</v>
      </c>
    </row>
    <row r="103" ht="15.75" customHeight="1">
      <c r="A103" s="24">
        <v>43615.0</v>
      </c>
      <c r="B103" s="13" t="s">
        <v>2270</v>
      </c>
      <c r="C103" s="13" t="s">
        <v>2271</v>
      </c>
      <c r="D103" s="13" t="s">
        <v>2272</v>
      </c>
      <c r="E103" s="13" t="s">
        <v>2008</v>
      </c>
      <c r="F103" s="13" t="s">
        <v>2273</v>
      </c>
      <c r="G103" s="13" t="s">
        <v>1707</v>
      </c>
    </row>
    <row r="104" ht="15.75" customHeight="1">
      <c r="A104" s="24">
        <v>43616.0</v>
      </c>
      <c r="B104" s="13" t="s">
        <v>2274</v>
      </c>
      <c r="C104" s="13" t="s">
        <v>2275</v>
      </c>
      <c r="D104" s="13" t="s">
        <v>2253</v>
      </c>
      <c r="E104" s="13" t="s">
        <v>2276</v>
      </c>
      <c r="F104" s="13" t="s">
        <v>2277</v>
      </c>
      <c r="G104" s="13" t="s">
        <v>2278</v>
      </c>
    </row>
    <row r="105" ht="15.75" customHeight="1">
      <c r="A105" s="24">
        <v>43619.0</v>
      </c>
      <c r="B105" s="13" t="s">
        <v>2279</v>
      </c>
      <c r="C105" s="13" t="s">
        <v>2111</v>
      </c>
      <c r="D105" s="13" t="s">
        <v>2209</v>
      </c>
      <c r="E105" s="13" t="s">
        <v>2280</v>
      </c>
      <c r="F105" s="13" t="s">
        <v>2281</v>
      </c>
      <c r="G105" s="13" t="s">
        <v>2044</v>
      </c>
    </row>
    <row r="106" ht="15.75" customHeight="1">
      <c r="A106" s="24">
        <v>43620.0</v>
      </c>
      <c r="B106" s="13" t="s">
        <v>2282</v>
      </c>
      <c r="C106" s="13" t="s">
        <v>2279</v>
      </c>
      <c r="D106" s="13" t="s">
        <v>2014</v>
      </c>
      <c r="E106" s="13" t="s">
        <v>2283</v>
      </c>
      <c r="F106" s="13" t="s">
        <v>2284</v>
      </c>
      <c r="G106" s="13" t="s">
        <v>673</v>
      </c>
    </row>
    <row r="107" ht="15.75" customHeight="1">
      <c r="A107" s="24">
        <v>43621.0</v>
      </c>
      <c r="B107" s="13" t="s">
        <v>2285</v>
      </c>
      <c r="C107" s="13" t="s">
        <v>2023</v>
      </c>
      <c r="D107" s="13" t="s">
        <v>2286</v>
      </c>
      <c r="E107" s="13" t="s">
        <v>2202</v>
      </c>
      <c r="F107" s="13" t="s">
        <v>2287</v>
      </c>
      <c r="G107" s="13" t="s">
        <v>419</v>
      </c>
    </row>
    <row r="108" ht="15.75" customHeight="1">
      <c r="A108" s="24">
        <v>43622.0</v>
      </c>
      <c r="B108" s="13" t="s">
        <v>2169</v>
      </c>
      <c r="C108" s="13" t="s">
        <v>2288</v>
      </c>
      <c r="D108" s="13" t="s">
        <v>2289</v>
      </c>
      <c r="E108" s="13" t="s">
        <v>2290</v>
      </c>
      <c r="F108" s="13" t="s">
        <v>2291</v>
      </c>
      <c r="G108" s="13" t="s">
        <v>187</v>
      </c>
    </row>
    <row r="109" ht="15.75" customHeight="1">
      <c r="A109" s="24">
        <v>43623.0</v>
      </c>
      <c r="B109" s="13" t="s">
        <v>2292</v>
      </c>
      <c r="C109" s="13" t="s">
        <v>2293</v>
      </c>
      <c r="D109" s="13" t="s">
        <v>2294</v>
      </c>
      <c r="E109" s="13" t="s">
        <v>2199</v>
      </c>
      <c r="F109" s="13" t="s">
        <v>2295</v>
      </c>
      <c r="G109" s="13" t="s">
        <v>1319</v>
      </c>
    </row>
    <row r="110" ht="15.75" customHeight="1">
      <c r="A110" s="24">
        <v>43626.0</v>
      </c>
      <c r="B110" s="13" t="s">
        <v>2296</v>
      </c>
      <c r="C110" s="13" t="s">
        <v>2248</v>
      </c>
      <c r="D110" s="13" t="s">
        <v>2297</v>
      </c>
      <c r="E110" s="13" t="s">
        <v>2298</v>
      </c>
      <c r="F110" s="13" t="s">
        <v>2299</v>
      </c>
      <c r="G110" s="13" t="s">
        <v>580</v>
      </c>
    </row>
    <row r="111" ht="15.75" customHeight="1">
      <c r="A111" s="24">
        <v>43627.0</v>
      </c>
      <c r="B111" s="13" t="s">
        <v>2300</v>
      </c>
      <c r="C111" s="13" t="s">
        <v>2301</v>
      </c>
      <c r="D111" s="13" t="s">
        <v>2302</v>
      </c>
      <c r="E111" s="13" t="s">
        <v>2120</v>
      </c>
      <c r="F111" s="13" t="s">
        <v>2303</v>
      </c>
      <c r="G111" s="13" t="s">
        <v>1144</v>
      </c>
    </row>
    <row r="112" ht="15.75" customHeight="1">
      <c r="A112" s="24">
        <v>43629.0</v>
      </c>
      <c r="B112" s="13" t="s">
        <v>2304</v>
      </c>
      <c r="C112" s="13" t="s">
        <v>2305</v>
      </c>
      <c r="D112" s="13" t="s">
        <v>2306</v>
      </c>
      <c r="E112" s="13" t="s">
        <v>2307</v>
      </c>
      <c r="F112" s="13" t="s">
        <v>2308</v>
      </c>
      <c r="G112" s="13" t="s">
        <v>946</v>
      </c>
    </row>
    <row r="113" ht="15.75" customHeight="1">
      <c r="A113" s="24">
        <v>43630.0</v>
      </c>
      <c r="B113" s="13" t="s">
        <v>2309</v>
      </c>
      <c r="C113" s="13" t="s">
        <v>2310</v>
      </c>
      <c r="D113" s="13" t="s">
        <v>2311</v>
      </c>
      <c r="E113" s="13" t="s">
        <v>2312</v>
      </c>
      <c r="F113" s="13" t="s">
        <v>2313</v>
      </c>
      <c r="G113" s="13" t="s">
        <v>1003</v>
      </c>
    </row>
    <row r="114" ht="15.75" customHeight="1">
      <c r="A114" s="24">
        <v>43633.0</v>
      </c>
      <c r="B114" s="13" t="s">
        <v>2314</v>
      </c>
      <c r="C114" s="13" t="s">
        <v>2315</v>
      </c>
      <c r="D114" s="13" t="s">
        <v>2316</v>
      </c>
      <c r="E114" s="13" t="s">
        <v>2317</v>
      </c>
      <c r="F114" s="13" t="s">
        <v>2318</v>
      </c>
      <c r="G114" s="13" t="s">
        <v>598</v>
      </c>
    </row>
    <row r="115" ht="15.75" customHeight="1">
      <c r="A115" s="24">
        <v>43634.0</v>
      </c>
      <c r="B115" s="13" t="s">
        <v>2319</v>
      </c>
      <c r="C115" s="13" t="s">
        <v>2320</v>
      </c>
      <c r="D115" s="13" t="s">
        <v>2321</v>
      </c>
      <c r="E115" s="13" t="s">
        <v>2322</v>
      </c>
      <c r="F115" s="13" t="s">
        <v>2323</v>
      </c>
      <c r="G115" s="13" t="s">
        <v>765</v>
      </c>
    </row>
    <row r="116" ht="15.75" customHeight="1">
      <c r="A116" s="24">
        <v>43635.0</v>
      </c>
      <c r="B116" s="13" t="s">
        <v>2324</v>
      </c>
      <c r="C116" s="13" t="s">
        <v>2325</v>
      </c>
      <c r="D116" s="13" t="s">
        <v>2326</v>
      </c>
      <c r="E116" s="13" t="s">
        <v>2327</v>
      </c>
      <c r="F116" s="13" t="s">
        <v>2328</v>
      </c>
      <c r="G116" s="13" t="s">
        <v>637</v>
      </c>
    </row>
    <row r="117" ht="15.75" customHeight="1">
      <c r="A117" s="24">
        <v>43636.0</v>
      </c>
      <c r="B117" s="13" t="s">
        <v>2329</v>
      </c>
      <c r="C117" s="13" t="s">
        <v>2330</v>
      </c>
      <c r="D117" s="13" t="s">
        <v>2331</v>
      </c>
      <c r="E117" s="13" t="s">
        <v>2332</v>
      </c>
      <c r="F117" s="13" t="s">
        <v>2333</v>
      </c>
      <c r="G117" s="13" t="s">
        <v>1016</v>
      </c>
    </row>
    <row r="118" ht="15.75" customHeight="1">
      <c r="A118" s="24">
        <v>43637.0</v>
      </c>
      <c r="B118" s="13" t="s">
        <v>2334</v>
      </c>
      <c r="C118" s="13" t="s">
        <v>2325</v>
      </c>
      <c r="D118" s="13" t="s">
        <v>2325</v>
      </c>
      <c r="E118" s="13" t="s">
        <v>2335</v>
      </c>
      <c r="F118" s="13" t="s">
        <v>2336</v>
      </c>
      <c r="G118" s="13" t="s">
        <v>1251</v>
      </c>
    </row>
    <row r="119" ht="15.75" customHeight="1">
      <c r="A119" s="24">
        <v>43640.0</v>
      </c>
      <c r="B119" s="13" t="s">
        <v>2337</v>
      </c>
      <c r="C119" s="13" t="s">
        <v>2338</v>
      </c>
      <c r="D119" s="13" t="s">
        <v>2339</v>
      </c>
      <c r="E119" s="13" t="s">
        <v>2340</v>
      </c>
      <c r="F119" s="13" t="s">
        <v>2341</v>
      </c>
      <c r="G119" s="13" t="s">
        <v>2241</v>
      </c>
    </row>
    <row r="120" ht="15.75" customHeight="1">
      <c r="A120" s="24">
        <v>43641.0</v>
      </c>
      <c r="B120" s="13" t="s">
        <v>2342</v>
      </c>
      <c r="C120" s="13" t="s">
        <v>2343</v>
      </c>
      <c r="D120" s="13" t="s">
        <v>2344</v>
      </c>
      <c r="E120" s="13" t="s">
        <v>2248</v>
      </c>
      <c r="F120" s="13" t="s">
        <v>2345</v>
      </c>
      <c r="G120" s="13" t="s">
        <v>2346</v>
      </c>
    </row>
    <row r="121" ht="15.75" customHeight="1">
      <c r="A121" s="24">
        <v>43642.0</v>
      </c>
      <c r="B121" s="13" t="s">
        <v>2347</v>
      </c>
      <c r="C121" s="13" t="s">
        <v>2155</v>
      </c>
      <c r="D121" s="13" t="s">
        <v>2348</v>
      </c>
      <c r="E121" s="13" t="s">
        <v>2349</v>
      </c>
      <c r="F121" s="13" t="s">
        <v>2350</v>
      </c>
      <c r="G121" s="13" t="s">
        <v>1615</v>
      </c>
    </row>
    <row r="122" ht="15.75" customHeight="1">
      <c r="A122" s="24">
        <v>43643.0</v>
      </c>
      <c r="B122" s="13" t="s">
        <v>2351</v>
      </c>
      <c r="C122" s="13" t="s">
        <v>2352</v>
      </c>
      <c r="D122" s="13" t="s">
        <v>2353</v>
      </c>
      <c r="E122" s="13" t="s">
        <v>2354</v>
      </c>
      <c r="F122" s="13" t="s">
        <v>2355</v>
      </c>
      <c r="G122" s="13" t="s">
        <v>255</v>
      </c>
    </row>
    <row r="123" ht="15.75" customHeight="1">
      <c r="A123" s="24">
        <v>43644.0</v>
      </c>
      <c r="B123" s="13" t="s">
        <v>2356</v>
      </c>
      <c r="C123" s="13" t="s">
        <v>2120</v>
      </c>
      <c r="D123" s="13" t="s">
        <v>2357</v>
      </c>
      <c r="E123" s="13" t="s">
        <v>2358</v>
      </c>
      <c r="F123" s="13" t="s">
        <v>2359</v>
      </c>
      <c r="G123" s="13" t="s">
        <v>1031</v>
      </c>
    </row>
    <row r="124" ht="15.75" customHeight="1">
      <c r="A124" s="24">
        <v>43647.0</v>
      </c>
      <c r="B124" s="13" t="s">
        <v>2360</v>
      </c>
      <c r="C124" s="13" t="s">
        <v>2361</v>
      </c>
      <c r="D124" s="13" t="s">
        <v>2136</v>
      </c>
      <c r="E124" s="13" t="s">
        <v>2362</v>
      </c>
      <c r="F124" s="13" t="s">
        <v>2363</v>
      </c>
      <c r="G124" s="13" t="s">
        <v>2364</v>
      </c>
    </row>
    <row r="125" ht="15.75" customHeight="1">
      <c r="A125" s="24">
        <v>43648.0</v>
      </c>
      <c r="B125" s="13" t="s">
        <v>2365</v>
      </c>
      <c r="C125" s="13" t="s">
        <v>2366</v>
      </c>
      <c r="D125" s="13" t="s">
        <v>2367</v>
      </c>
      <c r="E125" s="13" t="s">
        <v>2368</v>
      </c>
      <c r="F125" s="13" t="s">
        <v>2369</v>
      </c>
      <c r="G125" s="13" t="s">
        <v>931</v>
      </c>
    </row>
    <row r="126" ht="15.75" customHeight="1">
      <c r="A126" s="24">
        <v>43649.0</v>
      </c>
      <c r="B126" s="13" t="s">
        <v>2370</v>
      </c>
      <c r="C126" s="13" t="s">
        <v>2371</v>
      </c>
      <c r="D126" s="13" t="s">
        <v>2367</v>
      </c>
      <c r="E126" s="13" t="s">
        <v>2372</v>
      </c>
      <c r="F126" s="13" t="s">
        <v>2373</v>
      </c>
      <c r="G126" s="13" t="s">
        <v>2221</v>
      </c>
    </row>
    <row r="127" ht="15.75" customHeight="1">
      <c r="A127" s="24">
        <v>43650.0</v>
      </c>
      <c r="B127" s="13" t="s">
        <v>2300</v>
      </c>
      <c r="C127" s="13" t="s">
        <v>2374</v>
      </c>
      <c r="D127" s="13" t="s">
        <v>2374</v>
      </c>
      <c r="E127" s="13" t="s">
        <v>2319</v>
      </c>
      <c r="F127" s="13" t="s">
        <v>2375</v>
      </c>
      <c r="G127" s="13" t="s">
        <v>769</v>
      </c>
    </row>
    <row r="128" ht="15.75" customHeight="1">
      <c r="A128" s="24">
        <v>43651.0</v>
      </c>
      <c r="B128" s="13" t="s">
        <v>2376</v>
      </c>
      <c r="C128" s="13" t="s">
        <v>2300</v>
      </c>
      <c r="D128" s="13" t="s">
        <v>2129</v>
      </c>
      <c r="E128" s="13" t="s">
        <v>2135</v>
      </c>
      <c r="F128" s="13" t="s">
        <v>2377</v>
      </c>
      <c r="G128" s="13" t="s">
        <v>656</v>
      </c>
    </row>
    <row r="129" ht="15.75" customHeight="1">
      <c r="A129" s="24">
        <v>43654.0</v>
      </c>
      <c r="B129" s="13" t="s">
        <v>2309</v>
      </c>
      <c r="C129" s="13" t="s">
        <v>2378</v>
      </c>
      <c r="D129" s="13" t="s">
        <v>2136</v>
      </c>
      <c r="E129" s="13" t="s">
        <v>2379</v>
      </c>
      <c r="F129" s="13" t="s">
        <v>2380</v>
      </c>
      <c r="G129" s="13" t="s">
        <v>1747</v>
      </c>
    </row>
    <row r="130" ht="15.75" customHeight="1">
      <c r="A130" s="24">
        <v>43655.0</v>
      </c>
      <c r="B130" s="13" t="s">
        <v>2316</v>
      </c>
      <c r="C130" s="13" t="s">
        <v>2381</v>
      </c>
      <c r="D130" s="13" t="s">
        <v>2382</v>
      </c>
      <c r="E130" s="13" t="s">
        <v>2383</v>
      </c>
      <c r="F130" s="13" t="s">
        <v>2384</v>
      </c>
      <c r="G130" s="13" t="s">
        <v>2159</v>
      </c>
    </row>
    <row r="131" ht="15.75" customHeight="1">
      <c r="A131" s="24">
        <v>43656.0</v>
      </c>
      <c r="B131" s="13" t="s">
        <v>2385</v>
      </c>
      <c r="C131" s="13" t="s">
        <v>2386</v>
      </c>
      <c r="D131" s="13" t="s">
        <v>2387</v>
      </c>
      <c r="E131" s="13" t="s">
        <v>2388</v>
      </c>
      <c r="F131" s="13" t="s">
        <v>2389</v>
      </c>
      <c r="G131" s="13" t="s">
        <v>980</v>
      </c>
    </row>
    <row r="132" ht="15.75" customHeight="1">
      <c r="A132" s="24">
        <v>43657.0</v>
      </c>
      <c r="B132" s="13" t="s">
        <v>2390</v>
      </c>
      <c r="C132" s="13" t="s">
        <v>2391</v>
      </c>
      <c r="D132" s="13" t="s">
        <v>2392</v>
      </c>
      <c r="E132" s="13" t="s">
        <v>2393</v>
      </c>
      <c r="F132" s="13" t="s">
        <v>2394</v>
      </c>
      <c r="G132" s="13" t="s">
        <v>1751</v>
      </c>
    </row>
    <row r="133" ht="15.75" customHeight="1">
      <c r="A133" s="24">
        <v>43658.0</v>
      </c>
      <c r="B133" s="13" t="s">
        <v>2395</v>
      </c>
      <c r="C133" s="13" t="s">
        <v>2396</v>
      </c>
      <c r="D133" s="13" t="s">
        <v>2397</v>
      </c>
      <c r="E133" s="13" t="s">
        <v>2398</v>
      </c>
      <c r="F133" s="13" t="s">
        <v>2399</v>
      </c>
      <c r="G133" s="13" t="s">
        <v>2400</v>
      </c>
    </row>
    <row r="134" ht="15.75" customHeight="1">
      <c r="A134" s="24">
        <v>43661.0</v>
      </c>
      <c r="B134" s="13" t="s">
        <v>2401</v>
      </c>
      <c r="C134" s="13" t="s">
        <v>2402</v>
      </c>
      <c r="D134" s="13" t="s">
        <v>2403</v>
      </c>
      <c r="E134" s="13" t="s">
        <v>2404</v>
      </c>
      <c r="F134" s="13" t="s">
        <v>2405</v>
      </c>
      <c r="G134" s="13" t="s">
        <v>1027</v>
      </c>
    </row>
    <row r="135" ht="15.75" customHeight="1">
      <c r="A135" s="24">
        <v>43662.0</v>
      </c>
      <c r="B135" s="13" t="s">
        <v>2406</v>
      </c>
      <c r="C135" s="13" t="s">
        <v>2407</v>
      </c>
      <c r="D135" s="13" t="s">
        <v>2408</v>
      </c>
      <c r="E135" s="13" t="s">
        <v>2409</v>
      </c>
      <c r="F135" s="13" t="s">
        <v>2410</v>
      </c>
      <c r="G135" s="13" t="s">
        <v>959</v>
      </c>
    </row>
    <row r="136" ht="15.75" customHeight="1">
      <c r="A136" s="24">
        <v>43663.0</v>
      </c>
      <c r="B136" s="13" t="s">
        <v>2396</v>
      </c>
      <c r="C136" s="13" t="s">
        <v>2411</v>
      </c>
      <c r="D136" s="13" t="s">
        <v>2412</v>
      </c>
      <c r="E136" s="13" t="s">
        <v>2413</v>
      </c>
      <c r="F136" s="13" t="s">
        <v>2414</v>
      </c>
      <c r="G136" s="13" t="s">
        <v>1507</v>
      </c>
    </row>
    <row r="137" ht="15.75" customHeight="1">
      <c r="A137" s="24">
        <v>43664.0</v>
      </c>
      <c r="B137" s="13" t="s">
        <v>2166</v>
      </c>
      <c r="C137" s="13" t="s">
        <v>2415</v>
      </c>
      <c r="D137" s="13" t="s">
        <v>2416</v>
      </c>
      <c r="E137" s="13" t="s">
        <v>2417</v>
      </c>
      <c r="F137" s="13" t="s">
        <v>2418</v>
      </c>
      <c r="G137" s="13" t="s">
        <v>2173</v>
      </c>
    </row>
    <row r="138" ht="15.75" customHeight="1">
      <c r="A138" s="24">
        <v>43665.0</v>
      </c>
      <c r="B138" s="13" t="s">
        <v>2137</v>
      </c>
      <c r="C138" s="13" t="s">
        <v>2419</v>
      </c>
      <c r="D138" s="13" t="s">
        <v>2420</v>
      </c>
      <c r="E138" s="13" t="s">
        <v>2385</v>
      </c>
      <c r="F138" s="13" t="s">
        <v>2421</v>
      </c>
      <c r="G138" s="13" t="s">
        <v>233</v>
      </c>
    </row>
    <row r="139" ht="15.75" customHeight="1">
      <c r="A139" s="24">
        <v>43668.0</v>
      </c>
      <c r="B139" s="13" t="s">
        <v>2393</v>
      </c>
      <c r="C139" s="13" t="s">
        <v>2422</v>
      </c>
      <c r="D139" s="13" t="s">
        <v>2390</v>
      </c>
      <c r="E139" s="13" t="s">
        <v>2327</v>
      </c>
      <c r="F139" s="13" t="s">
        <v>2423</v>
      </c>
      <c r="G139" s="13" t="s">
        <v>2424</v>
      </c>
    </row>
    <row r="140" ht="15.75" customHeight="1">
      <c r="A140" s="24">
        <v>43669.0</v>
      </c>
      <c r="B140" s="13" t="s">
        <v>2366</v>
      </c>
      <c r="C140" s="13" t="s">
        <v>2425</v>
      </c>
      <c r="D140" s="13" t="s">
        <v>2426</v>
      </c>
      <c r="E140" s="13" t="s">
        <v>2360</v>
      </c>
      <c r="F140" s="13" t="s">
        <v>2427</v>
      </c>
      <c r="G140" s="13" t="s">
        <v>812</v>
      </c>
    </row>
    <row r="141" ht="15.75" customHeight="1">
      <c r="A141" s="24">
        <v>43670.0</v>
      </c>
      <c r="B141" s="13" t="s">
        <v>2428</v>
      </c>
      <c r="C141" s="13" t="s">
        <v>2429</v>
      </c>
      <c r="D141" s="13" t="s">
        <v>2137</v>
      </c>
      <c r="E141" s="13" t="s">
        <v>2430</v>
      </c>
      <c r="F141" s="13" t="s">
        <v>2431</v>
      </c>
      <c r="G141" s="13" t="s">
        <v>295</v>
      </c>
    </row>
    <row r="142" ht="15.75" customHeight="1">
      <c r="A142" s="24">
        <v>43671.0</v>
      </c>
      <c r="B142" s="13" t="s">
        <v>2432</v>
      </c>
      <c r="C142" s="13" t="s">
        <v>2367</v>
      </c>
      <c r="D142" s="13" t="s">
        <v>2433</v>
      </c>
      <c r="E142" s="13" t="s">
        <v>2434</v>
      </c>
      <c r="F142" s="13" t="s">
        <v>2435</v>
      </c>
      <c r="G142" s="13" t="s">
        <v>2278</v>
      </c>
    </row>
    <row r="143" ht="15.75" customHeight="1">
      <c r="A143" s="24">
        <v>43672.0</v>
      </c>
      <c r="B143" s="13" t="s">
        <v>2367</v>
      </c>
      <c r="C143" s="13" t="s">
        <v>2312</v>
      </c>
      <c r="D143" s="13" t="s">
        <v>2436</v>
      </c>
      <c r="E143" s="13" t="s">
        <v>2361</v>
      </c>
      <c r="F143" s="13" t="s">
        <v>2437</v>
      </c>
      <c r="G143" s="13" t="s">
        <v>2438</v>
      </c>
    </row>
    <row r="144" ht="15.75" customHeight="1">
      <c r="A144" s="24">
        <v>43675.0</v>
      </c>
      <c r="B144" s="13" t="s">
        <v>2439</v>
      </c>
      <c r="C144" s="13" t="s">
        <v>2440</v>
      </c>
      <c r="D144" s="13" t="s">
        <v>2441</v>
      </c>
      <c r="E144" s="13" t="s">
        <v>2442</v>
      </c>
      <c r="F144" s="13" t="s">
        <v>2437</v>
      </c>
      <c r="G144" s="13" t="s">
        <v>2443</v>
      </c>
    </row>
    <row r="145" ht="15.75" customHeight="1">
      <c r="A145" s="24">
        <v>43676.0</v>
      </c>
      <c r="B145" s="13" t="s">
        <v>2444</v>
      </c>
      <c r="C145" s="13" t="s">
        <v>2445</v>
      </c>
      <c r="D145" s="13" t="s">
        <v>2433</v>
      </c>
      <c r="E145" s="13" t="s">
        <v>2446</v>
      </c>
      <c r="F145" s="13" t="s">
        <v>2447</v>
      </c>
      <c r="G145" s="13" t="s">
        <v>1240</v>
      </c>
    </row>
    <row r="146" ht="15.75" customHeight="1">
      <c r="A146" s="24">
        <v>43677.0</v>
      </c>
      <c r="B146" s="13" t="s">
        <v>2330</v>
      </c>
      <c r="C146" s="13" t="s">
        <v>2376</v>
      </c>
      <c r="D146" s="13" t="s">
        <v>2448</v>
      </c>
      <c r="E146" s="13" t="s">
        <v>2449</v>
      </c>
      <c r="F146" s="13" t="s">
        <v>2450</v>
      </c>
      <c r="G146" s="13" t="s">
        <v>263</v>
      </c>
    </row>
    <row r="147" ht="15.75" customHeight="1">
      <c r="A147" s="24">
        <v>43678.0</v>
      </c>
      <c r="B147" s="13" t="s">
        <v>2451</v>
      </c>
      <c r="C147" s="13" t="s">
        <v>2378</v>
      </c>
      <c r="D147" s="13" t="s">
        <v>2452</v>
      </c>
      <c r="E147" s="13" t="s">
        <v>2453</v>
      </c>
      <c r="F147" s="13" t="s">
        <v>2454</v>
      </c>
      <c r="G147" s="13" t="s">
        <v>2455</v>
      </c>
    </row>
    <row r="148" ht="15.75" customHeight="1">
      <c r="A148" s="24">
        <v>43679.0</v>
      </c>
      <c r="B148" s="13" t="s">
        <v>2327</v>
      </c>
      <c r="C148" s="13" t="s">
        <v>2166</v>
      </c>
      <c r="D148" s="13" t="s">
        <v>2456</v>
      </c>
      <c r="E148" s="13" t="s">
        <v>2457</v>
      </c>
      <c r="F148" s="13" t="s">
        <v>2458</v>
      </c>
      <c r="G148" s="13" t="s">
        <v>2459</v>
      </c>
    </row>
    <row r="149" ht="15.75" customHeight="1">
      <c r="A149" s="24">
        <v>43682.0</v>
      </c>
      <c r="B149" s="13" t="s">
        <v>2460</v>
      </c>
      <c r="C149" s="13" t="s">
        <v>2461</v>
      </c>
      <c r="D149" s="13" t="s">
        <v>2461</v>
      </c>
      <c r="E149" s="13" t="s">
        <v>2271</v>
      </c>
      <c r="F149" s="13" t="s">
        <v>2462</v>
      </c>
      <c r="G149" s="13" t="s">
        <v>2463</v>
      </c>
    </row>
    <row r="150" ht="15.75" customHeight="1">
      <c r="A150" s="24">
        <v>43683.0</v>
      </c>
      <c r="B150" s="13" t="s">
        <v>2182</v>
      </c>
      <c r="C150" s="13" t="s">
        <v>2464</v>
      </c>
      <c r="D150" s="13" t="s">
        <v>2115</v>
      </c>
      <c r="E150" s="13" t="s">
        <v>2116</v>
      </c>
      <c r="F150" s="13" t="s">
        <v>2465</v>
      </c>
      <c r="G150" s="13" t="s">
        <v>2466</v>
      </c>
    </row>
    <row r="151" ht="15.75" customHeight="1">
      <c r="A151" s="24">
        <v>43684.0</v>
      </c>
      <c r="B151" s="13" t="s">
        <v>2156</v>
      </c>
      <c r="C151" s="13" t="s">
        <v>2467</v>
      </c>
      <c r="D151" s="13" t="s">
        <v>2468</v>
      </c>
      <c r="E151" s="13" t="s">
        <v>2469</v>
      </c>
      <c r="F151" s="13" t="s">
        <v>2470</v>
      </c>
      <c r="G151" s="13" t="s">
        <v>832</v>
      </c>
    </row>
    <row r="152" ht="15.75" customHeight="1">
      <c r="A152" s="24">
        <v>43685.0</v>
      </c>
      <c r="B152" s="13" t="s">
        <v>2471</v>
      </c>
      <c r="C152" s="13" t="s">
        <v>2472</v>
      </c>
      <c r="D152" s="13" t="s">
        <v>2242</v>
      </c>
      <c r="E152" s="13" t="s">
        <v>2174</v>
      </c>
      <c r="F152" s="13" t="s">
        <v>2473</v>
      </c>
      <c r="G152" s="13" t="s">
        <v>2241</v>
      </c>
    </row>
    <row r="153" ht="15.75" customHeight="1">
      <c r="A153" s="24">
        <v>43686.0</v>
      </c>
      <c r="B153" s="13" t="s">
        <v>2474</v>
      </c>
      <c r="C153" s="13" t="s">
        <v>2228</v>
      </c>
      <c r="D153" s="13" t="s">
        <v>2228</v>
      </c>
      <c r="E153" s="13" t="s">
        <v>1999</v>
      </c>
      <c r="F153" s="13" t="s">
        <v>2475</v>
      </c>
      <c r="G153" s="13" t="s">
        <v>690</v>
      </c>
    </row>
    <row r="154" ht="15.75" customHeight="1">
      <c r="A154" s="24">
        <v>43689.0</v>
      </c>
      <c r="B154" s="13" t="s">
        <v>2351</v>
      </c>
      <c r="C154" s="13" t="s">
        <v>2351</v>
      </c>
      <c r="D154" s="13" t="s">
        <v>2476</v>
      </c>
      <c r="E154" s="13" t="s">
        <v>2477</v>
      </c>
      <c r="F154" s="13" t="s">
        <v>2478</v>
      </c>
      <c r="G154" s="13" t="s">
        <v>735</v>
      </c>
    </row>
    <row r="155" ht="15.75" customHeight="1">
      <c r="A155" s="24">
        <v>43690.0</v>
      </c>
      <c r="B155" s="13" t="s">
        <v>2476</v>
      </c>
      <c r="C155" s="13" t="s">
        <v>2479</v>
      </c>
      <c r="D155" s="13" t="s">
        <v>2343</v>
      </c>
      <c r="E155" s="13" t="s">
        <v>2480</v>
      </c>
      <c r="F155" s="13" t="s">
        <v>2481</v>
      </c>
      <c r="G155" s="13" t="s">
        <v>313</v>
      </c>
    </row>
    <row r="156" ht="15.75" customHeight="1">
      <c r="A156" s="24">
        <v>43691.0</v>
      </c>
      <c r="B156" s="13" t="s">
        <v>2116</v>
      </c>
      <c r="C156" s="13" t="s">
        <v>2468</v>
      </c>
      <c r="D156" s="13" t="s">
        <v>2468</v>
      </c>
      <c r="E156" s="13" t="s">
        <v>2482</v>
      </c>
      <c r="F156" s="13" t="s">
        <v>2483</v>
      </c>
      <c r="G156" s="13" t="s">
        <v>2484</v>
      </c>
    </row>
    <row r="157" ht="15.75" customHeight="1">
      <c r="A157" s="24">
        <v>43692.0</v>
      </c>
      <c r="B157" s="13" t="s">
        <v>2485</v>
      </c>
      <c r="C157" s="13" t="s">
        <v>2442</v>
      </c>
      <c r="D157" s="13" t="s">
        <v>2486</v>
      </c>
      <c r="E157" s="13" t="s">
        <v>2487</v>
      </c>
      <c r="F157" s="13" t="s">
        <v>2488</v>
      </c>
      <c r="G157" s="13" t="s">
        <v>626</v>
      </c>
    </row>
    <row r="158" ht="15.75" customHeight="1">
      <c r="A158" s="24">
        <v>43693.0</v>
      </c>
      <c r="B158" s="13" t="s">
        <v>2489</v>
      </c>
      <c r="C158" s="13" t="s">
        <v>2490</v>
      </c>
      <c r="D158" s="13" t="s">
        <v>2491</v>
      </c>
      <c r="E158" s="13" t="s">
        <v>2492</v>
      </c>
      <c r="F158" s="13" t="s">
        <v>2493</v>
      </c>
      <c r="G158" s="13" t="s">
        <v>2494</v>
      </c>
    </row>
    <row r="159" ht="15.75" customHeight="1">
      <c r="A159" s="24">
        <v>43696.0</v>
      </c>
      <c r="B159" s="13" t="s">
        <v>2162</v>
      </c>
      <c r="C159" s="13" t="s">
        <v>2361</v>
      </c>
      <c r="D159" s="13" t="s">
        <v>2495</v>
      </c>
      <c r="E159" s="13" t="s">
        <v>2496</v>
      </c>
      <c r="F159" s="13" t="s">
        <v>2497</v>
      </c>
      <c r="G159" s="13" t="s">
        <v>1707</v>
      </c>
    </row>
    <row r="160" ht="15.75" customHeight="1">
      <c r="A160" s="24">
        <v>43697.0</v>
      </c>
      <c r="B160" s="13" t="s">
        <v>2498</v>
      </c>
      <c r="C160" s="13" t="s">
        <v>2151</v>
      </c>
      <c r="D160" s="13" t="s">
        <v>2499</v>
      </c>
      <c r="E160" s="13" t="s">
        <v>2500</v>
      </c>
      <c r="F160" s="13" t="s">
        <v>2501</v>
      </c>
      <c r="G160" s="13" t="s">
        <v>861</v>
      </c>
    </row>
    <row r="161" ht="15.75" customHeight="1">
      <c r="A161" s="24">
        <v>43698.0</v>
      </c>
      <c r="B161" s="13" t="s">
        <v>2502</v>
      </c>
      <c r="C161" s="13" t="s">
        <v>2301</v>
      </c>
      <c r="D161" s="13" t="s">
        <v>2503</v>
      </c>
      <c r="E161" s="13" t="s">
        <v>2504</v>
      </c>
      <c r="F161" s="13" t="s">
        <v>2505</v>
      </c>
      <c r="G161" s="13" t="s">
        <v>191</v>
      </c>
    </row>
    <row r="162" ht="15.75" customHeight="1">
      <c r="A162" s="24">
        <v>43699.0</v>
      </c>
      <c r="B162" s="13" t="s">
        <v>2506</v>
      </c>
      <c r="C162" s="13" t="s">
        <v>2507</v>
      </c>
      <c r="D162" s="13" t="s">
        <v>2150</v>
      </c>
      <c r="E162" s="13" t="s">
        <v>2508</v>
      </c>
      <c r="F162" s="13" t="s">
        <v>2509</v>
      </c>
      <c r="G162" s="13" t="s">
        <v>2510</v>
      </c>
    </row>
    <row r="163" ht="15.75" customHeight="1">
      <c r="A163" s="24">
        <v>43700.0</v>
      </c>
      <c r="B163" s="13" t="s">
        <v>2157</v>
      </c>
      <c r="C163" s="13" t="s">
        <v>2351</v>
      </c>
      <c r="D163" s="13" t="s">
        <v>2176</v>
      </c>
      <c r="E163" s="13" t="s">
        <v>2511</v>
      </c>
      <c r="F163" s="13" t="s">
        <v>2512</v>
      </c>
      <c r="G163" s="13" t="s">
        <v>357</v>
      </c>
    </row>
    <row r="164" ht="15.75" customHeight="1">
      <c r="A164" s="24">
        <v>43703.0</v>
      </c>
      <c r="B164" s="13" t="s">
        <v>2513</v>
      </c>
      <c r="C164" s="13" t="s">
        <v>2272</v>
      </c>
      <c r="D164" s="13" t="s">
        <v>2474</v>
      </c>
      <c r="E164" s="13" t="s">
        <v>2285</v>
      </c>
      <c r="F164" s="13" t="s">
        <v>2514</v>
      </c>
      <c r="G164" s="13" t="s">
        <v>271</v>
      </c>
    </row>
    <row r="165" ht="15.75" customHeight="1">
      <c r="A165" s="24">
        <v>43704.0</v>
      </c>
      <c r="B165" s="13" t="s">
        <v>2515</v>
      </c>
      <c r="C165" s="13" t="s">
        <v>2489</v>
      </c>
      <c r="D165" s="13" t="s">
        <v>2516</v>
      </c>
      <c r="E165" s="13" t="s">
        <v>2489</v>
      </c>
      <c r="F165" s="13" t="s">
        <v>2517</v>
      </c>
      <c r="G165" s="13" t="s">
        <v>2518</v>
      </c>
    </row>
    <row r="166" ht="15.75" customHeight="1">
      <c r="A166" s="24">
        <v>43705.0</v>
      </c>
      <c r="B166" s="13" t="s">
        <v>2115</v>
      </c>
      <c r="C166" s="13" t="s">
        <v>2519</v>
      </c>
      <c r="D166" s="13" t="s">
        <v>2520</v>
      </c>
      <c r="E166" s="13" t="s">
        <v>2351</v>
      </c>
      <c r="F166" s="13" t="s">
        <v>2521</v>
      </c>
      <c r="G166" s="13" t="s">
        <v>871</v>
      </c>
    </row>
    <row r="167" ht="15.75" customHeight="1">
      <c r="A167" s="24">
        <v>43706.0</v>
      </c>
      <c r="B167" s="13" t="s">
        <v>2439</v>
      </c>
      <c r="C167" s="13" t="s">
        <v>2162</v>
      </c>
      <c r="D167" s="13" t="s">
        <v>2297</v>
      </c>
      <c r="E167" s="13" t="s">
        <v>2472</v>
      </c>
      <c r="F167" s="13" t="s">
        <v>2522</v>
      </c>
      <c r="G167" s="13" t="s">
        <v>1265</v>
      </c>
    </row>
    <row r="168" ht="15.75" customHeight="1">
      <c r="A168" s="24">
        <v>43707.0</v>
      </c>
      <c r="B168" s="13" t="s">
        <v>2523</v>
      </c>
      <c r="C168" s="13" t="s">
        <v>2524</v>
      </c>
      <c r="D168" s="13" t="s">
        <v>2327</v>
      </c>
      <c r="E168" s="13" t="s">
        <v>2524</v>
      </c>
      <c r="F168" s="13" t="s">
        <v>2525</v>
      </c>
      <c r="G168" s="13" t="s">
        <v>2259</v>
      </c>
    </row>
    <row r="169" ht="15.75" customHeight="1">
      <c r="A169" s="24">
        <v>43710.0</v>
      </c>
      <c r="B169" s="13" t="s">
        <v>2526</v>
      </c>
      <c r="C169" s="13" t="s">
        <v>2327</v>
      </c>
      <c r="D169" s="13" t="s">
        <v>2527</v>
      </c>
      <c r="E169" s="13" t="s">
        <v>2528</v>
      </c>
      <c r="F169" s="13" t="s">
        <v>2529</v>
      </c>
      <c r="G169" s="13" t="s">
        <v>259</v>
      </c>
    </row>
    <row r="170" ht="15.75" customHeight="1">
      <c r="A170" s="24">
        <v>43711.0</v>
      </c>
      <c r="B170" s="13" t="s">
        <v>2530</v>
      </c>
      <c r="C170" s="13" t="s">
        <v>2531</v>
      </c>
      <c r="D170" s="13" t="s">
        <v>2532</v>
      </c>
      <c r="E170" s="13" t="s">
        <v>2533</v>
      </c>
      <c r="F170" s="13" t="s">
        <v>2534</v>
      </c>
      <c r="G170" s="13" t="s">
        <v>441</v>
      </c>
    </row>
    <row r="171" ht="15.75" customHeight="1">
      <c r="A171" s="24">
        <v>43712.0</v>
      </c>
      <c r="B171" s="13" t="s">
        <v>2530</v>
      </c>
      <c r="C171" s="13" t="s">
        <v>2530</v>
      </c>
      <c r="D171" s="13" t="s">
        <v>2321</v>
      </c>
      <c r="E171" s="13" t="s">
        <v>2535</v>
      </c>
      <c r="F171" s="13" t="s">
        <v>2536</v>
      </c>
      <c r="G171" s="13" t="s">
        <v>539</v>
      </c>
    </row>
    <row r="172" ht="15.75" customHeight="1">
      <c r="A172" s="24">
        <v>43713.0</v>
      </c>
      <c r="B172" s="13" t="s">
        <v>2396</v>
      </c>
      <c r="C172" s="13" t="s">
        <v>2537</v>
      </c>
      <c r="D172" s="13" t="s">
        <v>2538</v>
      </c>
      <c r="E172" s="13" t="s">
        <v>2539</v>
      </c>
      <c r="F172" s="13" t="s">
        <v>2540</v>
      </c>
      <c r="G172" s="13" t="s">
        <v>2259</v>
      </c>
    </row>
    <row r="173" ht="15.75" customHeight="1">
      <c r="A173" s="24">
        <v>43714.0</v>
      </c>
      <c r="B173" s="13" t="s">
        <v>2391</v>
      </c>
      <c r="C173" s="13" t="s">
        <v>2541</v>
      </c>
      <c r="D173" s="13" t="s">
        <v>2542</v>
      </c>
      <c r="E173" s="13" t="s">
        <v>2543</v>
      </c>
      <c r="F173" s="13" t="s">
        <v>2544</v>
      </c>
      <c r="G173" s="13" t="s">
        <v>117</v>
      </c>
    </row>
    <row r="174" ht="15.75" customHeight="1">
      <c r="A174" s="24">
        <v>43717.0</v>
      </c>
      <c r="B174" s="13" t="s">
        <v>2545</v>
      </c>
      <c r="C174" s="13" t="s">
        <v>2428</v>
      </c>
      <c r="D174" s="13" t="s">
        <v>2367</v>
      </c>
      <c r="E174" s="13" t="s">
        <v>2546</v>
      </c>
      <c r="F174" s="13" t="s">
        <v>2547</v>
      </c>
      <c r="G174" s="13" t="s">
        <v>1223</v>
      </c>
    </row>
    <row r="175" ht="15.75" customHeight="1">
      <c r="A175" s="24">
        <v>43718.0</v>
      </c>
      <c r="B175" s="13" t="s">
        <v>2457</v>
      </c>
      <c r="C175" s="13" t="s">
        <v>2548</v>
      </c>
      <c r="D175" s="13" t="s">
        <v>2549</v>
      </c>
      <c r="E175" s="13" t="s">
        <v>2434</v>
      </c>
      <c r="F175" s="13" t="s">
        <v>2550</v>
      </c>
      <c r="G175" s="13" t="s">
        <v>2241</v>
      </c>
    </row>
    <row r="176" ht="15.75" customHeight="1">
      <c r="A176" s="24">
        <v>43719.0</v>
      </c>
      <c r="B176" s="13" t="s">
        <v>2551</v>
      </c>
      <c r="C176" s="13" t="s">
        <v>2552</v>
      </c>
      <c r="D176" s="13" t="s">
        <v>2430</v>
      </c>
      <c r="E176" s="13" t="s">
        <v>2499</v>
      </c>
      <c r="F176" s="13" t="s">
        <v>2553</v>
      </c>
      <c r="G176" s="13" t="s">
        <v>832</v>
      </c>
    </row>
    <row r="177" ht="15.75" customHeight="1">
      <c r="A177" s="24">
        <v>43720.0</v>
      </c>
      <c r="B177" s="13" t="s">
        <v>2554</v>
      </c>
      <c r="C177" s="13" t="s">
        <v>2551</v>
      </c>
      <c r="D177" s="13" t="s">
        <v>2549</v>
      </c>
      <c r="E177" s="13" t="s">
        <v>2235</v>
      </c>
      <c r="F177" s="13" t="s">
        <v>2555</v>
      </c>
      <c r="G177" s="13" t="s">
        <v>598</v>
      </c>
    </row>
    <row r="178" ht="15.75" customHeight="1">
      <c r="A178" s="24">
        <v>43721.0</v>
      </c>
      <c r="B178" s="13" t="s">
        <v>2124</v>
      </c>
      <c r="C178" s="13" t="s">
        <v>2554</v>
      </c>
      <c r="D178" s="13" t="s">
        <v>2556</v>
      </c>
      <c r="E178" s="13" t="s">
        <v>2557</v>
      </c>
      <c r="F178" s="13" t="s">
        <v>2558</v>
      </c>
      <c r="G178" s="13" t="s">
        <v>456</v>
      </c>
    </row>
    <row r="179" ht="15.75" customHeight="1">
      <c r="A179" s="24">
        <v>43724.0</v>
      </c>
      <c r="B179" s="13" t="s">
        <v>2357</v>
      </c>
      <c r="C179" s="13" t="s">
        <v>2234</v>
      </c>
      <c r="D179" s="13" t="s">
        <v>2461</v>
      </c>
      <c r="E179" s="13" t="s">
        <v>2559</v>
      </c>
      <c r="F179" s="13" t="s">
        <v>2560</v>
      </c>
      <c r="G179" s="13" t="s">
        <v>117</v>
      </c>
    </row>
    <row r="180" ht="15.75" customHeight="1">
      <c r="A180" s="24">
        <v>43725.0</v>
      </c>
      <c r="B180" s="13" t="s">
        <v>2498</v>
      </c>
      <c r="C180" s="13" t="s">
        <v>2468</v>
      </c>
      <c r="D180" s="13" t="s">
        <v>2315</v>
      </c>
      <c r="E180" s="13" t="s">
        <v>2296</v>
      </c>
      <c r="F180" s="13" t="s">
        <v>2561</v>
      </c>
      <c r="G180" s="13" t="s">
        <v>1337</v>
      </c>
    </row>
    <row r="181" ht="15.75" customHeight="1">
      <c r="A181" s="24">
        <v>43726.0</v>
      </c>
      <c r="B181" s="13" t="s">
        <v>2242</v>
      </c>
      <c r="C181" s="13" t="s">
        <v>2562</v>
      </c>
      <c r="D181" s="13" t="s">
        <v>2563</v>
      </c>
      <c r="E181" s="13" t="s">
        <v>2564</v>
      </c>
      <c r="F181" s="13" t="s">
        <v>2565</v>
      </c>
      <c r="G181" s="13" t="s">
        <v>531</v>
      </c>
    </row>
    <row r="182" ht="15.75" customHeight="1">
      <c r="A182" s="24">
        <v>43727.0</v>
      </c>
      <c r="B182" s="13" t="s">
        <v>2566</v>
      </c>
      <c r="C182" s="13" t="s">
        <v>2567</v>
      </c>
      <c r="D182" s="13" t="s">
        <v>2568</v>
      </c>
      <c r="E182" s="13" t="s">
        <v>2477</v>
      </c>
      <c r="F182" s="13" t="s">
        <v>2569</v>
      </c>
      <c r="G182" s="13" t="s">
        <v>2570</v>
      </c>
    </row>
    <row r="183" ht="15.75" customHeight="1">
      <c r="A183" s="24">
        <v>43728.0</v>
      </c>
      <c r="B183" s="13" t="s">
        <v>2000</v>
      </c>
      <c r="C183" s="13" t="s">
        <v>2188</v>
      </c>
      <c r="D183" s="13" t="s">
        <v>2571</v>
      </c>
      <c r="E183" s="13" t="s">
        <v>2000</v>
      </c>
      <c r="F183" s="13" t="s">
        <v>2572</v>
      </c>
      <c r="G183" s="13" t="s">
        <v>2573</v>
      </c>
    </row>
    <row r="184" ht="15.75" customHeight="1">
      <c r="A184" s="24">
        <v>43731.0</v>
      </c>
      <c r="B184" s="13" t="s">
        <v>2574</v>
      </c>
      <c r="C184" s="13" t="s">
        <v>2575</v>
      </c>
      <c r="D184" s="13" t="s">
        <v>2576</v>
      </c>
      <c r="E184" s="13" t="s">
        <v>2577</v>
      </c>
      <c r="F184" s="13" t="s">
        <v>2578</v>
      </c>
      <c r="G184" s="13" t="s">
        <v>690</v>
      </c>
    </row>
    <row r="185" ht="15.75" customHeight="1">
      <c r="A185" s="24">
        <v>43732.0</v>
      </c>
      <c r="B185" s="13" t="s">
        <v>2040</v>
      </c>
      <c r="C185" s="13" t="s">
        <v>2098</v>
      </c>
      <c r="D185" s="13" t="s">
        <v>2022</v>
      </c>
      <c r="E185" s="13" t="s">
        <v>2579</v>
      </c>
      <c r="F185" s="13" t="s">
        <v>2580</v>
      </c>
      <c r="G185" s="13" t="s">
        <v>1598</v>
      </c>
    </row>
    <row r="186" ht="15.75" customHeight="1">
      <c r="A186" s="24">
        <v>43733.0</v>
      </c>
      <c r="B186" s="13" t="s">
        <v>2581</v>
      </c>
      <c r="C186" s="13" t="s">
        <v>2582</v>
      </c>
      <c r="D186" s="13" t="s">
        <v>2041</v>
      </c>
      <c r="E186" s="13" t="s">
        <v>2583</v>
      </c>
      <c r="F186" s="13" t="s">
        <v>2584</v>
      </c>
      <c r="G186" s="13" t="s">
        <v>1016</v>
      </c>
    </row>
    <row r="187" ht="15.75" customHeight="1">
      <c r="A187" s="24">
        <v>43734.0</v>
      </c>
      <c r="B187" s="13" t="s">
        <v>1989</v>
      </c>
      <c r="C187" s="13" t="s">
        <v>2585</v>
      </c>
      <c r="D187" s="13" t="s">
        <v>1998</v>
      </c>
      <c r="E187" s="13" t="s">
        <v>2586</v>
      </c>
      <c r="F187" s="13" t="s">
        <v>2587</v>
      </c>
      <c r="G187" s="13" t="s">
        <v>1571</v>
      </c>
    </row>
    <row r="188" ht="15.75" customHeight="1">
      <c r="A188" s="24">
        <v>43735.0</v>
      </c>
      <c r="B188" s="13" t="s">
        <v>2058</v>
      </c>
      <c r="C188" s="13" t="s">
        <v>2036</v>
      </c>
      <c r="D188" s="13" t="s">
        <v>2037</v>
      </c>
      <c r="E188" s="13" t="s">
        <v>2582</v>
      </c>
      <c r="F188" s="13" t="s">
        <v>2588</v>
      </c>
      <c r="G188" s="13" t="s">
        <v>456</v>
      </c>
    </row>
    <row r="189" ht="15.75" customHeight="1">
      <c r="A189" s="24">
        <v>43738.0</v>
      </c>
      <c r="B189" s="13" t="s">
        <v>2589</v>
      </c>
      <c r="C189" s="13" t="s">
        <v>2051</v>
      </c>
      <c r="D189" s="13" t="s">
        <v>2590</v>
      </c>
      <c r="E189" s="13" t="s">
        <v>2591</v>
      </c>
      <c r="F189" s="13" t="s">
        <v>2592</v>
      </c>
      <c r="G189" s="13" t="s">
        <v>2593</v>
      </c>
    </row>
    <row r="190" ht="15.75" customHeight="1">
      <c r="A190" s="24">
        <v>43739.0</v>
      </c>
      <c r="B190" s="13" t="s">
        <v>2594</v>
      </c>
      <c r="C190" s="13" t="s">
        <v>2595</v>
      </c>
      <c r="D190" s="13" t="s">
        <v>2596</v>
      </c>
      <c r="E190" s="13" t="s">
        <v>2595</v>
      </c>
      <c r="F190" s="13" t="s">
        <v>2597</v>
      </c>
      <c r="G190" s="13" t="s">
        <v>404</v>
      </c>
    </row>
    <row r="191" ht="15.75" customHeight="1">
      <c r="A191" s="24">
        <v>43740.0</v>
      </c>
      <c r="B191" s="13" t="s">
        <v>2069</v>
      </c>
      <c r="C191" s="13" t="s">
        <v>2598</v>
      </c>
      <c r="D191" s="13" t="s">
        <v>2599</v>
      </c>
      <c r="E191" s="13" t="s">
        <v>1962</v>
      </c>
      <c r="F191" s="13" t="s">
        <v>2600</v>
      </c>
      <c r="G191" s="13" t="s">
        <v>1308</v>
      </c>
    </row>
    <row r="192" ht="15.75" customHeight="1">
      <c r="A192" s="24">
        <v>43741.0</v>
      </c>
      <c r="B192" s="13" t="s">
        <v>2093</v>
      </c>
      <c r="C192" s="13" t="s">
        <v>2601</v>
      </c>
      <c r="D192" s="13" t="s">
        <v>2602</v>
      </c>
      <c r="E192" s="13" t="s">
        <v>2603</v>
      </c>
      <c r="F192" s="13" t="s">
        <v>2604</v>
      </c>
      <c r="G192" s="13" t="s">
        <v>527</v>
      </c>
    </row>
    <row r="193" ht="15.75" customHeight="1">
      <c r="A193" s="24">
        <v>43742.0</v>
      </c>
      <c r="B193" s="13" t="s">
        <v>2605</v>
      </c>
      <c r="C193" s="13" t="s">
        <v>2260</v>
      </c>
      <c r="D193" s="13" t="s">
        <v>2606</v>
      </c>
      <c r="E193" s="13" t="s">
        <v>2607</v>
      </c>
      <c r="F193" s="13" t="s">
        <v>2608</v>
      </c>
      <c r="G193" s="13" t="s">
        <v>93</v>
      </c>
    </row>
    <row r="194" ht="15.75" customHeight="1">
      <c r="A194" s="24">
        <v>43745.0</v>
      </c>
      <c r="B194" s="13" t="s">
        <v>2609</v>
      </c>
      <c r="C194" s="13" t="s">
        <v>1985</v>
      </c>
      <c r="D194" s="13" t="s">
        <v>2046</v>
      </c>
      <c r="E194" s="13" t="s">
        <v>2610</v>
      </c>
      <c r="F194" s="13" t="s">
        <v>2611</v>
      </c>
      <c r="G194" s="13" t="s">
        <v>1065</v>
      </c>
    </row>
    <row r="195" ht="15.75" customHeight="1">
      <c r="A195" s="24">
        <v>43746.0</v>
      </c>
      <c r="B195" s="13" t="s">
        <v>2612</v>
      </c>
      <c r="C195" s="13" t="s">
        <v>2613</v>
      </c>
      <c r="D195" s="13" t="s">
        <v>2614</v>
      </c>
      <c r="E195" s="13" t="s">
        <v>1985</v>
      </c>
      <c r="F195" s="13" t="s">
        <v>2615</v>
      </c>
      <c r="G195" s="13" t="s">
        <v>468</v>
      </c>
    </row>
    <row r="196" ht="15.75" customHeight="1">
      <c r="A196" s="24">
        <v>43747.0</v>
      </c>
      <c r="B196" s="13" t="s">
        <v>2005</v>
      </c>
      <c r="C196" s="13" t="s">
        <v>2616</v>
      </c>
      <c r="D196" s="13" t="s">
        <v>2617</v>
      </c>
      <c r="E196" s="13" t="s">
        <v>2618</v>
      </c>
      <c r="F196" s="13" t="s">
        <v>2619</v>
      </c>
      <c r="G196" s="13" t="s">
        <v>75</v>
      </c>
    </row>
    <row r="197" ht="15.75" customHeight="1">
      <c r="A197" s="24">
        <v>43748.0</v>
      </c>
      <c r="B197" s="13" t="s">
        <v>2620</v>
      </c>
      <c r="C197" s="13" t="s">
        <v>2621</v>
      </c>
      <c r="D197" s="13" t="s">
        <v>2223</v>
      </c>
      <c r="E197" s="13" t="s">
        <v>2097</v>
      </c>
      <c r="F197" s="13" t="s">
        <v>2622</v>
      </c>
      <c r="G197" s="13" t="s">
        <v>832</v>
      </c>
    </row>
    <row r="198" ht="15.75" customHeight="1">
      <c r="A198" s="24">
        <v>43749.0</v>
      </c>
      <c r="B198" s="13" t="s">
        <v>2623</v>
      </c>
      <c r="C198" s="13" t="s">
        <v>2624</v>
      </c>
      <c r="D198" s="13" t="s">
        <v>2214</v>
      </c>
      <c r="E198" s="13" t="s">
        <v>2625</v>
      </c>
      <c r="F198" s="13" t="s">
        <v>2626</v>
      </c>
      <c r="G198" s="13" t="s">
        <v>2627</v>
      </c>
    </row>
    <row r="199" ht="15.75" customHeight="1">
      <c r="A199" s="24">
        <v>43752.0</v>
      </c>
      <c r="B199" s="13" t="s">
        <v>2628</v>
      </c>
      <c r="C199" s="13" t="s">
        <v>2629</v>
      </c>
      <c r="D199" s="13" t="s">
        <v>2630</v>
      </c>
      <c r="E199" s="13" t="s">
        <v>2631</v>
      </c>
      <c r="F199" s="13" t="s">
        <v>2632</v>
      </c>
      <c r="G199" s="13" t="s">
        <v>2633</v>
      </c>
    </row>
    <row r="200" ht="15.75" customHeight="1">
      <c r="A200" s="24">
        <v>43753.0</v>
      </c>
      <c r="B200" s="13" t="s">
        <v>2634</v>
      </c>
      <c r="C200" s="13" t="s">
        <v>2635</v>
      </c>
      <c r="D200" s="13" t="s">
        <v>2636</v>
      </c>
      <c r="E200" s="13" t="s">
        <v>2637</v>
      </c>
      <c r="F200" s="13" t="s">
        <v>2638</v>
      </c>
      <c r="G200" s="13" t="s">
        <v>909</v>
      </c>
    </row>
    <row r="201" ht="15.75" customHeight="1">
      <c r="A201" s="24">
        <v>43754.0</v>
      </c>
      <c r="B201" s="13" t="s">
        <v>2639</v>
      </c>
      <c r="C201" s="13" t="s">
        <v>2640</v>
      </c>
      <c r="D201" s="13" t="s">
        <v>2641</v>
      </c>
      <c r="E201" s="13" t="s">
        <v>2642</v>
      </c>
      <c r="F201" s="13" t="s">
        <v>2643</v>
      </c>
      <c r="G201" s="13" t="s">
        <v>1534</v>
      </c>
    </row>
    <row r="202" ht="15.75" customHeight="1">
      <c r="A202" s="24">
        <v>43755.0</v>
      </c>
      <c r="B202" s="13" t="s">
        <v>2644</v>
      </c>
      <c r="C202" s="13" t="s">
        <v>2645</v>
      </c>
      <c r="D202" s="13" t="s">
        <v>2645</v>
      </c>
      <c r="E202" s="13" t="s">
        <v>2646</v>
      </c>
      <c r="F202" s="13" t="s">
        <v>2647</v>
      </c>
      <c r="G202" s="13" t="s">
        <v>2648</v>
      </c>
    </row>
    <row r="203" ht="15.75" customHeight="1">
      <c r="A203" s="24">
        <v>43756.0</v>
      </c>
      <c r="B203" s="13" t="s">
        <v>1804</v>
      </c>
      <c r="C203" s="13" t="s">
        <v>2649</v>
      </c>
      <c r="D203" s="13" t="s">
        <v>2650</v>
      </c>
      <c r="E203" s="13" t="s">
        <v>2651</v>
      </c>
      <c r="F203" s="13" t="s">
        <v>2652</v>
      </c>
      <c r="G203" s="13" t="s">
        <v>1456</v>
      </c>
    </row>
    <row r="204" ht="15.75" customHeight="1">
      <c r="A204" s="24">
        <v>43759.0</v>
      </c>
      <c r="B204" s="13" t="s">
        <v>2653</v>
      </c>
      <c r="C204" s="13" t="s">
        <v>2654</v>
      </c>
      <c r="D204" s="13" t="s">
        <v>2655</v>
      </c>
      <c r="E204" s="13" t="s">
        <v>2656</v>
      </c>
      <c r="F204" s="13" t="s">
        <v>2657</v>
      </c>
      <c r="G204" s="13" t="s">
        <v>2658</v>
      </c>
    </row>
    <row r="205" ht="15.75" customHeight="1">
      <c r="A205" s="24">
        <v>43760.0</v>
      </c>
      <c r="B205" s="13" t="s">
        <v>2659</v>
      </c>
      <c r="C205" s="13" t="s">
        <v>2660</v>
      </c>
      <c r="D205" s="13" t="s">
        <v>1952</v>
      </c>
      <c r="E205" s="13" t="s">
        <v>1855</v>
      </c>
      <c r="F205" s="13" t="s">
        <v>2447</v>
      </c>
      <c r="G205" s="13" t="s">
        <v>230</v>
      </c>
    </row>
    <row r="206" ht="15.75" customHeight="1">
      <c r="A206" s="24">
        <v>43761.0</v>
      </c>
      <c r="B206" s="13" t="s">
        <v>2661</v>
      </c>
      <c r="C206" s="13" t="s">
        <v>2659</v>
      </c>
      <c r="D206" s="13" t="s">
        <v>2662</v>
      </c>
      <c r="E206" s="13" t="s">
        <v>2663</v>
      </c>
      <c r="F206" s="13" t="s">
        <v>2664</v>
      </c>
      <c r="G206" s="13" t="s">
        <v>562</v>
      </c>
    </row>
    <row r="207" ht="15.75" customHeight="1">
      <c r="A207" s="24">
        <v>43762.0</v>
      </c>
      <c r="B207" s="13" t="s">
        <v>2665</v>
      </c>
      <c r="C207" s="13" t="s">
        <v>2666</v>
      </c>
      <c r="D207" s="13" t="s">
        <v>2667</v>
      </c>
      <c r="E207" s="13" t="s">
        <v>2668</v>
      </c>
      <c r="F207" s="13" t="s">
        <v>2669</v>
      </c>
      <c r="G207" s="13" t="s">
        <v>398</v>
      </c>
    </row>
    <row r="208" ht="15.75" customHeight="1">
      <c r="A208" s="24">
        <v>43763.0</v>
      </c>
      <c r="B208" s="13" t="s">
        <v>2670</v>
      </c>
      <c r="C208" s="13" t="s">
        <v>2671</v>
      </c>
      <c r="D208" s="13" t="s">
        <v>2672</v>
      </c>
      <c r="E208" s="13" t="s">
        <v>2673</v>
      </c>
      <c r="F208" s="13" t="s">
        <v>2674</v>
      </c>
      <c r="G208" s="13" t="s">
        <v>2675</v>
      </c>
    </row>
    <row r="209" ht="15.75" customHeight="1">
      <c r="A209" s="24">
        <v>43766.0</v>
      </c>
      <c r="B209" s="13" t="s">
        <v>2676</v>
      </c>
      <c r="C209" s="13" t="s">
        <v>2677</v>
      </c>
      <c r="D209" s="13" t="s">
        <v>2678</v>
      </c>
      <c r="E209" s="13" t="s">
        <v>2679</v>
      </c>
      <c r="F209" s="13" t="s">
        <v>2638</v>
      </c>
      <c r="G209" s="13" t="s">
        <v>2680</v>
      </c>
    </row>
    <row r="210" ht="15.75" customHeight="1">
      <c r="A210" s="24">
        <v>43767.0</v>
      </c>
      <c r="B210" s="13" t="s">
        <v>2681</v>
      </c>
      <c r="C210" s="13" t="s">
        <v>2682</v>
      </c>
      <c r="D210" s="13" t="s">
        <v>2683</v>
      </c>
      <c r="E210" s="13" t="s">
        <v>2684</v>
      </c>
      <c r="F210" s="13" t="s">
        <v>2685</v>
      </c>
      <c r="G210" s="13" t="s">
        <v>492</v>
      </c>
    </row>
    <row r="211" ht="15.75" customHeight="1">
      <c r="A211" s="24">
        <v>43768.0</v>
      </c>
      <c r="B211" s="13" t="s">
        <v>2686</v>
      </c>
      <c r="C211" s="13" t="s">
        <v>2687</v>
      </c>
      <c r="D211" s="13" t="s">
        <v>2688</v>
      </c>
      <c r="E211" s="13" t="s">
        <v>2681</v>
      </c>
      <c r="F211" s="13" t="s">
        <v>2689</v>
      </c>
      <c r="G211" s="13" t="s">
        <v>970</v>
      </c>
    </row>
    <row r="212" ht="15.75" customHeight="1">
      <c r="A212" s="24">
        <v>43769.0</v>
      </c>
      <c r="B212" s="13" t="s">
        <v>2690</v>
      </c>
      <c r="C212" s="13" t="s">
        <v>2686</v>
      </c>
      <c r="D212" s="13" t="s">
        <v>2691</v>
      </c>
      <c r="E212" s="13" t="s">
        <v>1950</v>
      </c>
      <c r="F212" s="13" t="s">
        <v>2692</v>
      </c>
      <c r="G212" s="13" t="s">
        <v>1175</v>
      </c>
    </row>
    <row r="213" ht="15.75" customHeight="1">
      <c r="A213" s="24">
        <v>43770.0</v>
      </c>
      <c r="B213" s="13" t="s">
        <v>2693</v>
      </c>
      <c r="C213" s="13" t="s">
        <v>2694</v>
      </c>
      <c r="D213" s="13" t="s">
        <v>2695</v>
      </c>
      <c r="E213" s="13" t="s">
        <v>2696</v>
      </c>
      <c r="F213" s="13" t="s">
        <v>2697</v>
      </c>
      <c r="G213" s="13" t="s">
        <v>2221</v>
      </c>
    </row>
    <row r="214" ht="15.75" customHeight="1">
      <c r="A214" s="24">
        <v>43774.0</v>
      </c>
      <c r="B214" s="13" t="s">
        <v>2698</v>
      </c>
      <c r="C214" s="13" t="s">
        <v>2699</v>
      </c>
      <c r="D214" s="13" t="s">
        <v>2700</v>
      </c>
      <c r="E214" s="13" t="s">
        <v>2701</v>
      </c>
      <c r="F214" s="13" t="s">
        <v>2702</v>
      </c>
      <c r="G214" s="13" t="s">
        <v>2703</v>
      </c>
    </row>
    <row r="215" ht="15.75" customHeight="1">
      <c r="A215" s="24">
        <v>43775.0</v>
      </c>
      <c r="B215" s="13" t="s">
        <v>2704</v>
      </c>
      <c r="C215" s="13" t="s">
        <v>2700</v>
      </c>
      <c r="D215" s="13" t="s">
        <v>2705</v>
      </c>
      <c r="E215" s="13" t="s">
        <v>1951</v>
      </c>
      <c r="F215" s="13" t="s">
        <v>2706</v>
      </c>
      <c r="G215" s="13" t="s">
        <v>980</v>
      </c>
    </row>
    <row r="216" ht="15.75" customHeight="1">
      <c r="A216" s="24">
        <v>43776.0</v>
      </c>
      <c r="B216" s="13" t="s">
        <v>2707</v>
      </c>
      <c r="C216" s="13" t="s">
        <v>2708</v>
      </c>
      <c r="D216" s="13" t="s">
        <v>2709</v>
      </c>
      <c r="E216" s="13" t="s">
        <v>2710</v>
      </c>
      <c r="F216" s="13" t="s">
        <v>2711</v>
      </c>
      <c r="G216" s="13" t="s">
        <v>959</v>
      </c>
    </row>
    <row r="217" ht="15.75" customHeight="1">
      <c r="A217" s="24">
        <v>43777.0</v>
      </c>
      <c r="B217" s="13" t="s">
        <v>2712</v>
      </c>
      <c r="C217" s="13" t="s">
        <v>2713</v>
      </c>
      <c r="D217" s="13" t="s">
        <v>1907</v>
      </c>
      <c r="E217" s="13" t="s">
        <v>2714</v>
      </c>
      <c r="F217" s="13" t="s">
        <v>2715</v>
      </c>
      <c r="G217" s="13" t="s">
        <v>215</v>
      </c>
    </row>
    <row r="218" ht="15.75" customHeight="1">
      <c r="A218" s="24">
        <v>43780.0</v>
      </c>
      <c r="B218" s="13" t="s">
        <v>2716</v>
      </c>
      <c r="C218" s="13" t="s">
        <v>2712</v>
      </c>
      <c r="D218" s="13" t="s">
        <v>2704</v>
      </c>
      <c r="E218" s="13" t="s">
        <v>2717</v>
      </c>
      <c r="F218" s="13" t="s">
        <v>2718</v>
      </c>
      <c r="G218" s="13" t="s">
        <v>395</v>
      </c>
    </row>
    <row r="219" ht="15.75" customHeight="1">
      <c r="A219" s="24">
        <v>43781.0</v>
      </c>
      <c r="B219" s="13" t="s">
        <v>1870</v>
      </c>
      <c r="C219" s="13" t="s">
        <v>2719</v>
      </c>
      <c r="D219" s="13" t="s">
        <v>1907</v>
      </c>
      <c r="E219" s="13" t="s">
        <v>2720</v>
      </c>
      <c r="F219" s="13" t="s">
        <v>2721</v>
      </c>
      <c r="G219" s="13" t="s">
        <v>278</v>
      </c>
    </row>
    <row r="220" ht="15.75" customHeight="1">
      <c r="A220" s="24">
        <v>43782.0</v>
      </c>
      <c r="B220" s="13" t="s">
        <v>2722</v>
      </c>
      <c r="C220" s="13" t="s">
        <v>2723</v>
      </c>
      <c r="D220" s="13" t="s">
        <v>2724</v>
      </c>
      <c r="E220" s="13" t="s">
        <v>2720</v>
      </c>
      <c r="F220" s="13" t="s">
        <v>2725</v>
      </c>
      <c r="G220" s="13" t="s">
        <v>713</v>
      </c>
    </row>
    <row r="221" ht="15.75" customHeight="1">
      <c r="A221" s="24">
        <v>43783.0</v>
      </c>
      <c r="B221" s="13" t="s">
        <v>2726</v>
      </c>
      <c r="C221" s="13" t="s">
        <v>1880</v>
      </c>
      <c r="D221" s="13" t="s">
        <v>2727</v>
      </c>
      <c r="E221" s="13" t="s">
        <v>2728</v>
      </c>
      <c r="F221" s="13" t="s">
        <v>2729</v>
      </c>
      <c r="G221" s="13" t="s">
        <v>336</v>
      </c>
    </row>
    <row r="222" ht="15.75" customHeight="1">
      <c r="A222" s="24">
        <v>43784.0</v>
      </c>
      <c r="B222" s="13" t="s">
        <v>2730</v>
      </c>
      <c r="C222" s="13" t="s">
        <v>2731</v>
      </c>
      <c r="D222" s="13" t="s">
        <v>2732</v>
      </c>
      <c r="E222" s="13" t="s">
        <v>2733</v>
      </c>
      <c r="F222" s="13" t="s">
        <v>2734</v>
      </c>
      <c r="G222" s="13" t="s">
        <v>2735</v>
      </c>
    </row>
    <row r="223" ht="15.75" customHeight="1">
      <c r="A223" s="24">
        <v>43787.0</v>
      </c>
      <c r="B223" s="13" t="s">
        <v>2736</v>
      </c>
      <c r="C223" s="13" t="s">
        <v>2196</v>
      </c>
      <c r="D223" s="13" t="s">
        <v>2737</v>
      </c>
      <c r="E223" s="13" t="s">
        <v>2209</v>
      </c>
      <c r="F223" s="13" t="s">
        <v>2738</v>
      </c>
      <c r="G223" s="13" t="s">
        <v>2739</v>
      </c>
    </row>
    <row r="224" ht="15.75" customHeight="1">
      <c r="A224" s="24">
        <v>43788.0</v>
      </c>
      <c r="B224" s="13" t="s">
        <v>2740</v>
      </c>
      <c r="C224" s="13" t="s">
        <v>2741</v>
      </c>
      <c r="D224" s="13" t="s">
        <v>2742</v>
      </c>
      <c r="E224" s="13" t="s">
        <v>2417</v>
      </c>
      <c r="F224" s="13" t="s">
        <v>2743</v>
      </c>
      <c r="G224" s="13" t="s">
        <v>275</v>
      </c>
    </row>
    <row r="225" ht="15.75" customHeight="1">
      <c r="A225" s="24">
        <v>43789.0</v>
      </c>
      <c r="B225" s="13" t="s">
        <v>2306</v>
      </c>
      <c r="C225" s="13" t="s">
        <v>2744</v>
      </c>
      <c r="D225" s="13" t="s">
        <v>2745</v>
      </c>
      <c r="E225" s="13" t="s">
        <v>2124</v>
      </c>
      <c r="F225" s="13" t="s">
        <v>2746</v>
      </c>
      <c r="G225" s="13" t="s">
        <v>302</v>
      </c>
    </row>
    <row r="226" ht="15.75" customHeight="1">
      <c r="A226" s="24">
        <v>43790.0</v>
      </c>
      <c r="B226" s="13" t="s">
        <v>2747</v>
      </c>
      <c r="C226" s="13" t="s">
        <v>2748</v>
      </c>
      <c r="D226" s="13" t="s">
        <v>2749</v>
      </c>
      <c r="E226" s="13" t="s">
        <v>2750</v>
      </c>
      <c r="F226" s="13" t="s">
        <v>2751</v>
      </c>
      <c r="G226" s="13" t="s">
        <v>669</v>
      </c>
    </row>
    <row r="227" ht="15.75" customHeight="1">
      <c r="A227" s="24">
        <v>43791.0</v>
      </c>
      <c r="B227" s="13" t="s">
        <v>2752</v>
      </c>
      <c r="C227" s="13" t="s">
        <v>2753</v>
      </c>
      <c r="D227" s="13" t="s">
        <v>2754</v>
      </c>
      <c r="E227" s="13" t="s">
        <v>2755</v>
      </c>
      <c r="F227" s="13" t="s">
        <v>2756</v>
      </c>
      <c r="G227" s="13" t="s">
        <v>527</v>
      </c>
    </row>
    <row r="228" ht="15.75" customHeight="1">
      <c r="A228" s="24">
        <v>43794.0</v>
      </c>
      <c r="B228" s="13" t="s">
        <v>2757</v>
      </c>
      <c r="C228" s="13" t="s">
        <v>2758</v>
      </c>
      <c r="D228" s="13" t="s">
        <v>2757</v>
      </c>
      <c r="E228" s="13" t="s">
        <v>2412</v>
      </c>
      <c r="F228" s="13" t="s">
        <v>2759</v>
      </c>
      <c r="G228" s="13" t="s">
        <v>2760</v>
      </c>
    </row>
    <row r="229" ht="15.75" customHeight="1">
      <c r="A229" s="24">
        <v>43795.0</v>
      </c>
      <c r="B229" s="13" t="s">
        <v>2761</v>
      </c>
      <c r="C229" s="13" t="s">
        <v>2762</v>
      </c>
      <c r="D229" s="13" t="s">
        <v>2763</v>
      </c>
      <c r="E229" s="13" t="s">
        <v>2764</v>
      </c>
      <c r="F229" s="13" t="s">
        <v>2765</v>
      </c>
      <c r="G229" s="13" t="s">
        <v>299</v>
      </c>
    </row>
    <row r="230" ht="15.75" customHeight="1">
      <c r="A230" s="24">
        <v>43796.0</v>
      </c>
      <c r="B230" s="13" t="s">
        <v>2766</v>
      </c>
      <c r="C230" s="13" t="s">
        <v>2767</v>
      </c>
      <c r="D230" s="13" t="s">
        <v>2768</v>
      </c>
      <c r="E230" s="13" t="s">
        <v>2769</v>
      </c>
      <c r="F230" s="13" t="s">
        <v>2770</v>
      </c>
      <c r="G230" s="13" t="s">
        <v>2771</v>
      </c>
    </row>
    <row r="231" ht="15.75" customHeight="1">
      <c r="A231" s="24">
        <v>43797.0</v>
      </c>
      <c r="B231" s="13" t="s">
        <v>2762</v>
      </c>
      <c r="C231" s="13" t="s">
        <v>2772</v>
      </c>
      <c r="D231" s="13" t="s">
        <v>2773</v>
      </c>
      <c r="E231" s="13" t="s">
        <v>2774</v>
      </c>
      <c r="F231" s="13" t="s">
        <v>2775</v>
      </c>
      <c r="G231" s="13" t="s">
        <v>2776</v>
      </c>
    </row>
    <row r="232" ht="15.75" customHeight="1">
      <c r="A232" s="24">
        <v>43798.0</v>
      </c>
      <c r="B232" s="13" t="s">
        <v>2777</v>
      </c>
      <c r="C232" s="13" t="s">
        <v>2762</v>
      </c>
      <c r="D232" s="13" t="s">
        <v>2778</v>
      </c>
      <c r="E232" s="13" t="s">
        <v>2779</v>
      </c>
      <c r="F232" s="13" t="s">
        <v>2780</v>
      </c>
      <c r="G232" s="13" t="s">
        <v>2781</v>
      </c>
    </row>
    <row r="233" ht="15.75" customHeight="1">
      <c r="A233" s="24">
        <v>43801.0</v>
      </c>
      <c r="B233" s="13" t="s">
        <v>2782</v>
      </c>
      <c r="C233" s="13" t="s">
        <v>2783</v>
      </c>
      <c r="D233" s="13" t="s">
        <v>2784</v>
      </c>
      <c r="E233" s="13" t="s">
        <v>2785</v>
      </c>
      <c r="F233" s="13" t="s">
        <v>2786</v>
      </c>
      <c r="G233" s="13" t="s">
        <v>2787</v>
      </c>
    </row>
    <row r="234" ht="15.75" customHeight="1">
      <c r="A234" s="24">
        <v>43802.0</v>
      </c>
      <c r="B234" s="13" t="s">
        <v>2788</v>
      </c>
      <c r="C234" s="13" t="s">
        <v>2789</v>
      </c>
      <c r="D234" s="13" t="s">
        <v>2790</v>
      </c>
      <c r="E234" s="13" t="s">
        <v>2791</v>
      </c>
      <c r="F234" s="13" t="s">
        <v>2792</v>
      </c>
      <c r="G234" s="13" t="s">
        <v>1047</v>
      </c>
    </row>
    <row r="235" ht="15.75" customHeight="1">
      <c r="A235" s="24">
        <v>43803.0</v>
      </c>
      <c r="B235" s="13" t="s">
        <v>2793</v>
      </c>
      <c r="C235" s="13" t="s">
        <v>2794</v>
      </c>
      <c r="D235" s="13" t="s">
        <v>2795</v>
      </c>
      <c r="E235" s="13" t="s">
        <v>2796</v>
      </c>
      <c r="F235" s="13" t="s">
        <v>2797</v>
      </c>
      <c r="G235" s="13" t="s">
        <v>321</v>
      </c>
    </row>
    <row r="236" ht="15.75" customHeight="1">
      <c r="A236" s="24">
        <v>43804.0</v>
      </c>
      <c r="B236" s="13" t="s">
        <v>2798</v>
      </c>
      <c r="C236" s="13" t="s">
        <v>2799</v>
      </c>
      <c r="D236" s="13" t="s">
        <v>2799</v>
      </c>
      <c r="E236" s="13" t="s">
        <v>2800</v>
      </c>
      <c r="F236" s="13" t="s">
        <v>2801</v>
      </c>
      <c r="G236" s="13" t="s">
        <v>1223</v>
      </c>
    </row>
    <row r="237" ht="15.75" customHeight="1">
      <c r="A237" s="24">
        <v>43805.0</v>
      </c>
      <c r="B237" s="13" t="s">
        <v>2758</v>
      </c>
      <c r="C237" s="13" t="s">
        <v>2802</v>
      </c>
      <c r="D237" s="13" t="s">
        <v>2803</v>
      </c>
      <c r="E237" s="13" t="s">
        <v>2804</v>
      </c>
      <c r="F237" s="13" t="s">
        <v>2805</v>
      </c>
      <c r="G237" s="13" t="s">
        <v>966</v>
      </c>
    </row>
    <row r="238" ht="15.75" customHeight="1">
      <c r="A238" s="24">
        <v>43808.0</v>
      </c>
      <c r="B238" s="13" t="s">
        <v>2806</v>
      </c>
      <c r="C238" s="13" t="s">
        <v>2807</v>
      </c>
      <c r="D238" s="13" t="s">
        <v>2808</v>
      </c>
      <c r="E238" s="13" t="s">
        <v>2809</v>
      </c>
      <c r="F238" s="13" t="s">
        <v>2810</v>
      </c>
      <c r="G238" s="13" t="s">
        <v>2159</v>
      </c>
    </row>
    <row r="239" ht="15.75" customHeight="1">
      <c r="A239" s="24">
        <v>43809.0</v>
      </c>
      <c r="B239" s="13" t="s">
        <v>2811</v>
      </c>
      <c r="C239" s="13" t="s">
        <v>2812</v>
      </c>
      <c r="D239" s="13" t="s">
        <v>2813</v>
      </c>
      <c r="E239" s="13" t="s">
        <v>2814</v>
      </c>
      <c r="F239" s="13" t="s">
        <v>2815</v>
      </c>
      <c r="G239" s="13" t="s">
        <v>1696</v>
      </c>
    </row>
    <row r="240" ht="15.75" customHeight="1">
      <c r="A240" s="24">
        <v>43810.0</v>
      </c>
      <c r="B240" s="13" t="s">
        <v>2816</v>
      </c>
      <c r="C240" s="13" t="s">
        <v>2817</v>
      </c>
      <c r="D240" s="13" t="s">
        <v>2818</v>
      </c>
      <c r="E240" s="13" t="s">
        <v>2819</v>
      </c>
      <c r="F240" s="13" t="s">
        <v>2820</v>
      </c>
      <c r="G240" s="13" t="s">
        <v>888</v>
      </c>
    </row>
    <row r="241" ht="15.75" customHeight="1">
      <c r="A241" s="24">
        <v>43811.0</v>
      </c>
      <c r="B241" s="13" t="s">
        <v>2821</v>
      </c>
      <c r="C241" s="13" t="s">
        <v>2822</v>
      </c>
      <c r="D241" s="13" t="s">
        <v>2823</v>
      </c>
      <c r="E241" s="13" t="s">
        <v>2824</v>
      </c>
      <c r="F241" s="13" t="s">
        <v>2825</v>
      </c>
      <c r="G241" s="13" t="s">
        <v>2826</v>
      </c>
    </row>
    <row r="242" ht="15.75" customHeight="1">
      <c r="A242" s="24">
        <v>43812.0</v>
      </c>
      <c r="B242" s="13" t="s">
        <v>2827</v>
      </c>
      <c r="C242" s="13" t="s">
        <v>2828</v>
      </c>
      <c r="D242" s="13" t="s">
        <v>2829</v>
      </c>
      <c r="E242" s="13" t="s">
        <v>2830</v>
      </c>
      <c r="F242" s="13" t="s">
        <v>2831</v>
      </c>
      <c r="G242" s="13" t="s">
        <v>1072</v>
      </c>
    </row>
    <row r="243" ht="15.75" customHeight="1">
      <c r="A243" s="24">
        <v>43815.0</v>
      </c>
      <c r="B243" s="13" t="s">
        <v>2832</v>
      </c>
      <c r="C243" s="13" t="s">
        <v>2833</v>
      </c>
      <c r="D243" s="13" t="s">
        <v>2834</v>
      </c>
      <c r="E243" s="13" t="s">
        <v>2835</v>
      </c>
      <c r="F243" s="13" t="s">
        <v>2836</v>
      </c>
      <c r="G243" s="13" t="s">
        <v>85</v>
      </c>
    </row>
    <row r="244" ht="15.75" customHeight="1">
      <c r="A244" s="24">
        <v>43816.0</v>
      </c>
      <c r="B244" s="13" t="s">
        <v>2837</v>
      </c>
      <c r="C244" s="13" t="s">
        <v>2838</v>
      </c>
      <c r="D244" s="13" t="s">
        <v>2839</v>
      </c>
      <c r="E244" s="13" t="s">
        <v>2840</v>
      </c>
      <c r="F244" s="13" t="s">
        <v>2841</v>
      </c>
      <c r="G244" s="13" t="s">
        <v>1368</v>
      </c>
    </row>
    <row r="245" ht="15.75" customHeight="1">
      <c r="A245" s="24">
        <v>43817.0</v>
      </c>
      <c r="B245" s="13" t="s">
        <v>2842</v>
      </c>
      <c r="C245" s="13" t="s">
        <v>2843</v>
      </c>
      <c r="D245" s="13" t="s">
        <v>2790</v>
      </c>
      <c r="E245" s="13" t="s">
        <v>2844</v>
      </c>
      <c r="F245" s="13" t="s">
        <v>2845</v>
      </c>
      <c r="G245" s="13" t="s">
        <v>2846</v>
      </c>
    </row>
    <row r="246" ht="15.75" customHeight="1">
      <c r="A246" s="24">
        <v>43818.0</v>
      </c>
      <c r="B246" s="13" t="s">
        <v>2847</v>
      </c>
      <c r="C246" s="13" t="s">
        <v>2848</v>
      </c>
      <c r="D246" s="13" t="s">
        <v>2849</v>
      </c>
      <c r="E246" s="13" t="s">
        <v>2850</v>
      </c>
      <c r="F246" s="13" t="s">
        <v>2851</v>
      </c>
      <c r="G246" s="13" t="s">
        <v>566</v>
      </c>
    </row>
    <row r="247" ht="15.75" customHeight="1">
      <c r="A247" s="24">
        <v>43819.0</v>
      </c>
      <c r="B247" s="13" t="s">
        <v>2852</v>
      </c>
      <c r="C247" s="13" t="s">
        <v>2853</v>
      </c>
      <c r="D247" s="13" t="s">
        <v>2854</v>
      </c>
      <c r="E247" s="13" t="s">
        <v>2855</v>
      </c>
      <c r="F247" s="13" t="s">
        <v>2856</v>
      </c>
      <c r="G247" s="13" t="s">
        <v>2857</v>
      </c>
    </row>
    <row r="248" ht="15.75" customHeight="1">
      <c r="A248" s="24">
        <v>43822.0</v>
      </c>
      <c r="B248" s="13" t="s">
        <v>2858</v>
      </c>
      <c r="C248" s="13" t="s">
        <v>2859</v>
      </c>
      <c r="D248" s="13" t="s">
        <v>2860</v>
      </c>
      <c r="E248" s="13" t="s">
        <v>2861</v>
      </c>
      <c r="F248" s="13" t="s">
        <v>2862</v>
      </c>
      <c r="G248" s="13" t="s">
        <v>204</v>
      </c>
    </row>
    <row r="249" ht="15.75" customHeight="1">
      <c r="A249" s="24">
        <v>43823.0</v>
      </c>
      <c r="B249" s="13" t="s">
        <v>2863</v>
      </c>
      <c r="C249" s="13" t="s">
        <v>2864</v>
      </c>
      <c r="D249" s="13" t="s">
        <v>2865</v>
      </c>
      <c r="E249" s="13" t="s">
        <v>2866</v>
      </c>
      <c r="F249" s="13" t="s">
        <v>2867</v>
      </c>
      <c r="G249" s="13" t="s">
        <v>757</v>
      </c>
    </row>
    <row r="250" ht="15.75" customHeight="1">
      <c r="A250" s="24">
        <v>43824.0</v>
      </c>
      <c r="B250" s="13" t="s">
        <v>2868</v>
      </c>
      <c r="C250" s="13" t="s">
        <v>2863</v>
      </c>
      <c r="D250" s="13" t="s">
        <v>2777</v>
      </c>
      <c r="E250" s="13" t="s">
        <v>2869</v>
      </c>
      <c r="F250" s="13" t="s">
        <v>2870</v>
      </c>
      <c r="G250" s="13" t="s">
        <v>2871</v>
      </c>
    </row>
    <row r="251" ht="15.75" customHeight="1">
      <c r="A251" s="24">
        <v>43825.0</v>
      </c>
      <c r="B251" s="13" t="s">
        <v>2872</v>
      </c>
      <c r="C251" s="13" t="s">
        <v>2873</v>
      </c>
      <c r="D251" s="13" t="s">
        <v>2874</v>
      </c>
      <c r="E251" s="13" t="s">
        <v>2875</v>
      </c>
      <c r="F251" s="13" t="s">
        <v>2876</v>
      </c>
      <c r="G251" s="13" t="s">
        <v>295</v>
      </c>
    </row>
    <row r="252" ht="15.75" customHeight="1">
      <c r="A252" s="24">
        <v>43826.0</v>
      </c>
      <c r="B252" s="13" t="s">
        <v>2877</v>
      </c>
      <c r="C252" s="13" t="s">
        <v>2878</v>
      </c>
      <c r="D252" s="13" t="s">
        <v>2879</v>
      </c>
      <c r="E252" s="13" t="s">
        <v>2880</v>
      </c>
      <c r="F252" s="13" t="s">
        <v>2881</v>
      </c>
      <c r="G252" s="13" t="s">
        <v>419</v>
      </c>
    </row>
    <row r="253" ht="15.75" customHeight="1">
      <c r="A253" s="24">
        <v>43829.0</v>
      </c>
      <c r="B253" s="13" t="s">
        <v>2882</v>
      </c>
      <c r="C253" s="13" t="s">
        <v>2877</v>
      </c>
      <c r="D253" s="13" t="s">
        <v>2883</v>
      </c>
      <c r="E253" s="13" t="s">
        <v>2884</v>
      </c>
      <c r="F253" s="13" t="s">
        <v>2885</v>
      </c>
      <c r="G253" s="13" t="s">
        <v>753</v>
      </c>
    </row>
    <row r="254" ht="15.75" customHeight="1">
      <c r="A254" s="24">
        <v>43833.0</v>
      </c>
      <c r="B254" s="13" t="s">
        <v>2886</v>
      </c>
      <c r="C254" s="13" t="s">
        <v>2887</v>
      </c>
      <c r="D254" s="13" t="s">
        <v>2888</v>
      </c>
      <c r="E254" s="13" t="s">
        <v>2889</v>
      </c>
      <c r="F254" s="13" t="s">
        <v>2890</v>
      </c>
      <c r="G254" s="13" t="s">
        <v>757</v>
      </c>
    </row>
    <row r="255" ht="15.75" customHeight="1">
      <c r="A255" s="24">
        <v>43836.0</v>
      </c>
      <c r="B255" s="13" t="s">
        <v>2869</v>
      </c>
      <c r="C255" s="13" t="s">
        <v>2891</v>
      </c>
      <c r="D255" s="13" t="s">
        <v>2891</v>
      </c>
      <c r="E255" s="13" t="s">
        <v>2892</v>
      </c>
      <c r="F255" s="13" t="s">
        <v>2893</v>
      </c>
      <c r="G255" s="13" t="s">
        <v>892</v>
      </c>
    </row>
    <row r="256" ht="15.75" customHeight="1">
      <c r="A256" s="24">
        <v>43838.0</v>
      </c>
      <c r="B256" s="13" t="s">
        <v>2894</v>
      </c>
      <c r="C256" s="13" t="s">
        <v>2895</v>
      </c>
      <c r="D256" s="13" t="s">
        <v>2896</v>
      </c>
      <c r="E256" s="13" t="s">
        <v>2897</v>
      </c>
      <c r="F256" s="13" t="s">
        <v>2898</v>
      </c>
      <c r="G256" s="13" t="s">
        <v>292</v>
      </c>
    </row>
    <row r="257" ht="15.75" customHeight="1">
      <c r="A257" s="24">
        <v>43839.0</v>
      </c>
      <c r="B257" s="13" t="s">
        <v>2899</v>
      </c>
      <c r="C257" s="13" t="s">
        <v>2900</v>
      </c>
      <c r="D257" s="13" t="s">
        <v>2901</v>
      </c>
      <c r="E257" s="13" t="s">
        <v>2900</v>
      </c>
      <c r="F257" s="13" t="s">
        <v>2902</v>
      </c>
      <c r="G257" s="13" t="s">
        <v>2903</v>
      </c>
    </row>
    <row r="258" ht="15.75" customHeight="1">
      <c r="A258" s="24">
        <v>43840.0</v>
      </c>
      <c r="B258" s="13" t="s">
        <v>2904</v>
      </c>
      <c r="C258" s="13" t="s">
        <v>2899</v>
      </c>
      <c r="D258" s="13" t="s">
        <v>2905</v>
      </c>
      <c r="E258" s="13" t="s">
        <v>2833</v>
      </c>
      <c r="F258" s="13" t="s">
        <v>2906</v>
      </c>
      <c r="G258" s="13" t="s">
        <v>1571</v>
      </c>
    </row>
    <row r="259" ht="15.75" customHeight="1">
      <c r="A259" s="24">
        <v>43843.0</v>
      </c>
      <c r="B259" s="13" t="s">
        <v>2907</v>
      </c>
      <c r="C259" s="13" t="s">
        <v>2908</v>
      </c>
      <c r="D259" s="13" t="s">
        <v>2909</v>
      </c>
      <c r="E259" s="13" t="s">
        <v>2910</v>
      </c>
      <c r="F259" s="13" t="s">
        <v>2911</v>
      </c>
      <c r="G259" s="13" t="s">
        <v>2912</v>
      </c>
    </row>
    <row r="260" ht="15.75" customHeight="1">
      <c r="A260" s="24">
        <v>43844.0</v>
      </c>
      <c r="B260" s="13" t="s">
        <v>2886</v>
      </c>
      <c r="C260" s="13" t="s">
        <v>2913</v>
      </c>
      <c r="D260" s="13" t="s">
        <v>2879</v>
      </c>
      <c r="E260" s="13" t="s">
        <v>2914</v>
      </c>
      <c r="F260" s="13" t="s">
        <v>2915</v>
      </c>
      <c r="G260" s="13" t="s">
        <v>496</v>
      </c>
    </row>
    <row r="261" ht="15.75" customHeight="1">
      <c r="A261" s="24">
        <v>43845.0</v>
      </c>
      <c r="B261" s="13" t="s">
        <v>2832</v>
      </c>
      <c r="C261" s="13" t="s">
        <v>2894</v>
      </c>
      <c r="D261" s="13" t="s">
        <v>2916</v>
      </c>
      <c r="E261" s="13" t="s">
        <v>2837</v>
      </c>
      <c r="F261" s="13" t="s">
        <v>2917</v>
      </c>
      <c r="G261" s="13" t="s">
        <v>292</v>
      </c>
    </row>
    <row r="262" ht="15.75" customHeight="1">
      <c r="A262" s="24">
        <v>43846.0</v>
      </c>
      <c r="B262" s="13" t="s">
        <v>2918</v>
      </c>
      <c r="C262" s="13" t="s">
        <v>2919</v>
      </c>
      <c r="D262" s="13" t="s">
        <v>2920</v>
      </c>
      <c r="E262" s="13" t="s">
        <v>2921</v>
      </c>
      <c r="F262" s="13" t="s">
        <v>2922</v>
      </c>
      <c r="G262" s="13" t="s">
        <v>2923</v>
      </c>
    </row>
    <row r="263" ht="15.75" customHeight="1">
      <c r="A263" s="24">
        <v>43847.0</v>
      </c>
      <c r="B263" s="13" t="s">
        <v>2924</v>
      </c>
      <c r="C263" s="13" t="s">
        <v>2925</v>
      </c>
      <c r="D263" s="13" t="s">
        <v>2926</v>
      </c>
      <c r="E263" s="13" t="s">
        <v>2927</v>
      </c>
      <c r="F263" s="13" t="s">
        <v>2928</v>
      </c>
      <c r="G263" s="13" t="s">
        <v>1244</v>
      </c>
    </row>
    <row r="264" ht="15.75" customHeight="1">
      <c r="A264" s="24">
        <v>43850.0</v>
      </c>
      <c r="B264" s="13" t="s">
        <v>2929</v>
      </c>
      <c r="C264" s="13" t="s">
        <v>2930</v>
      </c>
      <c r="D264" s="13" t="s">
        <v>2931</v>
      </c>
      <c r="E264" s="13" t="s">
        <v>2932</v>
      </c>
      <c r="F264" s="13" t="s">
        <v>2933</v>
      </c>
      <c r="G264" s="13" t="s">
        <v>460</v>
      </c>
    </row>
    <row r="265" ht="15.75" customHeight="1">
      <c r="A265" s="24">
        <v>43851.0</v>
      </c>
      <c r="B265" s="13" t="s">
        <v>2934</v>
      </c>
      <c r="C265" s="13" t="s">
        <v>2929</v>
      </c>
      <c r="D265" s="13" t="s">
        <v>2929</v>
      </c>
      <c r="E265" s="13" t="s">
        <v>2935</v>
      </c>
      <c r="F265" s="13" t="s">
        <v>2936</v>
      </c>
      <c r="G265" s="13" t="s">
        <v>2937</v>
      </c>
    </row>
    <row r="266" ht="15.75" customHeight="1">
      <c r="A266" s="24">
        <v>43852.0</v>
      </c>
      <c r="B266" s="13" t="s">
        <v>2938</v>
      </c>
      <c r="C266" s="13" t="s">
        <v>2929</v>
      </c>
      <c r="D266" s="13" t="s">
        <v>2929</v>
      </c>
      <c r="E266" s="13" t="s">
        <v>2921</v>
      </c>
      <c r="F266" s="13" t="s">
        <v>2939</v>
      </c>
      <c r="G266" s="13" t="s">
        <v>996</v>
      </c>
    </row>
    <row r="267" ht="15.75" customHeight="1">
      <c r="A267" s="24">
        <v>43853.0</v>
      </c>
      <c r="B267" s="13" t="s">
        <v>2940</v>
      </c>
      <c r="C267" s="13" t="s">
        <v>2941</v>
      </c>
      <c r="D267" s="13" t="s">
        <v>2942</v>
      </c>
      <c r="E267" s="13" t="s">
        <v>2883</v>
      </c>
      <c r="F267" s="13" t="s">
        <v>2943</v>
      </c>
      <c r="G267" s="13" t="s">
        <v>1349</v>
      </c>
    </row>
    <row r="268" ht="15.75" customHeight="1">
      <c r="A268" s="24">
        <v>43854.0</v>
      </c>
      <c r="B268" s="13" t="s">
        <v>2944</v>
      </c>
      <c r="C268" s="13" t="s">
        <v>2944</v>
      </c>
      <c r="D268" s="13" t="s">
        <v>2945</v>
      </c>
      <c r="E268" s="13" t="s">
        <v>2946</v>
      </c>
      <c r="F268" s="13" t="s">
        <v>2947</v>
      </c>
      <c r="G268" s="13" t="s">
        <v>2912</v>
      </c>
    </row>
    <row r="269" ht="15.75" customHeight="1">
      <c r="A269" s="24">
        <v>43857.0</v>
      </c>
      <c r="B269" s="13" t="s">
        <v>2948</v>
      </c>
      <c r="C269" s="13" t="s">
        <v>2949</v>
      </c>
      <c r="D269" s="13" t="s">
        <v>2950</v>
      </c>
      <c r="E269" s="13" t="s">
        <v>2951</v>
      </c>
      <c r="F269" s="13" t="s">
        <v>2952</v>
      </c>
      <c r="G269" s="13" t="s">
        <v>2241</v>
      </c>
    </row>
    <row r="270" ht="15.75" customHeight="1">
      <c r="A270" s="24">
        <v>43858.0</v>
      </c>
      <c r="B270" s="13" t="s">
        <v>2953</v>
      </c>
      <c r="C270" s="13" t="s">
        <v>2954</v>
      </c>
      <c r="D270" s="13" t="s">
        <v>2955</v>
      </c>
      <c r="E270" s="13" t="s">
        <v>2956</v>
      </c>
      <c r="F270" s="13" t="s">
        <v>2957</v>
      </c>
      <c r="G270" s="13" t="s">
        <v>2179</v>
      </c>
    </row>
    <row r="271" ht="15.75" customHeight="1">
      <c r="A271" s="24">
        <v>43859.0</v>
      </c>
      <c r="B271" s="13" t="s">
        <v>2958</v>
      </c>
      <c r="C271" s="13" t="s">
        <v>2959</v>
      </c>
      <c r="D271" s="13" t="s">
        <v>2958</v>
      </c>
      <c r="E271" s="13" t="s">
        <v>2959</v>
      </c>
      <c r="F271" s="13" t="s">
        <v>2960</v>
      </c>
      <c r="G271" s="13" t="s">
        <v>2961</v>
      </c>
    </row>
    <row r="272" ht="15.75" customHeight="1">
      <c r="A272" s="24">
        <v>43860.0</v>
      </c>
      <c r="B272" s="13" t="s">
        <v>2962</v>
      </c>
      <c r="C272" s="13" t="s">
        <v>2963</v>
      </c>
      <c r="D272" s="13" t="s">
        <v>2964</v>
      </c>
      <c r="E272" s="13" t="s">
        <v>2965</v>
      </c>
      <c r="F272" s="13" t="s">
        <v>2966</v>
      </c>
      <c r="G272" s="13" t="s">
        <v>566</v>
      </c>
    </row>
    <row r="273" ht="15.75" customHeight="1">
      <c r="A273" s="24">
        <v>43861.0</v>
      </c>
      <c r="B273" s="13" t="s">
        <v>2967</v>
      </c>
      <c r="C273" s="13" t="s">
        <v>2968</v>
      </c>
      <c r="D273" s="13" t="s">
        <v>2969</v>
      </c>
      <c r="E273" s="13" t="s">
        <v>2970</v>
      </c>
      <c r="F273" s="13" t="s">
        <v>2971</v>
      </c>
      <c r="G273" s="13" t="s">
        <v>935</v>
      </c>
    </row>
    <row r="274" ht="15.75" customHeight="1">
      <c r="A274" s="24">
        <v>43864.0</v>
      </c>
      <c r="B274" s="13" t="s">
        <v>2972</v>
      </c>
      <c r="C274" s="13" t="s">
        <v>2973</v>
      </c>
      <c r="D274" s="13" t="s">
        <v>2974</v>
      </c>
      <c r="E274" s="13" t="s">
        <v>2975</v>
      </c>
      <c r="F274" s="13" t="s">
        <v>2976</v>
      </c>
      <c r="G274" s="13" t="s">
        <v>939</v>
      </c>
    </row>
    <row r="275" ht="15.75" customHeight="1">
      <c r="A275" s="24">
        <v>43865.0</v>
      </c>
      <c r="B275" s="13" t="s">
        <v>2977</v>
      </c>
      <c r="C275" s="13" t="s">
        <v>2978</v>
      </c>
      <c r="D275" s="13" t="s">
        <v>2979</v>
      </c>
      <c r="E275" s="13" t="s">
        <v>2980</v>
      </c>
      <c r="F275" s="13" t="s">
        <v>2981</v>
      </c>
      <c r="G275" s="13" t="s">
        <v>2982</v>
      </c>
    </row>
    <row r="276" ht="15.75" customHeight="1">
      <c r="A276" s="24">
        <v>43866.0</v>
      </c>
      <c r="B276" s="13" t="s">
        <v>2983</v>
      </c>
      <c r="C276" s="13" t="s">
        <v>2984</v>
      </c>
      <c r="D276" s="13" t="s">
        <v>2985</v>
      </c>
      <c r="E276" s="13" t="s">
        <v>2986</v>
      </c>
      <c r="F276" s="13" t="s">
        <v>2987</v>
      </c>
      <c r="G276" s="13" t="s">
        <v>1546</v>
      </c>
    </row>
    <row r="277" ht="15.75" customHeight="1">
      <c r="A277" s="24">
        <v>43867.0</v>
      </c>
      <c r="B277" s="13" t="s">
        <v>2988</v>
      </c>
      <c r="C277" s="13" t="s">
        <v>2989</v>
      </c>
      <c r="D277" s="13" t="s">
        <v>2990</v>
      </c>
      <c r="E277" s="13" t="s">
        <v>2991</v>
      </c>
      <c r="F277" s="13" t="s">
        <v>2992</v>
      </c>
      <c r="G277" s="13" t="s">
        <v>1722</v>
      </c>
    </row>
    <row r="278" ht="15.75" customHeight="1">
      <c r="A278" s="24">
        <v>43868.0</v>
      </c>
      <c r="B278" s="13" t="s">
        <v>2993</v>
      </c>
      <c r="C278" s="13" t="s">
        <v>2994</v>
      </c>
      <c r="D278" s="13" t="s">
        <v>2995</v>
      </c>
      <c r="E278" s="13" t="s">
        <v>2996</v>
      </c>
      <c r="F278" s="13" t="s">
        <v>2997</v>
      </c>
      <c r="G278" s="13" t="s">
        <v>2998</v>
      </c>
    </row>
    <row r="279" ht="15.75" customHeight="1">
      <c r="A279" s="24">
        <v>43871.0</v>
      </c>
      <c r="B279" s="13" t="s">
        <v>2999</v>
      </c>
      <c r="C279" s="13" t="s">
        <v>2993</v>
      </c>
      <c r="D279" s="13" t="s">
        <v>3000</v>
      </c>
      <c r="E279" s="13" t="s">
        <v>3001</v>
      </c>
      <c r="F279" s="13" t="s">
        <v>3002</v>
      </c>
      <c r="G279" s="13" t="s">
        <v>743</v>
      </c>
    </row>
    <row r="280" ht="15.75" customHeight="1">
      <c r="A280" s="24">
        <v>43872.0</v>
      </c>
      <c r="B280" s="13" t="s">
        <v>3003</v>
      </c>
      <c r="C280" s="13" t="s">
        <v>3004</v>
      </c>
      <c r="D280" s="13" t="s">
        <v>3005</v>
      </c>
      <c r="E280" s="13" t="s">
        <v>3006</v>
      </c>
      <c r="F280" s="13" t="s">
        <v>3007</v>
      </c>
      <c r="G280" s="13" t="s">
        <v>566</v>
      </c>
    </row>
    <row r="281" ht="15.75" customHeight="1">
      <c r="A281" s="24">
        <v>43873.0</v>
      </c>
      <c r="B281" s="13" t="s">
        <v>3008</v>
      </c>
      <c r="C281" s="13" t="s">
        <v>3009</v>
      </c>
      <c r="D281" s="13" t="s">
        <v>3009</v>
      </c>
      <c r="E281" s="13" t="s">
        <v>3010</v>
      </c>
      <c r="F281" s="13" t="s">
        <v>3011</v>
      </c>
      <c r="G281" s="13" t="s">
        <v>558</v>
      </c>
    </row>
    <row r="282" ht="15.75" customHeight="1">
      <c r="A282" s="24">
        <v>43874.0</v>
      </c>
      <c r="B282" s="13" t="s">
        <v>3012</v>
      </c>
      <c r="C282" s="13" t="s">
        <v>3013</v>
      </c>
      <c r="D282" s="13" t="s">
        <v>3014</v>
      </c>
      <c r="E282" s="13" t="s">
        <v>3015</v>
      </c>
      <c r="F282" s="13" t="s">
        <v>3016</v>
      </c>
      <c r="G282" s="13" t="s">
        <v>3017</v>
      </c>
    </row>
    <row r="283" ht="15.75" customHeight="1">
      <c r="A283" s="24">
        <v>43875.0</v>
      </c>
      <c r="B283" s="13" t="s">
        <v>3018</v>
      </c>
      <c r="C283" s="13" t="s">
        <v>3019</v>
      </c>
      <c r="D283" s="13" t="s">
        <v>3020</v>
      </c>
      <c r="E283" s="13" t="s">
        <v>3021</v>
      </c>
      <c r="F283" s="13" t="s">
        <v>3022</v>
      </c>
      <c r="G283" s="13" t="s">
        <v>2251</v>
      </c>
    </row>
    <row r="284" ht="15.75" customHeight="1">
      <c r="A284" s="24">
        <v>43878.0</v>
      </c>
      <c r="B284" s="13" t="s">
        <v>3023</v>
      </c>
      <c r="C284" s="13" t="s">
        <v>3024</v>
      </c>
      <c r="D284" s="13" t="s">
        <v>3025</v>
      </c>
      <c r="E284" s="13" t="s">
        <v>3026</v>
      </c>
      <c r="F284" s="13" t="s">
        <v>3027</v>
      </c>
      <c r="G284" s="13" t="s">
        <v>3028</v>
      </c>
    </row>
    <row r="285" ht="15.75" customHeight="1">
      <c r="A285" s="24">
        <v>43879.0</v>
      </c>
      <c r="B285" s="13" t="s">
        <v>3029</v>
      </c>
      <c r="C285" s="13" t="s">
        <v>3030</v>
      </c>
      <c r="D285" s="13" t="s">
        <v>3030</v>
      </c>
      <c r="E285" s="13" t="s">
        <v>3031</v>
      </c>
      <c r="F285" s="13" t="s">
        <v>3032</v>
      </c>
      <c r="G285" s="13" t="s">
        <v>3033</v>
      </c>
    </row>
    <row r="286" ht="15.75" customHeight="1">
      <c r="A286" s="24">
        <v>43880.0</v>
      </c>
      <c r="B286" s="13" t="s">
        <v>3034</v>
      </c>
      <c r="C286" s="13" t="s">
        <v>3035</v>
      </c>
      <c r="D286" s="13" t="s">
        <v>3036</v>
      </c>
      <c r="E286" s="13" t="s">
        <v>3037</v>
      </c>
      <c r="F286" s="13" t="s">
        <v>3038</v>
      </c>
      <c r="G286" s="13" t="s">
        <v>109</v>
      </c>
    </row>
    <row r="287" ht="15.75" customHeight="1">
      <c r="A287" s="24">
        <v>43881.0</v>
      </c>
      <c r="B287" s="13" t="s">
        <v>3039</v>
      </c>
      <c r="C287" s="13" t="s">
        <v>3040</v>
      </c>
      <c r="D287" s="13" t="s">
        <v>3041</v>
      </c>
      <c r="E287" s="13" t="s">
        <v>3042</v>
      </c>
      <c r="F287" s="13" t="s">
        <v>3043</v>
      </c>
      <c r="G287" s="13" t="s">
        <v>437</v>
      </c>
    </row>
    <row r="288" ht="15.75" customHeight="1">
      <c r="A288" s="24">
        <v>43882.0</v>
      </c>
      <c r="B288" s="13" t="s">
        <v>3044</v>
      </c>
      <c r="C288" s="13" t="s">
        <v>3045</v>
      </c>
      <c r="D288" s="13" t="s">
        <v>3046</v>
      </c>
      <c r="E288" s="13" t="s">
        <v>3047</v>
      </c>
      <c r="F288" s="13" t="s">
        <v>3048</v>
      </c>
      <c r="G288" s="13" t="s">
        <v>3049</v>
      </c>
    </row>
    <row r="289" ht="15.75" customHeight="1">
      <c r="A289" s="24">
        <v>43886.0</v>
      </c>
      <c r="B289" s="13" t="s">
        <v>3050</v>
      </c>
      <c r="C289" s="13" t="s">
        <v>2929</v>
      </c>
      <c r="D289" s="13" t="s">
        <v>3051</v>
      </c>
      <c r="E289" s="13" t="s">
        <v>3052</v>
      </c>
      <c r="F289" s="13" t="s">
        <v>3053</v>
      </c>
      <c r="G289" s="13" t="s">
        <v>3054</v>
      </c>
    </row>
    <row r="290" ht="15.75" customHeight="1">
      <c r="A290" s="24">
        <v>43887.0</v>
      </c>
      <c r="B290" s="13" t="s">
        <v>3055</v>
      </c>
      <c r="C290" s="13" t="s">
        <v>3056</v>
      </c>
      <c r="D290" s="13" t="s">
        <v>3057</v>
      </c>
      <c r="E290" s="13" t="s">
        <v>3058</v>
      </c>
      <c r="F290" s="13" t="s">
        <v>3053</v>
      </c>
      <c r="G290" s="13" t="s">
        <v>1076</v>
      </c>
    </row>
    <row r="291" ht="15.75" customHeight="1">
      <c r="A291" s="24">
        <v>43888.0</v>
      </c>
      <c r="B291" s="13" t="s">
        <v>3059</v>
      </c>
      <c r="C291" s="13" t="s">
        <v>3060</v>
      </c>
      <c r="D291" s="13" t="s">
        <v>3061</v>
      </c>
      <c r="E291" s="13" t="s">
        <v>3062</v>
      </c>
      <c r="F291" s="13" t="s">
        <v>3063</v>
      </c>
      <c r="G291" s="13" t="s">
        <v>713</v>
      </c>
    </row>
    <row r="292" ht="15.75" customHeight="1">
      <c r="A292" s="24">
        <v>43889.0</v>
      </c>
      <c r="B292" s="13" t="s">
        <v>3064</v>
      </c>
      <c r="C292" s="13" t="s">
        <v>3065</v>
      </c>
      <c r="D292" s="13" t="s">
        <v>3066</v>
      </c>
      <c r="E292" s="13" t="s">
        <v>3067</v>
      </c>
      <c r="F292" s="13" t="s">
        <v>2922</v>
      </c>
      <c r="G292" s="13" t="s">
        <v>478</v>
      </c>
    </row>
    <row r="293" ht="15.75" customHeight="1">
      <c r="A293" s="24">
        <v>43892.0</v>
      </c>
      <c r="B293" s="13" t="s">
        <v>3068</v>
      </c>
      <c r="C293" s="13" t="s">
        <v>3069</v>
      </c>
      <c r="D293" s="13" t="s">
        <v>3070</v>
      </c>
      <c r="E293" s="13" t="s">
        <v>3071</v>
      </c>
      <c r="F293" s="13" t="s">
        <v>3072</v>
      </c>
      <c r="G293" s="13" t="s">
        <v>3073</v>
      </c>
    </row>
    <row r="294" ht="15.75" customHeight="1">
      <c r="A294" s="24">
        <v>43893.0</v>
      </c>
      <c r="B294" s="13" t="s">
        <v>3074</v>
      </c>
      <c r="C294" s="13" t="s">
        <v>3075</v>
      </c>
      <c r="D294" s="13" t="s">
        <v>3076</v>
      </c>
      <c r="E294" s="13" t="s">
        <v>3077</v>
      </c>
      <c r="F294" s="13" t="s">
        <v>3078</v>
      </c>
      <c r="G294" s="13" t="s">
        <v>725</v>
      </c>
    </row>
    <row r="295" ht="15.75" customHeight="1">
      <c r="A295" s="24">
        <v>43894.0</v>
      </c>
      <c r="B295" s="13" t="s">
        <v>3079</v>
      </c>
      <c r="C295" s="13" t="s">
        <v>2852</v>
      </c>
      <c r="D295" s="13" t="s">
        <v>3080</v>
      </c>
      <c r="E295" s="13" t="s">
        <v>3081</v>
      </c>
      <c r="F295" s="13" t="s">
        <v>3082</v>
      </c>
      <c r="G295" s="13" t="s">
        <v>3083</v>
      </c>
    </row>
    <row r="296" ht="15.75" customHeight="1">
      <c r="A296" s="24">
        <v>43895.0</v>
      </c>
      <c r="B296" s="13" t="s">
        <v>3084</v>
      </c>
      <c r="C296" s="13" t="s">
        <v>3085</v>
      </c>
      <c r="D296" s="13" t="s">
        <v>3085</v>
      </c>
      <c r="E296" s="13" t="s">
        <v>3086</v>
      </c>
      <c r="F296" s="13" t="s">
        <v>3087</v>
      </c>
      <c r="G296" s="13" t="s">
        <v>3088</v>
      </c>
    </row>
    <row r="297" ht="15.75" customHeight="1">
      <c r="A297" s="24">
        <v>43896.0</v>
      </c>
      <c r="B297" s="13" t="s">
        <v>2886</v>
      </c>
      <c r="C297" s="13" t="s">
        <v>3089</v>
      </c>
      <c r="D297" s="13" t="s">
        <v>2865</v>
      </c>
      <c r="E297" s="13" t="s">
        <v>3090</v>
      </c>
      <c r="F297" s="13" t="s">
        <v>3091</v>
      </c>
      <c r="G297" s="13" t="s">
        <v>3092</v>
      </c>
    </row>
    <row r="298" ht="15.75" customHeight="1">
      <c r="A298" s="24">
        <v>43900.0</v>
      </c>
      <c r="B298" s="13" t="s">
        <v>2397</v>
      </c>
      <c r="C298" s="13" t="s">
        <v>2396</v>
      </c>
      <c r="D298" s="13" t="s">
        <v>3093</v>
      </c>
      <c r="E298" s="13" t="s">
        <v>2326</v>
      </c>
      <c r="F298" s="13" t="s">
        <v>3094</v>
      </c>
      <c r="G298" s="13" t="s">
        <v>3095</v>
      </c>
    </row>
    <row r="299" ht="15.75" customHeight="1">
      <c r="A299" s="24">
        <v>43901.0</v>
      </c>
      <c r="B299" s="13" t="s">
        <v>2850</v>
      </c>
      <c r="C299" s="13" t="s">
        <v>3096</v>
      </c>
      <c r="D299" s="13" t="s">
        <v>3097</v>
      </c>
      <c r="E299" s="13" t="s">
        <v>2367</v>
      </c>
      <c r="F299" s="13" t="s">
        <v>3098</v>
      </c>
      <c r="G299" s="13" t="s">
        <v>295</v>
      </c>
    </row>
    <row r="300" ht="15.75" customHeight="1">
      <c r="A300" s="24">
        <v>43902.0</v>
      </c>
      <c r="B300" s="13" t="s">
        <v>3099</v>
      </c>
      <c r="C300" s="13" t="s">
        <v>3100</v>
      </c>
      <c r="D300" s="13" t="s">
        <v>2412</v>
      </c>
      <c r="E300" s="13" t="s">
        <v>2209</v>
      </c>
      <c r="F300" s="13" t="s">
        <v>3101</v>
      </c>
      <c r="G300" s="13" t="s">
        <v>3102</v>
      </c>
    </row>
    <row r="301" ht="15.75" customHeight="1">
      <c r="A301" s="24">
        <v>43903.0</v>
      </c>
      <c r="B301" s="13" t="s">
        <v>2327</v>
      </c>
      <c r="C301" s="13" t="s">
        <v>3103</v>
      </c>
      <c r="D301" s="13" t="s">
        <v>2782</v>
      </c>
      <c r="E301" s="13" t="s">
        <v>2149</v>
      </c>
      <c r="F301" s="13" t="s">
        <v>3104</v>
      </c>
      <c r="G301" s="13" t="s">
        <v>3105</v>
      </c>
    </row>
    <row r="302" ht="15.75" customHeight="1">
      <c r="A302" s="24">
        <v>43906.0</v>
      </c>
      <c r="B302" s="13" t="s">
        <v>3106</v>
      </c>
      <c r="C302" s="13" t="s">
        <v>3107</v>
      </c>
      <c r="D302" s="13" t="s">
        <v>3107</v>
      </c>
      <c r="E302" s="13" t="s">
        <v>3108</v>
      </c>
      <c r="F302" s="13" t="s">
        <v>3072</v>
      </c>
      <c r="G302" s="13" t="s">
        <v>3109</v>
      </c>
    </row>
    <row r="303" ht="15.75" customHeight="1">
      <c r="A303" s="24">
        <v>43907.0</v>
      </c>
      <c r="B303" s="13" t="s">
        <v>2228</v>
      </c>
      <c r="C303" s="13" t="s">
        <v>3110</v>
      </c>
      <c r="D303" s="13" t="s">
        <v>3111</v>
      </c>
      <c r="E303" s="13" t="s">
        <v>3112</v>
      </c>
      <c r="F303" s="13" t="s">
        <v>1931</v>
      </c>
      <c r="G303" s="13" t="s">
        <v>3073</v>
      </c>
    </row>
    <row r="304" ht="15.75" customHeight="1">
      <c r="A304" s="24">
        <v>43908.0</v>
      </c>
      <c r="B304" s="13" t="s">
        <v>2035</v>
      </c>
      <c r="C304" s="13" t="s">
        <v>2271</v>
      </c>
      <c r="D304" s="13" t="s">
        <v>2149</v>
      </c>
      <c r="E304" s="13" t="s">
        <v>3113</v>
      </c>
      <c r="F304" s="13" t="s">
        <v>3072</v>
      </c>
      <c r="G304" s="13" t="s">
        <v>3114</v>
      </c>
    </row>
    <row r="305" ht="15.75" customHeight="1">
      <c r="A305" s="24">
        <v>43909.0</v>
      </c>
      <c r="B305" s="13" t="s">
        <v>2115</v>
      </c>
      <c r="C305" s="13" t="s">
        <v>3115</v>
      </c>
      <c r="D305" s="13" t="s">
        <v>3116</v>
      </c>
      <c r="E305" s="13" t="s">
        <v>3117</v>
      </c>
      <c r="F305" s="13" t="s">
        <v>3094</v>
      </c>
      <c r="G305" s="13" t="s">
        <v>3118</v>
      </c>
    </row>
    <row r="306" ht="15.75" customHeight="1">
      <c r="A306" s="24">
        <v>43910.0</v>
      </c>
      <c r="B306" s="13" t="s">
        <v>2449</v>
      </c>
      <c r="C306" s="13" t="s">
        <v>2430</v>
      </c>
      <c r="D306" s="13" t="s">
        <v>2813</v>
      </c>
      <c r="E306" s="13" t="s">
        <v>2187</v>
      </c>
      <c r="F306" s="13" t="s">
        <v>3119</v>
      </c>
      <c r="G306" s="13" t="s">
        <v>140</v>
      </c>
    </row>
    <row r="307" ht="15.75" customHeight="1">
      <c r="A307" s="24">
        <v>43913.0</v>
      </c>
      <c r="B307" s="13" t="s">
        <v>2046</v>
      </c>
      <c r="C307" s="13" t="s">
        <v>3120</v>
      </c>
      <c r="D307" s="13" t="s">
        <v>3121</v>
      </c>
      <c r="E307" s="13" t="s">
        <v>2042</v>
      </c>
      <c r="F307" s="13" t="s">
        <v>3122</v>
      </c>
      <c r="G307" s="13" t="s">
        <v>3123</v>
      </c>
    </row>
    <row r="308" ht="15.75" customHeight="1">
      <c r="A308" s="24">
        <v>43914.0</v>
      </c>
      <c r="B308" s="13" t="s">
        <v>2556</v>
      </c>
      <c r="C308" s="13" t="s">
        <v>2003</v>
      </c>
      <c r="D308" s="13" t="s">
        <v>3124</v>
      </c>
      <c r="E308" s="13" t="s">
        <v>2003</v>
      </c>
      <c r="F308" s="13" t="s">
        <v>1931</v>
      </c>
      <c r="G308" s="13" t="s">
        <v>3125</v>
      </c>
    </row>
    <row r="309" ht="15.75" customHeight="1">
      <c r="A309" s="24">
        <v>43915.0</v>
      </c>
      <c r="B309" s="13" t="s">
        <v>3126</v>
      </c>
      <c r="C309" s="13" t="s">
        <v>3127</v>
      </c>
      <c r="D309" s="13" t="s">
        <v>2816</v>
      </c>
      <c r="E309" s="13" t="s">
        <v>2319</v>
      </c>
      <c r="F309" s="13" t="s">
        <v>3128</v>
      </c>
      <c r="G309" s="13" t="s">
        <v>3129</v>
      </c>
    </row>
    <row r="310" ht="15.75" customHeight="1">
      <c r="A310" s="24">
        <v>43916.0</v>
      </c>
      <c r="B310" s="13" t="s">
        <v>3130</v>
      </c>
      <c r="C310" s="13" t="s">
        <v>2806</v>
      </c>
      <c r="D310" s="13" t="s">
        <v>3097</v>
      </c>
      <c r="E310" s="13" t="s">
        <v>3131</v>
      </c>
      <c r="F310" s="13" t="s">
        <v>3132</v>
      </c>
      <c r="G310" s="13" t="s">
        <v>3133</v>
      </c>
    </row>
    <row r="311" ht="15.75" customHeight="1">
      <c r="A311" s="24">
        <v>43917.0</v>
      </c>
      <c r="B311" s="13" t="s">
        <v>3134</v>
      </c>
      <c r="C311" s="13" t="s">
        <v>3135</v>
      </c>
      <c r="D311" s="13" t="s">
        <v>2766</v>
      </c>
      <c r="E311" s="13" t="s">
        <v>3136</v>
      </c>
      <c r="F311" s="13" t="s">
        <v>3137</v>
      </c>
      <c r="G311" s="13" t="s">
        <v>513</v>
      </c>
    </row>
    <row r="312" ht="15.75" customHeight="1">
      <c r="A312" s="24">
        <v>43920.0</v>
      </c>
      <c r="B312" s="13" t="s">
        <v>3138</v>
      </c>
      <c r="C312" s="13" t="s">
        <v>3139</v>
      </c>
      <c r="D312" s="13" t="s">
        <v>2919</v>
      </c>
      <c r="E312" s="13" t="s">
        <v>2817</v>
      </c>
      <c r="F312" s="13" t="s">
        <v>3140</v>
      </c>
      <c r="G312" s="13" t="s">
        <v>3141</v>
      </c>
    </row>
    <row r="313" ht="15.75" customHeight="1">
      <c r="A313" s="24">
        <v>43921.0</v>
      </c>
      <c r="B313" s="13" t="s">
        <v>3142</v>
      </c>
      <c r="C313" s="13" t="s">
        <v>3143</v>
      </c>
      <c r="D313" s="13" t="s">
        <v>3144</v>
      </c>
      <c r="E313" s="13" t="s">
        <v>3145</v>
      </c>
      <c r="F313" s="13" t="s">
        <v>3146</v>
      </c>
      <c r="G313" s="13" t="s">
        <v>1382</v>
      </c>
    </row>
    <row r="314" ht="15.75" customHeight="1">
      <c r="A314" s="24">
        <v>43922.0</v>
      </c>
      <c r="B314" s="13" t="s">
        <v>3147</v>
      </c>
      <c r="C314" s="13" t="s">
        <v>3148</v>
      </c>
      <c r="D314" s="13" t="s">
        <v>3149</v>
      </c>
      <c r="E314" s="13" t="s">
        <v>3150</v>
      </c>
      <c r="F314" s="13" t="s">
        <v>3151</v>
      </c>
      <c r="G314" s="13" t="s">
        <v>3152</v>
      </c>
    </row>
    <row r="315" ht="15.75" customHeight="1">
      <c r="A315" s="24">
        <v>43923.0</v>
      </c>
      <c r="B315" s="13" t="s">
        <v>3153</v>
      </c>
      <c r="C315" s="13" t="s">
        <v>3154</v>
      </c>
      <c r="D315" s="13" t="s">
        <v>3135</v>
      </c>
      <c r="E315" s="13" t="s">
        <v>3155</v>
      </c>
      <c r="F315" s="13" t="s">
        <v>3156</v>
      </c>
      <c r="G315" s="13" t="s">
        <v>3157</v>
      </c>
    </row>
    <row r="316" ht="15.75" customHeight="1">
      <c r="A316" s="24">
        <v>43924.0</v>
      </c>
      <c r="B316" s="13" t="s">
        <v>2367</v>
      </c>
      <c r="C316" s="13" t="s">
        <v>3067</v>
      </c>
      <c r="D316" s="13" t="s">
        <v>2806</v>
      </c>
      <c r="E316" s="13" t="s">
        <v>2306</v>
      </c>
      <c r="F316" s="13" t="s">
        <v>3158</v>
      </c>
      <c r="G316" s="13" t="s">
        <v>3159</v>
      </c>
    </row>
    <row r="317" ht="15.75" customHeight="1">
      <c r="A317" s="24">
        <v>43927.0</v>
      </c>
      <c r="B317" s="13" t="s">
        <v>3160</v>
      </c>
      <c r="C317" s="13" t="s">
        <v>3161</v>
      </c>
      <c r="D317" s="13" t="s">
        <v>3162</v>
      </c>
      <c r="E317" s="13" t="s">
        <v>3163</v>
      </c>
      <c r="F317" s="13" t="s">
        <v>3164</v>
      </c>
      <c r="G317" s="13" t="s">
        <v>1144</v>
      </c>
    </row>
    <row r="318" ht="15.75" customHeight="1">
      <c r="A318" s="24">
        <v>43928.0</v>
      </c>
      <c r="B318" s="13" t="s">
        <v>2766</v>
      </c>
      <c r="C318" s="13" t="s">
        <v>3162</v>
      </c>
      <c r="D318" s="13" t="s">
        <v>2783</v>
      </c>
      <c r="E318" s="13" t="s">
        <v>3165</v>
      </c>
      <c r="F318" s="13" t="s">
        <v>3166</v>
      </c>
      <c r="G318" s="13" t="s">
        <v>3167</v>
      </c>
    </row>
    <row r="319" ht="15.75" customHeight="1">
      <c r="A319" s="24">
        <v>43929.0</v>
      </c>
      <c r="B319" s="13" t="s">
        <v>3168</v>
      </c>
      <c r="C319" s="13" t="s">
        <v>3065</v>
      </c>
      <c r="D319" s="13" t="s">
        <v>3168</v>
      </c>
      <c r="E319" s="13" t="s">
        <v>2774</v>
      </c>
      <c r="F319" s="13" t="s">
        <v>3169</v>
      </c>
      <c r="G319" s="13" t="s">
        <v>3170</v>
      </c>
    </row>
    <row r="320" ht="15.75" customHeight="1">
      <c r="A320" s="24">
        <v>43930.0</v>
      </c>
      <c r="B320" s="13" t="s">
        <v>3171</v>
      </c>
      <c r="C320" s="13" t="s">
        <v>3172</v>
      </c>
      <c r="D320" s="13" t="s">
        <v>3173</v>
      </c>
      <c r="E320" s="13" t="s">
        <v>3174</v>
      </c>
      <c r="F320" s="13" t="s">
        <v>3175</v>
      </c>
      <c r="G320" s="13" t="s">
        <v>3176</v>
      </c>
    </row>
    <row r="321" ht="15.75" customHeight="1">
      <c r="A321" s="24">
        <v>43931.0</v>
      </c>
      <c r="B321" s="13" t="s">
        <v>3177</v>
      </c>
      <c r="C321" s="13" t="s">
        <v>3178</v>
      </c>
      <c r="D321" s="13" t="s">
        <v>3178</v>
      </c>
      <c r="E321" s="13" t="s">
        <v>3179</v>
      </c>
      <c r="F321" s="13" t="s">
        <v>3180</v>
      </c>
      <c r="G321" s="13" t="s">
        <v>271</v>
      </c>
    </row>
    <row r="322" ht="15.75" customHeight="1">
      <c r="A322" s="24">
        <v>43934.0</v>
      </c>
      <c r="B322" s="13" t="s">
        <v>2849</v>
      </c>
      <c r="C322" s="13" t="s">
        <v>3181</v>
      </c>
      <c r="D322" s="13" t="s">
        <v>2863</v>
      </c>
      <c r="E322" s="13" t="s">
        <v>2847</v>
      </c>
      <c r="F322" s="13" t="s">
        <v>3182</v>
      </c>
      <c r="G322" s="13" t="s">
        <v>558</v>
      </c>
    </row>
    <row r="323" ht="15.75" customHeight="1">
      <c r="A323" s="24">
        <v>43935.0</v>
      </c>
      <c r="B323" s="13" t="s">
        <v>3183</v>
      </c>
      <c r="C323" s="13" t="s">
        <v>3184</v>
      </c>
      <c r="D323" s="13" t="s">
        <v>3185</v>
      </c>
      <c r="E323" s="13" t="s">
        <v>3186</v>
      </c>
      <c r="F323" s="13" t="s">
        <v>3187</v>
      </c>
      <c r="G323" s="13" t="s">
        <v>3188</v>
      </c>
    </row>
    <row r="324" ht="15.75" customHeight="1">
      <c r="A324" s="24">
        <v>43936.0</v>
      </c>
      <c r="B324" s="13" t="s">
        <v>3189</v>
      </c>
      <c r="C324" s="13" t="s">
        <v>2874</v>
      </c>
      <c r="D324" s="13" t="s">
        <v>2918</v>
      </c>
      <c r="E324" s="13" t="s">
        <v>3190</v>
      </c>
      <c r="F324" s="13" t="s">
        <v>3191</v>
      </c>
      <c r="G324" s="13" t="s">
        <v>3192</v>
      </c>
    </row>
    <row r="325" ht="15.75" customHeight="1">
      <c r="A325" s="24">
        <v>43937.0</v>
      </c>
      <c r="B325" s="13" t="s">
        <v>3193</v>
      </c>
      <c r="C325" s="13" t="s">
        <v>3194</v>
      </c>
      <c r="D325" s="13" t="s">
        <v>2852</v>
      </c>
      <c r="E325" s="13" t="s">
        <v>3195</v>
      </c>
      <c r="F325" s="13" t="s">
        <v>3196</v>
      </c>
      <c r="G325" s="13" t="s">
        <v>2903</v>
      </c>
    </row>
    <row r="326" ht="15.75" customHeight="1">
      <c r="A326" s="24">
        <v>43938.0</v>
      </c>
      <c r="B326" s="13" t="s">
        <v>3197</v>
      </c>
      <c r="C326" s="13" t="s">
        <v>3181</v>
      </c>
      <c r="D326" s="13" t="s">
        <v>3198</v>
      </c>
      <c r="E326" s="13" t="s">
        <v>3199</v>
      </c>
      <c r="F326" s="13" t="s">
        <v>3200</v>
      </c>
      <c r="G326" s="13" t="s">
        <v>170</v>
      </c>
    </row>
    <row r="327" ht="15.75" customHeight="1">
      <c r="A327" s="24">
        <v>43941.0</v>
      </c>
      <c r="B327" s="13" t="s">
        <v>3201</v>
      </c>
      <c r="C327" s="13" t="s">
        <v>3202</v>
      </c>
      <c r="D327" s="13" t="s">
        <v>3203</v>
      </c>
      <c r="E327" s="13" t="s">
        <v>2795</v>
      </c>
      <c r="F327" s="13" t="s">
        <v>3204</v>
      </c>
      <c r="G327" s="13" t="s">
        <v>3205</v>
      </c>
    </row>
    <row r="328" ht="15.75" customHeight="1">
      <c r="A328" s="24">
        <v>43942.0</v>
      </c>
      <c r="B328" s="13" t="s">
        <v>3206</v>
      </c>
      <c r="C328" s="13" t="s">
        <v>3207</v>
      </c>
      <c r="D328" s="13" t="s">
        <v>3208</v>
      </c>
      <c r="E328" s="13" t="s">
        <v>2794</v>
      </c>
      <c r="F328" s="13" t="s">
        <v>3209</v>
      </c>
      <c r="G328" s="13" t="s">
        <v>1932</v>
      </c>
    </row>
    <row r="329" ht="15.75" customHeight="1">
      <c r="A329" s="24">
        <v>43943.0</v>
      </c>
      <c r="B329" s="13" t="s">
        <v>3210</v>
      </c>
      <c r="C329" s="13" t="s">
        <v>3211</v>
      </c>
      <c r="D329" s="13" t="s">
        <v>3212</v>
      </c>
      <c r="E329" s="13" t="s">
        <v>2789</v>
      </c>
      <c r="F329" s="13" t="s">
        <v>3213</v>
      </c>
      <c r="G329" s="13" t="s">
        <v>456</v>
      </c>
    </row>
    <row r="330" ht="15.75" customHeight="1">
      <c r="A330" s="24">
        <v>43944.0</v>
      </c>
      <c r="B330" s="13" t="s">
        <v>3214</v>
      </c>
      <c r="C330" s="13" t="s">
        <v>3060</v>
      </c>
      <c r="D330" s="13" t="s">
        <v>2894</v>
      </c>
      <c r="E330" s="13" t="s">
        <v>3215</v>
      </c>
      <c r="F330" s="13" t="s">
        <v>3216</v>
      </c>
      <c r="G330" s="13" t="s">
        <v>656</v>
      </c>
    </row>
    <row r="331" ht="15.75" customHeight="1">
      <c r="A331" s="24">
        <v>43945.0</v>
      </c>
      <c r="B331" s="13" t="s">
        <v>3154</v>
      </c>
      <c r="C331" s="13" t="s">
        <v>2843</v>
      </c>
      <c r="D331" s="13" t="s">
        <v>3210</v>
      </c>
      <c r="E331" s="13" t="s">
        <v>3217</v>
      </c>
      <c r="F331" s="13" t="s">
        <v>3218</v>
      </c>
      <c r="G331" s="13" t="s">
        <v>3219</v>
      </c>
    </row>
    <row r="332" ht="15.75" customHeight="1">
      <c r="A332" s="24">
        <v>43948.0</v>
      </c>
      <c r="B332" s="13" t="s">
        <v>2908</v>
      </c>
      <c r="C332" s="13" t="s">
        <v>3211</v>
      </c>
      <c r="D332" s="13" t="s">
        <v>2908</v>
      </c>
      <c r="E332" s="13" t="s">
        <v>3145</v>
      </c>
      <c r="F332" s="13" t="s">
        <v>3220</v>
      </c>
      <c r="G332" s="13" t="s">
        <v>3221</v>
      </c>
    </row>
    <row r="333" ht="15.75" customHeight="1">
      <c r="A333" s="24">
        <v>43949.0</v>
      </c>
      <c r="B333" s="13" t="s">
        <v>3222</v>
      </c>
      <c r="C333" s="13" t="s">
        <v>3223</v>
      </c>
      <c r="D333" s="13" t="s">
        <v>2973</v>
      </c>
      <c r="E333" s="13" t="s">
        <v>3224</v>
      </c>
      <c r="F333" s="13" t="s">
        <v>2638</v>
      </c>
      <c r="G333" s="13" t="s">
        <v>3225</v>
      </c>
    </row>
    <row r="334" ht="15.75" customHeight="1">
      <c r="A334" s="24">
        <v>43950.0</v>
      </c>
      <c r="B334" s="13" t="s">
        <v>3226</v>
      </c>
      <c r="C334" s="13" t="s">
        <v>3227</v>
      </c>
      <c r="D334" s="13" t="s">
        <v>3228</v>
      </c>
      <c r="E334" s="13" t="s">
        <v>3229</v>
      </c>
      <c r="F334" s="13" t="s">
        <v>3230</v>
      </c>
      <c r="G334" s="13" t="s">
        <v>3231</v>
      </c>
    </row>
    <row r="335" ht="15.75" customHeight="1">
      <c r="A335" s="24">
        <v>43951.0</v>
      </c>
      <c r="B335" s="13" t="s">
        <v>3232</v>
      </c>
      <c r="C335" s="13" t="s">
        <v>3233</v>
      </c>
      <c r="D335" s="13" t="s">
        <v>3234</v>
      </c>
      <c r="E335" s="13" t="s">
        <v>3235</v>
      </c>
      <c r="F335" s="13" t="s">
        <v>3236</v>
      </c>
      <c r="G335" s="13" t="s">
        <v>576</v>
      </c>
    </row>
    <row r="336" ht="15.75" customHeight="1">
      <c r="A336" s="24">
        <v>43955.0</v>
      </c>
      <c r="B336" s="13" t="s">
        <v>3237</v>
      </c>
      <c r="C336" s="13" t="s">
        <v>3238</v>
      </c>
      <c r="D336" s="13" t="s">
        <v>3239</v>
      </c>
      <c r="E336" s="13" t="s">
        <v>2926</v>
      </c>
      <c r="F336" s="13" t="s">
        <v>3240</v>
      </c>
      <c r="G336" s="13" t="s">
        <v>2173</v>
      </c>
    </row>
    <row r="337" ht="15.75" customHeight="1">
      <c r="A337" s="24">
        <v>43956.0</v>
      </c>
      <c r="B337" s="13" t="s">
        <v>3241</v>
      </c>
      <c r="C337" s="13" t="s">
        <v>3242</v>
      </c>
      <c r="D337" s="13" t="s">
        <v>3243</v>
      </c>
      <c r="E337" s="13" t="s">
        <v>3244</v>
      </c>
      <c r="F337" s="13" t="s">
        <v>3245</v>
      </c>
      <c r="G337" s="13" t="s">
        <v>3246</v>
      </c>
    </row>
    <row r="338" ht="15.75" customHeight="1">
      <c r="A338" s="24">
        <v>43957.0</v>
      </c>
      <c r="B338" s="13" t="s">
        <v>3247</v>
      </c>
      <c r="C338" s="13" t="s">
        <v>3248</v>
      </c>
      <c r="D338" s="13" t="s">
        <v>3249</v>
      </c>
      <c r="E338" s="13" t="s">
        <v>3250</v>
      </c>
      <c r="F338" s="13" t="s">
        <v>3251</v>
      </c>
      <c r="G338" s="13" t="s">
        <v>255</v>
      </c>
    </row>
    <row r="339" ht="15.75" customHeight="1">
      <c r="A339" s="24">
        <v>43958.0</v>
      </c>
      <c r="B339" s="13" t="s">
        <v>3252</v>
      </c>
      <c r="C339" s="13" t="s">
        <v>3253</v>
      </c>
      <c r="D339" s="13" t="s">
        <v>3254</v>
      </c>
      <c r="E339" s="13" t="s">
        <v>3255</v>
      </c>
      <c r="F339" s="13" t="s">
        <v>3256</v>
      </c>
      <c r="G339" s="13" t="s">
        <v>1240</v>
      </c>
    </row>
    <row r="340" ht="15.75" customHeight="1">
      <c r="A340" s="24">
        <v>43959.0</v>
      </c>
      <c r="B340" s="13" t="s">
        <v>3257</v>
      </c>
      <c r="C340" s="13" t="s">
        <v>3258</v>
      </c>
      <c r="D340" s="13" t="s">
        <v>3259</v>
      </c>
      <c r="E340" s="13" t="s">
        <v>3260</v>
      </c>
      <c r="F340" s="13" t="s">
        <v>3261</v>
      </c>
      <c r="G340" s="13" t="s">
        <v>3262</v>
      </c>
    </row>
    <row r="341" ht="15.75" customHeight="1">
      <c r="A341" s="24">
        <v>43963.0</v>
      </c>
      <c r="B341" s="13" t="s">
        <v>3263</v>
      </c>
      <c r="C341" s="13" t="s">
        <v>3264</v>
      </c>
      <c r="D341" s="13" t="s">
        <v>3265</v>
      </c>
      <c r="E341" s="13" t="s">
        <v>3266</v>
      </c>
      <c r="F341" s="13" t="s">
        <v>3267</v>
      </c>
      <c r="G341" s="13" t="s">
        <v>725</v>
      </c>
    </row>
    <row r="342" ht="15.75" customHeight="1">
      <c r="A342" s="24">
        <v>43964.0</v>
      </c>
      <c r="B342" s="13" t="s">
        <v>3268</v>
      </c>
      <c r="C342" s="13" t="s">
        <v>3269</v>
      </c>
      <c r="D342" s="13" t="s">
        <v>3269</v>
      </c>
      <c r="E342" s="13" t="s">
        <v>3270</v>
      </c>
      <c r="F342" s="13" t="s">
        <v>3271</v>
      </c>
      <c r="G342" s="13" t="s">
        <v>3272</v>
      </c>
    </row>
    <row r="343" ht="15.75" customHeight="1">
      <c r="A343" s="24">
        <v>43965.0</v>
      </c>
      <c r="B343" s="13" t="s">
        <v>3273</v>
      </c>
      <c r="C343" s="13" t="s">
        <v>3274</v>
      </c>
      <c r="D343" s="13" t="s">
        <v>3275</v>
      </c>
      <c r="E343" s="13" t="s">
        <v>3276</v>
      </c>
      <c r="F343" s="13" t="s">
        <v>3277</v>
      </c>
      <c r="G343" s="13" t="s">
        <v>2251</v>
      </c>
    </row>
    <row r="344" ht="15.75" customHeight="1">
      <c r="A344" s="24">
        <v>43966.0</v>
      </c>
      <c r="B344" s="13" t="s">
        <v>3278</v>
      </c>
      <c r="C344" s="13" t="s">
        <v>2973</v>
      </c>
      <c r="D344" s="13" t="s">
        <v>3279</v>
      </c>
      <c r="E344" s="13" t="s">
        <v>3280</v>
      </c>
      <c r="F344" s="13" t="s">
        <v>3281</v>
      </c>
      <c r="G344" s="13" t="s">
        <v>132</v>
      </c>
    </row>
    <row r="345" ht="15.75" customHeight="1">
      <c r="A345" s="24">
        <v>43969.0</v>
      </c>
      <c r="B345" s="13" t="s">
        <v>3282</v>
      </c>
      <c r="C345" s="13" t="s">
        <v>3283</v>
      </c>
      <c r="D345" s="13" t="s">
        <v>3284</v>
      </c>
      <c r="E345" s="13" t="s">
        <v>3285</v>
      </c>
      <c r="F345" s="13" t="s">
        <v>3286</v>
      </c>
      <c r="G345" s="13" t="s">
        <v>3287</v>
      </c>
    </row>
    <row r="346" ht="15.75" customHeight="1">
      <c r="A346" s="24">
        <v>43970.0</v>
      </c>
      <c r="B346" s="13" t="s">
        <v>3288</v>
      </c>
      <c r="C346" s="13" t="s">
        <v>3257</v>
      </c>
      <c r="D346" s="13" t="s">
        <v>3024</v>
      </c>
      <c r="E346" s="13" t="s">
        <v>3289</v>
      </c>
      <c r="F346" s="13" t="s">
        <v>3290</v>
      </c>
      <c r="G346" s="13" t="s">
        <v>419</v>
      </c>
    </row>
    <row r="347" ht="15.75" customHeight="1">
      <c r="A347" s="24">
        <v>43971.0</v>
      </c>
      <c r="B347" s="13" t="s">
        <v>3291</v>
      </c>
      <c r="C347" s="13" t="s">
        <v>3292</v>
      </c>
      <c r="D347" s="13" t="s">
        <v>3293</v>
      </c>
      <c r="E347" s="13" t="s">
        <v>3294</v>
      </c>
      <c r="F347" s="13" t="s">
        <v>3295</v>
      </c>
      <c r="G347" s="13" t="s">
        <v>97</v>
      </c>
    </row>
    <row r="348" ht="15.75" customHeight="1">
      <c r="A348" s="24">
        <v>43972.0</v>
      </c>
      <c r="B348" s="13" t="s">
        <v>3296</v>
      </c>
      <c r="C348" s="13" t="s">
        <v>3297</v>
      </c>
      <c r="D348" s="13" t="s">
        <v>3298</v>
      </c>
      <c r="E348" s="13" t="s">
        <v>3299</v>
      </c>
      <c r="F348" s="13" t="s">
        <v>3300</v>
      </c>
      <c r="G348" s="13" t="s">
        <v>2278</v>
      </c>
    </row>
    <row r="349" ht="15.75" customHeight="1">
      <c r="A349" s="24">
        <v>43973.0</v>
      </c>
      <c r="B349" s="13" t="s">
        <v>2964</v>
      </c>
      <c r="C349" s="13" t="s">
        <v>3301</v>
      </c>
      <c r="D349" s="13" t="s">
        <v>3302</v>
      </c>
      <c r="E349" s="13" t="s">
        <v>2972</v>
      </c>
      <c r="F349" s="13" t="s">
        <v>3303</v>
      </c>
      <c r="G349" s="13" t="s">
        <v>105</v>
      </c>
    </row>
    <row r="350" ht="15.75" customHeight="1">
      <c r="A350" s="24">
        <v>43976.0</v>
      </c>
      <c r="B350" s="13" t="s">
        <v>3304</v>
      </c>
      <c r="C350" s="13" t="s">
        <v>3305</v>
      </c>
      <c r="D350" s="13" t="s">
        <v>3306</v>
      </c>
      <c r="E350" s="13" t="s">
        <v>3307</v>
      </c>
      <c r="F350" s="13" t="s">
        <v>3308</v>
      </c>
      <c r="G350" s="13" t="s">
        <v>2134</v>
      </c>
    </row>
    <row r="351" ht="15.75" customHeight="1">
      <c r="A351" s="24">
        <v>43977.0</v>
      </c>
      <c r="B351" s="13" t="s">
        <v>3309</v>
      </c>
      <c r="C351" s="13" t="s">
        <v>3264</v>
      </c>
      <c r="D351" s="13" t="s">
        <v>3310</v>
      </c>
      <c r="E351" s="13" t="s">
        <v>3311</v>
      </c>
      <c r="F351" s="13" t="s">
        <v>3312</v>
      </c>
      <c r="G351" s="13" t="s">
        <v>3313</v>
      </c>
    </row>
    <row r="352" ht="15.75" customHeight="1">
      <c r="A352" s="24">
        <v>43978.0</v>
      </c>
      <c r="B352" s="13" t="s">
        <v>3314</v>
      </c>
      <c r="C352" s="13" t="s">
        <v>3315</v>
      </c>
      <c r="D352" s="13" t="s">
        <v>3040</v>
      </c>
      <c r="E352" s="13" t="s">
        <v>3316</v>
      </c>
      <c r="F352" s="13" t="s">
        <v>3317</v>
      </c>
      <c r="G352" s="13" t="s">
        <v>1561</v>
      </c>
    </row>
    <row r="353" ht="15.75" customHeight="1">
      <c r="A353" s="24">
        <v>43979.0</v>
      </c>
      <c r="B353" s="13" t="s">
        <v>2962</v>
      </c>
      <c r="C353" s="13" t="s">
        <v>3243</v>
      </c>
      <c r="D353" s="13" t="s">
        <v>3318</v>
      </c>
      <c r="E353" s="13" t="s">
        <v>3319</v>
      </c>
      <c r="F353" s="13" t="s">
        <v>3320</v>
      </c>
      <c r="G353" s="13" t="s">
        <v>3321</v>
      </c>
    </row>
    <row r="354" ht="15.75" customHeight="1">
      <c r="A354" s="24">
        <v>43980.0</v>
      </c>
      <c r="B354" s="13" t="s">
        <v>3322</v>
      </c>
      <c r="C354" s="13" t="s">
        <v>3323</v>
      </c>
      <c r="D354" s="13" t="s">
        <v>3324</v>
      </c>
      <c r="E354" s="13" t="s">
        <v>3325</v>
      </c>
      <c r="F354" s="13" t="s">
        <v>3326</v>
      </c>
      <c r="G354" s="13" t="s">
        <v>3327</v>
      </c>
    </row>
    <row r="355" ht="15.75" customHeight="1">
      <c r="A355" s="24">
        <v>43983.0</v>
      </c>
      <c r="B355" s="13" t="s">
        <v>3328</v>
      </c>
      <c r="C355" s="13" t="s">
        <v>3329</v>
      </c>
      <c r="D355" s="13" t="s">
        <v>3051</v>
      </c>
      <c r="E355" s="13" t="s">
        <v>3330</v>
      </c>
      <c r="F355" s="13" t="s">
        <v>3331</v>
      </c>
      <c r="G355" s="13" t="s">
        <v>739</v>
      </c>
    </row>
    <row r="356" ht="15.75" customHeight="1">
      <c r="A356" s="24">
        <v>43984.0</v>
      </c>
      <c r="B356" s="13" t="s">
        <v>3332</v>
      </c>
      <c r="C356" s="13" t="s">
        <v>3333</v>
      </c>
      <c r="D356" s="13" t="s">
        <v>3274</v>
      </c>
      <c r="E356" s="13" t="s">
        <v>3334</v>
      </c>
      <c r="F356" s="13" t="s">
        <v>3335</v>
      </c>
      <c r="G356" s="13" t="s">
        <v>222</v>
      </c>
    </row>
    <row r="357" ht="15.75" customHeight="1">
      <c r="A357" s="24">
        <v>43985.0</v>
      </c>
      <c r="B357" s="13" t="s">
        <v>3336</v>
      </c>
      <c r="C357" s="13" t="s">
        <v>3337</v>
      </c>
      <c r="D357" s="13" t="s">
        <v>3338</v>
      </c>
      <c r="E357" s="13" t="s">
        <v>3339</v>
      </c>
      <c r="F357" s="13" t="s">
        <v>3340</v>
      </c>
      <c r="G357" s="13" t="s">
        <v>1576</v>
      </c>
    </row>
    <row r="358" ht="15.75" customHeight="1">
      <c r="A358" s="24">
        <v>43986.0</v>
      </c>
      <c r="B358" s="13" t="s">
        <v>3341</v>
      </c>
      <c r="C358" s="13" t="s">
        <v>3342</v>
      </c>
      <c r="D358" s="13" t="s">
        <v>3343</v>
      </c>
      <c r="E358" s="13" t="s">
        <v>3344</v>
      </c>
      <c r="F358" s="13" t="s">
        <v>3345</v>
      </c>
      <c r="G358" s="13" t="s">
        <v>1751</v>
      </c>
    </row>
    <row r="359" ht="15.75" customHeight="1">
      <c r="A359" s="24">
        <v>43987.0</v>
      </c>
      <c r="B359" s="13" t="s">
        <v>3324</v>
      </c>
      <c r="C359" s="13" t="s">
        <v>3346</v>
      </c>
      <c r="D359" s="13" t="s">
        <v>3044</v>
      </c>
      <c r="E359" s="13" t="s">
        <v>3347</v>
      </c>
      <c r="F359" s="13" t="s">
        <v>3348</v>
      </c>
      <c r="G359" s="13" t="s">
        <v>2255</v>
      </c>
    </row>
    <row r="360" ht="15.75" customHeight="1">
      <c r="A360" s="24">
        <v>43990.0</v>
      </c>
      <c r="B360" s="13" t="s">
        <v>3349</v>
      </c>
      <c r="C360" s="13" t="s">
        <v>3350</v>
      </c>
      <c r="D360" s="13" t="s">
        <v>3351</v>
      </c>
      <c r="E360" s="13" t="s">
        <v>3352</v>
      </c>
      <c r="F360" s="13" t="s">
        <v>3353</v>
      </c>
      <c r="G360" s="13" t="s">
        <v>598</v>
      </c>
    </row>
    <row r="361" ht="15.75" customHeight="1">
      <c r="A361" s="24">
        <v>43991.0</v>
      </c>
      <c r="B361" s="13" t="s">
        <v>3354</v>
      </c>
      <c r="C361" s="13" t="s">
        <v>3355</v>
      </c>
      <c r="D361" s="13" t="s">
        <v>2964</v>
      </c>
      <c r="E361" s="13" t="s">
        <v>3356</v>
      </c>
      <c r="F361" s="13" t="s">
        <v>3357</v>
      </c>
      <c r="G361" s="13" t="s">
        <v>485</v>
      </c>
    </row>
    <row r="362" ht="15.75" customHeight="1">
      <c r="A362" s="24">
        <v>43992.0</v>
      </c>
      <c r="B362" s="13" t="s">
        <v>3358</v>
      </c>
      <c r="C362" s="13" t="s">
        <v>3359</v>
      </c>
      <c r="D362" s="13" t="s">
        <v>3360</v>
      </c>
      <c r="E362" s="13" t="s">
        <v>3361</v>
      </c>
      <c r="F362" s="13" t="s">
        <v>3362</v>
      </c>
      <c r="G362" s="13" t="s">
        <v>3363</v>
      </c>
    </row>
    <row r="363" ht="15.75" customHeight="1">
      <c r="A363" s="24">
        <v>43993.0</v>
      </c>
      <c r="B363" s="13" t="s">
        <v>3347</v>
      </c>
      <c r="C363" s="13" t="s">
        <v>3364</v>
      </c>
      <c r="D363" s="13" t="s">
        <v>3365</v>
      </c>
      <c r="E363" s="13" t="s">
        <v>3366</v>
      </c>
      <c r="F363" s="13" t="s">
        <v>3367</v>
      </c>
      <c r="G363" s="13" t="s">
        <v>1003</v>
      </c>
    </row>
    <row r="364" ht="15.75" customHeight="1">
      <c r="A364" s="24">
        <v>43997.0</v>
      </c>
      <c r="B364" s="13" t="s">
        <v>3368</v>
      </c>
      <c r="C364" s="13" t="s">
        <v>3369</v>
      </c>
      <c r="D364" s="13" t="s">
        <v>3370</v>
      </c>
      <c r="E364" s="13" t="s">
        <v>3371</v>
      </c>
      <c r="F364" s="13" t="s">
        <v>3372</v>
      </c>
      <c r="G364" s="13" t="s">
        <v>3373</v>
      </c>
    </row>
    <row r="365" ht="15.75" customHeight="1">
      <c r="A365" s="24">
        <v>43998.0</v>
      </c>
      <c r="B365" s="13" t="s">
        <v>3374</v>
      </c>
      <c r="C365" s="13" t="s">
        <v>3375</v>
      </c>
      <c r="D365" s="13" t="s">
        <v>3376</v>
      </c>
      <c r="E365" s="13" t="s">
        <v>3368</v>
      </c>
      <c r="F365" s="13" t="s">
        <v>3377</v>
      </c>
      <c r="G365" s="13" t="s">
        <v>3378</v>
      </c>
    </row>
    <row r="366" ht="15.75" customHeight="1">
      <c r="A366" s="24">
        <v>43999.0</v>
      </c>
      <c r="B366" s="13" t="s">
        <v>3379</v>
      </c>
      <c r="C366" s="13" t="s">
        <v>3380</v>
      </c>
      <c r="D366" s="13" t="s">
        <v>3381</v>
      </c>
      <c r="E366" s="13" t="s">
        <v>3382</v>
      </c>
      <c r="F366" s="13" t="s">
        <v>3383</v>
      </c>
      <c r="G366" s="13" t="s">
        <v>809</v>
      </c>
    </row>
    <row r="367" ht="15.75" customHeight="1">
      <c r="A367" s="24">
        <v>44000.0</v>
      </c>
      <c r="B367" s="13" t="s">
        <v>3384</v>
      </c>
      <c r="C367" s="13" t="s">
        <v>2994</v>
      </c>
      <c r="D367" s="13" t="s">
        <v>3385</v>
      </c>
      <c r="E367" s="13" t="s">
        <v>3386</v>
      </c>
      <c r="F367" s="13" t="s">
        <v>3387</v>
      </c>
      <c r="G367" s="13" t="s">
        <v>78</v>
      </c>
    </row>
    <row r="368" ht="15.75" customHeight="1">
      <c r="A368" s="24">
        <v>44001.0</v>
      </c>
      <c r="B368" s="13" t="s">
        <v>3388</v>
      </c>
      <c r="C368" s="13" t="s">
        <v>3384</v>
      </c>
      <c r="D368" s="13" t="s">
        <v>3389</v>
      </c>
      <c r="E368" s="13" t="s">
        <v>3390</v>
      </c>
      <c r="F368" s="13" t="s">
        <v>3391</v>
      </c>
      <c r="G368" s="13" t="s">
        <v>1472</v>
      </c>
    </row>
    <row r="369" ht="15.75" customHeight="1">
      <c r="A369" s="24">
        <v>44004.0</v>
      </c>
      <c r="B369" s="13" t="s">
        <v>3392</v>
      </c>
      <c r="C369" s="13" t="s">
        <v>3393</v>
      </c>
      <c r="D369" s="13" t="s">
        <v>3394</v>
      </c>
      <c r="E369" s="13" t="s">
        <v>3385</v>
      </c>
      <c r="F369" s="13" t="s">
        <v>3395</v>
      </c>
      <c r="G369" s="13" t="s">
        <v>3396</v>
      </c>
    </row>
    <row r="370" ht="15.75" customHeight="1">
      <c r="A370" s="24">
        <v>44005.0</v>
      </c>
      <c r="B370" s="13" t="s">
        <v>3397</v>
      </c>
      <c r="C370" s="13" t="s">
        <v>3398</v>
      </c>
      <c r="D370" s="13" t="s">
        <v>3399</v>
      </c>
      <c r="E370" s="13" t="s">
        <v>3398</v>
      </c>
      <c r="F370" s="13" t="s">
        <v>3400</v>
      </c>
      <c r="G370" s="13" t="s">
        <v>3401</v>
      </c>
    </row>
    <row r="371" ht="15.75" customHeight="1">
      <c r="A371" s="24">
        <v>44007.0</v>
      </c>
      <c r="B371" s="13" t="s">
        <v>3402</v>
      </c>
      <c r="C371" s="13" t="s">
        <v>3403</v>
      </c>
      <c r="D371" s="13" t="s">
        <v>3404</v>
      </c>
      <c r="E371" s="13" t="s">
        <v>3405</v>
      </c>
      <c r="F371" s="13" t="s">
        <v>3072</v>
      </c>
      <c r="G371" s="13" t="s">
        <v>3231</v>
      </c>
    </row>
    <row r="372" ht="15.75" customHeight="1">
      <c r="A372" s="24">
        <v>44008.0</v>
      </c>
      <c r="B372" s="13" t="s">
        <v>3406</v>
      </c>
      <c r="C372" s="13" t="s">
        <v>3407</v>
      </c>
      <c r="D372" s="13" t="s">
        <v>3408</v>
      </c>
      <c r="E372" s="13" t="s">
        <v>3409</v>
      </c>
      <c r="F372" s="13" t="s">
        <v>3410</v>
      </c>
      <c r="G372" s="13" t="s">
        <v>3411</v>
      </c>
    </row>
    <row r="373" ht="15.75" customHeight="1">
      <c r="A373" s="24">
        <v>44011.0</v>
      </c>
      <c r="B373" s="13" t="s">
        <v>3412</v>
      </c>
      <c r="C373" s="13" t="s">
        <v>3413</v>
      </c>
      <c r="D373" s="13" t="s">
        <v>3414</v>
      </c>
      <c r="E373" s="13" t="s">
        <v>3415</v>
      </c>
      <c r="F373" s="13" t="s">
        <v>3416</v>
      </c>
      <c r="G373" s="13" t="s">
        <v>1349</v>
      </c>
    </row>
    <row r="374" ht="15.75" customHeight="1">
      <c r="A374" s="24">
        <v>44012.0</v>
      </c>
      <c r="B374" s="13" t="s">
        <v>3417</v>
      </c>
      <c r="C374" s="13" t="s">
        <v>3418</v>
      </c>
      <c r="D374" s="13" t="s">
        <v>3419</v>
      </c>
      <c r="E374" s="13" t="s">
        <v>3420</v>
      </c>
      <c r="F374" s="13" t="s">
        <v>3421</v>
      </c>
      <c r="G374" s="13" t="s">
        <v>3422</v>
      </c>
    </row>
    <row r="375" ht="15.75" customHeight="1">
      <c r="A375" s="24">
        <v>44014.0</v>
      </c>
      <c r="B375" s="13" t="s">
        <v>3423</v>
      </c>
      <c r="C375" s="13" t="s">
        <v>3424</v>
      </c>
      <c r="D375" s="13" t="s">
        <v>3425</v>
      </c>
      <c r="E375" s="13" t="s">
        <v>3426</v>
      </c>
      <c r="F375" s="13" t="s">
        <v>3427</v>
      </c>
      <c r="G375" s="13" t="s">
        <v>966</v>
      </c>
    </row>
    <row r="376" ht="15.75" customHeight="1">
      <c r="A376" s="24">
        <v>44015.0</v>
      </c>
      <c r="B376" s="13" t="s">
        <v>3428</v>
      </c>
      <c r="C376" s="13" t="s">
        <v>3429</v>
      </c>
      <c r="D376" s="13" t="s">
        <v>3430</v>
      </c>
      <c r="E376" s="13" t="s">
        <v>3431</v>
      </c>
      <c r="F376" s="13" t="s">
        <v>3432</v>
      </c>
      <c r="G376" s="13" t="s">
        <v>697</v>
      </c>
    </row>
    <row r="377" ht="15.75" customHeight="1">
      <c r="A377" s="24">
        <v>44018.0</v>
      </c>
      <c r="B377" s="13" t="s">
        <v>3433</v>
      </c>
      <c r="C377" s="13" t="s">
        <v>3434</v>
      </c>
      <c r="D377" s="13" t="s">
        <v>3435</v>
      </c>
      <c r="E377" s="13" t="s">
        <v>3436</v>
      </c>
      <c r="F377" s="13" t="s">
        <v>3437</v>
      </c>
      <c r="G377" s="13" t="s">
        <v>3438</v>
      </c>
    </row>
    <row r="378" ht="15.75" customHeight="1">
      <c r="A378" s="24">
        <v>44019.0</v>
      </c>
      <c r="B378" s="13" t="s">
        <v>3439</v>
      </c>
      <c r="C378" s="13" t="s">
        <v>3440</v>
      </c>
      <c r="D378" s="13" t="s">
        <v>3441</v>
      </c>
      <c r="E378" s="13" t="s">
        <v>3442</v>
      </c>
      <c r="F378" s="13" t="s">
        <v>3443</v>
      </c>
      <c r="G378" s="13" t="s">
        <v>1636</v>
      </c>
    </row>
    <row r="379" ht="15.75" customHeight="1">
      <c r="A379" s="24">
        <v>44020.0</v>
      </c>
      <c r="B379" s="13" t="s">
        <v>3444</v>
      </c>
      <c r="C379" s="13" t="s">
        <v>3445</v>
      </c>
      <c r="D379" s="13" t="s">
        <v>3446</v>
      </c>
      <c r="E379" s="13" t="s">
        <v>3447</v>
      </c>
      <c r="F379" s="13" t="s">
        <v>3448</v>
      </c>
      <c r="G379" s="13" t="s">
        <v>713</v>
      </c>
    </row>
    <row r="380" ht="15.75" customHeight="1">
      <c r="A380" s="24">
        <v>44021.0</v>
      </c>
      <c r="B380" s="13" t="s">
        <v>3449</v>
      </c>
      <c r="C380" s="13" t="s">
        <v>3450</v>
      </c>
      <c r="D380" s="13" t="s">
        <v>3451</v>
      </c>
      <c r="E380" s="13" t="s">
        <v>3452</v>
      </c>
      <c r="F380" s="13" t="s">
        <v>3453</v>
      </c>
      <c r="G380" s="13" t="s">
        <v>2703</v>
      </c>
    </row>
    <row r="381" ht="15.75" customHeight="1">
      <c r="A381" s="24">
        <v>44022.0</v>
      </c>
      <c r="B381" s="13" t="s">
        <v>3454</v>
      </c>
      <c r="C381" s="13" t="s">
        <v>3455</v>
      </c>
      <c r="D381" s="13" t="s">
        <v>3456</v>
      </c>
      <c r="E381" s="13" t="s">
        <v>3457</v>
      </c>
      <c r="F381" s="13" t="s">
        <v>3458</v>
      </c>
      <c r="G381" s="13" t="s">
        <v>812</v>
      </c>
    </row>
    <row r="382" ht="15.75" customHeight="1">
      <c r="A382" s="24">
        <v>44025.0</v>
      </c>
      <c r="B382" s="13" t="s">
        <v>3459</v>
      </c>
      <c r="C382" s="13" t="s">
        <v>3460</v>
      </c>
      <c r="D382" s="13" t="s">
        <v>3461</v>
      </c>
      <c r="E382" s="13" t="s">
        <v>3462</v>
      </c>
      <c r="F382" s="13" t="s">
        <v>3463</v>
      </c>
      <c r="G382" s="13" t="s">
        <v>1319</v>
      </c>
    </row>
    <row r="383" ht="15.75" customHeight="1">
      <c r="A383" s="24">
        <v>44026.0</v>
      </c>
      <c r="B383" s="13" t="s">
        <v>3464</v>
      </c>
      <c r="C383" s="13" t="s">
        <v>3465</v>
      </c>
      <c r="D383" s="13" t="s">
        <v>3466</v>
      </c>
      <c r="E383" s="13" t="s">
        <v>3467</v>
      </c>
      <c r="F383" s="13" t="s">
        <v>3468</v>
      </c>
      <c r="G383" s="13" t="s">
        <v>1837</v>
      </c>
    </row>
    <row r="384" ht="15.75" customHeight="1">
      <c r="A384" s="24">
        <v>44027.0</v>
      </c>
      <c r="B384" s="13" t="s">
        <v>3469</v>
      </c>
      <c r="C384" s="13" t="s">
        <v>3470</v>
      </c>
      <c r="D384" s="13" t="s">
        <v>3471</v>
      </c>
      <c r="E384" s="13" t="s">
        <v>3470</v>
      </c>
      <c r="F384" s="13" t="s">
        <v>3472</v>
      </c>
      <c r="G384" s="13" t="s">
        <v>3473</v>
      </c>
    </row>
    <row r="385" ht="15.75" customHeight="1">
      <c r="A385" s="24">
        <v>44028.0</v>
      </c>
      <c r="B385" s="13" t="s">
        <v>3474</v>
      </c>
      <c r="C385" s="13" t="s">
        <v>3475</v>
      </c>
      <c r="D385" s="13" t="s">
        <v>3469</v>
      </c>
      <c r="E385" s="13" t="s">
        <v>3476</v>
      </c>
      <c r="F385" s="13" t="s">
        <v>3477</v>
      </c>
      <c r="G385" s="13" t="s">
        <v>3478</v>
      </c>
    </row>
    <row r="386" ht="15.75" customHeight="1">
      <c r="A386" s="24">
        <v>44029.0</v>
      </c>
      <c r="B386" s="13" t="s">
        <v>3479</v>
      </c>
      <c r="C386" s="13" t="s">
        <v>3474</v>
      </c>
      <c r="D386" s="13" t="s">
        <v>3480</v>
      </c>
      <c r="E386" s="13" t="s">
        <v>3474</v>
      </c>
      <c r="F386" s="13" t="s">
        <v>3481</v>
      </c>
      <c r="G386" s="13" t="s">
        <v>3482</v>
      </c>
    </row>
    <row r="387" ht="15.75" customHeight="1">
      <c r="A387" s="24">
        <v>44032.0</v>
      </c>
      <c r="B387" s="13" t="s">
        <v>3483</v>
      </c>
      <c r="C387" s="13" t="s">
        <v>3484</v>
      </c>
      <c r="D387" s="13" t="s">
        <v>3485</v>
      </c>
      <c r="E387" s="13" t="s">
        <v>3486</v>
      </c>
      <c r="F387" s="13" t="s">
        <v>3487</v>
      </c>
      <c r="G387" s="13" t="s">
        <v>3488</v>
      </c>
    </row>
    <row r="388" ht="15.75" customHeight="1">
      <c r="A388" s="24">
        <v>44033.0</v>
      </c>
      <c r="B388" s="13" t="s">
        <v>3489</v>
      </c>
      <c r="C388" s="13" t="s">
        <v>3490</v>
      </c>
      <c r="D388" s="13" t="s">
        <v>3491</v>
      </c>
      <c r="E388" s="13" t="s">
        <v>3492</v>
      </c>
      <c r="F388" s="13" t="s">
        <v>3493</v>
      </c>
      <c r="G388" s="13" t="s">
        <v>630</v>
      </c>
    </row>
    <row r="389" ht="15.75" customHeight="1">
      <c r="A389" s="24">
        <v>44034.0</v>
      </c>
      <c r="B389" s="13" t="s">
        <v>3494</v>
      </c>
      <c r="C389" s="13" t="s">
        <v>3495</v>
      </c>
      <c r="D389" s="13" t="s">
        <v>3496</v>
      </c>
      <c r="E389" s="13" t="s">
        <v>3497</v>
      </c>
      <c r="F389" s="13" t="s">
        <v>3498</v>
      </c>
      <c r="G389" s="13" t="s">
        <v>3499</v>
      </c>
    </row>
    <row r="390" ht="15.75" customHeight="1">
      <c r="A390" s="24">
        <v>44035.0</v>
      </c>
      <c r="B390" s="13" t="s">
        <v>3500</v>
      </c>
      <c r="C390" s="13" t="s">
        <v>3501</v>
      </c>
      <c r="D390" s="13" t="s">
        <v>3502</v>
      </c>
      <c r="E390" s="13" t="s">
        <v>3503</v>
      </c>
      <c r="F390" s="13" t="s">
        <v>3504</v>
      </c>
      <c r="G390" s="13" t="s">
        <v>97</v>
      </c>
    </row>
    <row r="391" ht="15.75" customHeight="1">
      <c r="A391" s="24">
        <v>44036.0</v>
      </c>
      <c r="B391" s="13" t="s">
        <v>3505</v>
      </c>
      <c r="C391" s="13" t="s">
        <v>3506</v>
      </c>
      <c r="D391" s="13" t="s">
        <v>3507</v>
      </c>
      <c r="E391" s="13" t="s">
        <v>3508</v>
      </c>
      <c r="F391" s="13" t="s">
        <v>3509</v>
      </c>
      <c r="G391" s="13" t="s">
        <v>1456</v>
      </c>
    </row>
    <row r="392" ht="15.75" customHeight="1">
      <c r="A392" s="24">
        <v>44039.0</v>
      </c>
      <c r="B392" s="13" t="s">
        <v>3510</v>
      </c>
      <c r="C392" s="13" t="s">
        <v>3511</v>
      </c>
      <c r="D392" s="13" t="s">
        <v>3512</v>
      </c>
      <c r="E392" s="13" t="s">
        <v>3513</v>
      </c>
      <c r="F392" s="13" t="s">
        <v>3514</v>
      </c>
      <c r="G392" s="13" t="s">
        <v>3515</v>
      </c>
    </row>
    <row r="393" ht="15.75" customHeight="1">
      <c r="A393" s="24">
        <v>44040.0</v>
      </c>
      <c r="B393" s="13" t="s">
        <v>3516</v>
      </c>
      <c r="C393" s="13" t="s">
        <v>3517</v>
      </c>
      <c r="D393" s="13" t="s">
        <v>3518</v>
      </c>
      <c r="E393" s="13" t="s">
        <v>3519</v>
      </c>
      <c r="F393" s="13" t="s">
        <v>2638</v>
      </c>
      <c r="G393" s="13" t="s">
        <v>1751</v>
      </c>
    </row>
    <row r="394" ht="15.75" customHeight="1">
      <c r="A394" s="24">
        <v>44041.0</v>
      </c>
      <c r="B394" s="13" t="s">
        <v>3520</v>
      </c>
      <c r="C394" s="13" t="s">
        <v>3521</v>
      </c>
      <c r="D394" s="13" t="s">
        <v>3522</v>
      </c>
      <c r="E394" s="13" t="s">
        <v>3523</v>
      </c>
      <c r="F394" s="13" t="s">
        <v>3524</v>
      </c>
      <c r="G394" s="13" t="s">
        <v>1460</v>
      </c>
    </row>
    <row r="395" ht="15.75" customHeight="1">
      <c r="A395" s="24">
        <v>44042.0</v>
      </c>
      <c r="B395" s="13" t="s">
        <v>3525</v>
      </c>
      <c r="C395" s="13" t="s">
        <v>3526</v>
      </c>
      <c r="D395" s="13" t="s">
        <v>3527</v>
      </c>
      <c r="E395" s="13" t="s">
        <v>3528</v>
      </c>
      <c r="F395" s="13" t="s">
        <v>3529</v>
      </c>
      <c r="G395" s="13" t="s">
        <v>966</v>
      </c>
    </row>
    <row r="396" ht="15.75" customHeight="1">
      <c r="A396" s="24">
        <v>44043.0</v>
      </c>
      <c r="B396" s="13" t="s">
        <v>3530</v>
      </c>
      <c r="C396" s="13" t="s">
        <v>3531</v>
      </c>
      <c r="D396" s="13" t="s">
        <v>3532</v>
      </c>
      <c r="E396" s="13" t="s">
        <v>3533</v>
      </c>
      <c r="F396" s="13" t="s">
        <v>3534</v>
      </c>
      <c r="G396" s="13" t="s">
        <v>1768</v>
      </c>
    </row>
    <row r="397" ht="15.75" customHeight="1">
      <c r="A397" s="24">
        <v>44046.0</v>
      </c>
      <c r="B397" s="13" t="s">
        <v>3535</v>
      </c>
      <c r="C397" s="13" t="s">
        <v>3536</v>
      </c>
      <c r="D397" s="13" t="s">
        <v>3537</v>
      </c>
      <c r="E397" s="13" t="s">
        <v>3538</v>
      </c>
      <c r="F397" s="13" t="s">
        <v>3539</v>
      </c>
      <c r="G397" s="13" t="s">
        <v>204</v>
      </c>
    </row>
    <row r="398" ht="15.75" customHeight="1">
      <c r="A398" s="24">
        <v>44047.0</v>
      </c>
      <c r="B398" s="13" t="s">
        <v>3540</v>
      </c>
      <c r="C398" s="13" t="s">
        <v>3541</v>
      </c>
      <c r="D398" s="13" t="s">
        <v>3542</v>
      </c>
      <c r="E398" s="13" t="s">
        <v>3543</v>
      </c>
      <c r="F398" s="13" t="s">
        <v>3544</v>
      </c>
      <c r="G398" s="13" t="s">
        <v>1673</v>
      </c>
    </row>
    <row r="399" ht="15.75" customHeight="1">
      <c r="A399" s="24">
        <v>44048.0</v>
      </c>
      <c r="B399" s="13" t="s">
        <v>3545</v>
      </c>
      <c r="C399" s="13" t="s">
        <v>3546</v>
      </c>
      <c r="D399" s="13" t="s">
        <v>3547</v>
      </c>
      <c r="E399" s="13" t="s">
        <v>3548</v>
      </c>
      <c r="F399" s="13" t="s">
        <v>3549</v>
      </c>
      <c r="G399" s="13" t="s">
        <v>832</v>
      </c>
    </row>
    <row r="400" ht="15.75" customHeight="1">
      <c r="A400" s="24">
        <v>44049.0</v>
      </c>
      <c r="B400" s="13" t="s">
        <v>3550</v>
      </c>
      <c r="C400" s="13" t="s">
        <v>3551</v>
      </c>
      <c r="D400" s="13" t="s">
        <v>3552</v>
      </c>
      <c r="E400" s="13" t="s">
        <v>3553</v>
      </c>
      <c r="F400" s="13" t="s">
        <v>3554</v>
      </c>
      <c r="G400" s="13" t="s">
        <v>3555</v>
      </c>
    </row>
    <row r="401" ht="15.75" customHeight="1">
      <c r="A401" s="24">
        <v>44050.0</v>
      </c>
      <c r="B401" s="13" t="s">
        <v>3556</v>
      </c>
      <c r="C401" s="13" t="s">
        <v>3557</v>
      </c>
      <c r="D401" s="13" t="s">
        <v>3558</v>
      </c>
      <c r="E401" s="13" t="s">
        <v>3559</v>
      </c>
      <c r="F401" s="13" t="s">
        <v>3560</v>
      </c>
      <c r="G401" s="13" t="s">
        <v>1405</v>
      </c>
    </row>
    <row r="402" ht="15.75" customHeight="1">
      <c r="A402" s="24">
        <v>44053.0</v>
      </c>
      <c r="B402" s="13" t="s">
        <v>3561</v>
      </c>
      <c r="C402" s="13" t="s">
        <v>3562</v>
      </c>
      <c r="D402" s="13" t="s">
        <v>3563</v>
      </c>
      <c r="E402" s="13" t="s">
        <v>3564</v>
      </c>
      <c r="F402" s="13" t="s">
        <v>3565</v>
      </c>
      <c r="G402" s="13" t="s">
        <v>3566</v>
      </c>
    </row>
    <row r="403" ht="15.75" customHeight="1">
      <c r="A403" s="24">
        <v>44054.0</v>
      </c>
      <c r="B403" s="13" t="s">
        <v>3567</v>
      </c>
      <c r="C403" s="13" t="s">
        <v>3568</v>
      </c>
      <c r="D403" s="13" t="s">
        <v>3569</v>
      </c>
      <c r="E403" s="13" t="s">
        <v>3570</v>
      </c>
      <c r="F403" s="13" t="s">
        <v>3571</v>
      </c>
      <c r="G403" s="13" t="s">
        <v>3572</v>
      </c>
    </row>
    <row r="404" ht="15.75" customHeight="1">
      <c r="A404" s="24">
        <v>44055.0</v>
      </c>
      <c r="B404" s="13" t="s">
        <v>3573</v>
      </c>
      <c r="C404" s="13" t="s">
        <v>3574</v>
      </c>
      <c r="D404" s="13" t="s">
        <v>3575</v>
      </c>
      <c r="E404" s="13" t="s">
        <v>3576</v>
      </c>
      <c r="F404" s="13" t="s">
        <v>3104</v>
      </c>
      <c r="G404" s="13" t="s">
        <v>1144</v>
      </c>
    </row>
    <row r="405" ht="15.75" customHeight="1">
      <c r="A405" s="24">
        <v>44056.0</v>
      </c>
      <c r="B405" s="13" t="s">
        <v>3577</v>
      </c>
      <c r="C405" s="13" t="s">
        <v>3578</v>
      </c>
      <c r="D405" s="13" t="s">
        <v>3579</v>
      </c>
      <c r="E405" s="13" t="s">
        <v>3580</v>
      </c>
      <c r="F405" s="13" t="s">
        <v>3581</v>
      </c>
      <c r="G405" s="13" t="s">
        <v>1683</v>
      </c>
    </row>
    <row r="406" ht="15.75" customHeight="1">
      <c r="A406" s="24">
        <v>44057.0</v>
      </c>
      <c r="B406" s="13" t="s">
        <v>3582</v>
      </c>
      <c r="C406" s="13" t="s">
        <v>3583</v>
      </c>
      <c r="D406" s="13" t="s">
        <v>3584</v>
      </c>
      <c r="E406" s="13" t="s">
        <v>3585</v>
      </c>
      <c r="F406" s="13" t="s">
        <v>3586</v>
      </c>
      <c r="G406" s="13" t="s">
        <v>109</v>
      </c>
    </row>
    <row r="407" ht="15.75" customHeight="1">
      <c r="A407" s="24">
        <v>44060.0</v>
      </c>
      <c r="B407" s="13" t="s">
        <v>3587</v>
      </c>
      <c r="C407" s="13" t="s">
        <v>3588</v>
      </c>
      <c r="D407" s="13" t="s">
        <v>3589</v>
      </c>
      <c r="E407" s="13" t="s">
        <v>3590</v>
      </c>
      <c r="F407" s="13" t="s">
        <v>3591</v>
      </c>
      <c r="G407" s="13" t="s">
        <v>3438</v>
      </c>
    </row>
    <row r="408" ht="15.75" customHeight="1">
      <c r="A408" s="24">
        <v>44061.0</v>
      </c>
      <c r="B408" s="13" t="s">
        <v>3592</v>
      </c>
      <c r="C408" s="13" t="s">
        <v>3593</v>
      </c>
      <c r="D408" s="13" t="s">
        <v>3594</v>
      </c>
      <c r="E408" s="13" t="s">
        <v>3595</v>
      </c>
      <c r="F408" s="13" t="s">
        <v>3596</v>
      </c>
      <c r="G408" s="13" t="s">
        <v>154</v>
      </c>
    </row>
    <row r="409" ht="15.75" customHeight="1">
      <c r="A409" s="24">
        <v>44062.0</v>
      </c>
      <c r="B409" s="13" t="s">
        <v>3597</v>
      </c>
      <c r="C409" s="13" t="s">
        <v>3598</v>
      </c>
      <c r="D409" s="13" t="s">
        <v>3599</v>
      </c>
      <c r="E409" s="13" t="s">
        <v>3600</v>
      </c>
      <c r="F409" s="13" t="s">
        <v>3601</v>
      </c>
      <c r="G409" s="13" t="s">
        <v>3602</v>
      </c>
    </row>
    <row r="410" ht="15.75" customHeight="1">
      <c r="A410" s="24">
        <v>44063.0</v>
      </c>
      <c r="B410" s="13" t="s">
        <v>3603</v>
      </c>
      <c r="C410" s="13" t="s">
        <v>3604</v>
      </c>
      <c r="D410" s="13" t="s">
        <v>3605</v>
      </c>
      <c r="E410" s="13" t="s">
        <v>3606</v>
      </c>
      <c r="F410" s="13" t="s">
        <v>3607</v>
      </c>
      <c r="G410" s="13" t="s">
        <v>3608</v>
      </c>
    </row>
    <row r="411" ht="15.75" customHeight="1">
      <c r="A411" s="24">
        <v>44064.0</v>
      </c>
      <c r="B411" s="13" t="s">
        <v>3609</v>
      </c>
      <c r="C411" s="13" t="s">
        <v>3610</v>
      </c>
      <c r="D411" s="13" t="s">
        <v>3611</v>
      </c>
      <c r="E411" s="13" t="s">
        <v>3612</v>
      </c>
      <c r="F411" s="13" t="s">
        <v>3591</v>
      </c>
      <c r="G411" s="13" t="s">
        <v>709</v>
      </c>
    </row>
    <row r="412" ht="15.75" customHeight="1">
      <c r="A412" s="24">
        <v>44067.0</v>
      </c>
      <c r="B412" s="13" t="s">
        <v>3613</v>
      </c>
      <c r="C412" s="13" t="s">
        <v>3614</v>
      </c>
      <c r="D412" s="13" t="s">
        <v>3615</v>
      </c>
      <c r="E412" s="13" t="s">
        <v>3616</v>
      </c>
      <c r="F412" s="13" t="s">
        <v>3617</v>
      </c>
      <c r="G412" s="13" t="s">
        <v>3618</v>
      </c>
    </row>
    <row r="413" ht="15.75" customHeight="1">
      <c r="A413" s="24">
        <v>44068.0</v>
      </c>
      <c r="B413" s="13" t="s">
        <v>3619</v>
      </c>
      <c r="C413" s="13" t="s">
        <v>3615</v>
      </c>
      <c r="D413" s="13" t="s">
        <v>3620</v>
      </c>
      <c r="E413" s="13" t="s">
        <v>3621</v>
      </c>
      <c r="F413" s="13" t="s">
        <v>3622</v>
      </c>
      <c r="G413" s="13" t="s">
        <v>3623</v>
      </c>
    </row>
    <row r="414" ht="15.75" customHeight="1">
      <c r="A414" s="24">
        <v>44069.0</v>
      </c>
      <c r="B414" s="13" t="s">
        <v>3624</v>
      </c>
      <c r="C414" s="13" t="s">
        <v>3625</v>
      </c>
      <c r="D414" s="13" t="s">
        <v>3626</v>
      </c>
      <c r="E414" s="13" t="s">
        <v>3627</v>
      </c>
      <c r="F414" s="13" t="s">
        <v>3628</v>
      </c>
      <c r="G414" s="13" t="s">
        <v>630</v>
      </c>
    </row>
    <row r="415" ht="15.75" customHeight="1">
      <c r="A415" s="24">
        <v>44070.0</v>
      </c>
      <c r="B415" s="13" t="s">
        <v>3629</v>
      </c>
      <c r="C415" s="13" t="s">
        <v>3630</v>
      </c>
      <c r="D415" s="13" t="s">
        <v>3631</v>
      </c>
      <c r="E415" s="13" t="s">
        <v>3632</v>
      </c>
      <c r="F415" s="13" t="s">
        <v>3633</v>
      </c>
      <c r="G415" s="13" t="s">
        <v>3634</v>
      </c>
    </row>
    <row r="416" ht="15.75" customHeight="1">
      <c r="A416" s="24">
        <v>44071.0</v>
      </c>
      <c r="B416" s="13" t="s">
        <v>3635</v>
      </c>
      <c r="C416" s="13" t="s">
        <v>3636</v>
      </c>
      <c r="D416" s="13" t="s">
        <v>3637</v>
      </c>
      <c r="E416" s="13" t="s">
        <v>3638</v>
      </c>
      <c r="F416" s="13" t="s">
        <v>3639</v>
      </c>
      <c r="G416" s="13" t="s">
        <v>464</v>
      </c>
    </row>
    <row r="417" ht="15.75" customHeight="1">
      <c r="A417" s="24">
        <v>44074.0</v>
      </c>
      <c r="B417" s="13" t="s">
        <v>3640</v>
      </c>
      <c r="C417" s="13" t="s">
        <v>3621</v>
      </c>
      <c r="D417" s="13" t="s">
        <v>3641</v>
      </c>
      <c r="E417" s="13" t="s">
        <v>3642</v>
      </c>
      <c r="F417" s="13" t="s">
        <v>3643</v>
      </c>
      <c r="G417" s="13" t="s">
        <v>3644</v>
      </c>
    </row>
    <row r="418" ht="15.75" customHeight="1">
      <c r="A418" s="24">
        <v>44075.0</v>
      </c>
      <c r="B418" s="13" t="s">
        <v>3645</v>
      </c>
      <c r="C418" s="13" t="s">
        <v>3646</v>
      </c>
      <c r="D418" s="13" t="s">
        <v>3647</v>
      </c>
      <c r="E418" s="13" t="s">
        <v>3648</v>
      </c>
      <c r="F418" s="13" t="s">
        <v>3649</v>
      </c>
      <c r="G418" s="13" t="s">
        <v>731</v>
      </c>
    </row>
    <row r="419" ht="15.75" customHeight="1">
      <c r="A419" s="24">
        <v>44076.0</v>
      </c>
      <c r="B419" s="13" t="s">
        <v>3650</v>
      </c>
      <c r="C419" s="13" t="s">
        <v>3650</v>
      </c>
      <c r="D419" s="13" t="s">
        <v>3651</v>
      </c>
      <c r="E419" s="13" t="s">
        <v>3652</v>
      </c>
      <c r="F419" s="13" t="s">
        <v>3653</v>
      </c>
      <c r="G419" s="13" t="s">
        <v>204</v>
      </c>
    </row>
    <row r="420" ht="15.75" customHeight="1">
      <c r="A420" s="24">
        <v>44077.0</v>
      </c>
      <c r="B420" s="13" t="s">
        <v>3654</v>
      </c>
      <c r="C420" s="13" t="s">
        <v>3655</v>
      </c>
      <c r="D420" s="13" t="s">
        <v>3656</v>
      </c>
      <c r="E420" s="13" t="s">
        <v>3657</v>
      </c>
      <c r="F420" s="13" t="s">
        <v>3658</v>
      </c>
      <c r="G420" s="13" t="s">
        <v>3659</v>
      </c>
    </row>
    <row r="421" ht="15.75" customHeight="1">
      <c r="A421" s="24">
        <v>44078.0</v>
      </c>
      <c r="B421" s="13" t="s">
        <v>3660</v>
      </c>
      <c r="C421" s="13" t="s">
        <v>3661</v>
      </c>
      <c r="D421" s="13" t="s">
        <v>3662</v>
      </c>
      <c r="E421" s="13" t="s">
        <v>3663</v>
      </c>
      <c r="F421" s="13" t="s">
        <v>3664</v>
      </c>
      <c r="G421" s="13" t="s">
        <v>576</v>
      </c>
    </row>
    <row r="422" ht="15.75" customHeight="1">
      <c r="A422" s="24">
        <v>44081.0</v>
      </c>
      <c r="B422" s="13" t="s">
        <v>3665</v>
      </c>
      <c r="C422" s="13" t="s">
        <v>3635</v>
      </c>
      <c r="D422" s="13" t="s">
        <v>3666</v>
      </c>
      <c r="E422" s="13" t="s">
        <v>3667</v>
      </c>
      <c r="F422" s="13" t="s">
        <v>3668</v>
      </c>
      <c r="G422" s="13" t="s">
        <v>3669</v>
      </c>
    </row>
    <row r="423" ht="15.75" customHeight="1">
      <c r="A423" s="24">
        <v>44082.0</v>
      </c>
      <c r="B423" s="13" t="s">
        <v>3670</v>
      </c>
      <c r="C423" s="13" t="s">
        <v>3671</v>
      </c>
      <c r="D423" s="13" t="s">
        <v>3672</v>
      </c>
      <c r="E423" s="13" t="s">
        <v>3673</v>
      </c>
      <c r="F423" s="13" t="s">
        <v>3674</v>
      </c>
      <c r="G423" s="13" t="s">
        <v>3675</v>
      </c>
    </row>
    <row r="424" ht="15.75" customHeight="1">
      <c r="A424" s="24">
        <v>44083.0</v>
      </c>
      <c r="B424" s="13" t="s">
        <v>3676</v>
      </c>
      <c r="C424" s="13" t="s">
        <v>3677</v>
      </c>
      <c r="D424" s="13" t="s">
        <v>3678</v>
      </c>
      <c r="E424" s="13" t="s">
        <v>3679</v>
      </c>
      <c r="F424" s="13" t="s">
        <v>3680</v>
      </c>
      <c r="G424" s="13" t="s">
        <v>1768</v>
      </c>
    </row>
    <row r="425" ht="15.75" customHeight="1">
      <c r="A425" s="24">
        <v>44084.0</v>
      </c>
      <c r="B425" s="13" t="s">
        <v>3681</v>
      </c>
      <c r="C425" s="13" t="s">
        <v>3682</v>
      </c>
      <c r="D425" s="13" t="s">
        <v>3683</v>
      </c>
      <c r="E425" s="13" t="s">
        <v>3684</v>
      </c>
      <c r="F425" s="13" t="s">
        <v>3685</v>
      </c>
      <c r="G425" s="13" t="s">
        <v>3686</v>
      </c>
    </row>
    <row r="426" ht="15.75" customHeight="1">
      <c r="A426" s="24">
        <v>44085.0</v>
      </c>
      <c r="B426" s="13" t="s">
        <v>3687</v>
      </c>
      <c r="C426" s="13" t="s">
        <v>3688</v>
      </c>
      <c r="D426" s="13" t="s">
        <v>3689</v>
      </c>
      <c r="E426" s="13" t="s">
        <v>3690</v>
      </c>
      <c r="F426" s="13" t="s">
        <v>3691</v>
      </c>
      <c r="G426" s="13" t="s">
        <v>3378</v>
      </c>
    </row>
    <row r="427" ht="15.75" customHeight="1">
      <c r="A427" s="24">
        <v>44088.0</v>
      </c>
      <c r="B427" s="13" t="s">
        <v>3692</v>
      </c>
      <c r="C427" s="13" t="s">
        <v>3693</v>
      </c>
      <c r="D427" s="13" t="s">
        <v>3605</v>
      </c>
      <c r="E427" s="13" t="s">
        <v>3694</v>
      </c>
      <c r="F427" s="13" t="s">
        <v>3695</v>
      </c>
      <c r="G427" s="13" t="s">
        <v>3696</v>
      </c>
    </row>
    <row r="428" ht="15.75" customHeight="1">
      <c r="A428" s="24">
        <v>44089.0</v>
      </c>
      <c r="B428" s="13" t="s">
        <v>3697</v>
      </c>
      <c r="C428" s="13" t="s">
        <v>3692</v>
      </c>
      <c r="D428" s="13" t="s">
        <v>3698</v>
      </c>
      <c r="E428" s="13" t="s">
        <v>3699</v>
      </c>
      <c r="F428" s="13" t="s">
        <v>3700</v>
      </c>
      <c r="G428" s="13" t="s">
        <v>3701</v>
      </c>
    </row>
    <row r="429" ht="15.75" customHeight="1">
      <c r="A429" s="24">
        <v>44090.0</v>
      </c>
      <c r="B429" s="13" t="s">
        <v>3702</v>
      </c>
      <c r="C429" s="13" t="s">
        <v>3703</v>
      </c>
      <c r="D429" s="13" t="s">
        <v>3704</v>
      </c>
      <c r="E429" s="13" t="s">
        <v>3705</v>
      </c>
      <c r="F429" s="13" t="s">
        <v>3706</v>
      </c>
      <c r="G429" s="13" t="s">
        <v>2075</v>
      </c>
    </row>
    <row r="430" ht="15.75" customHeight="1">
      <c r="A430" s="24">
        <v>44091.0</v>
      </c>
      <c r="B430" s="13" t="s">
        <v>3707</v>
      </c>
      <c r="C430" s="13" t="s">
        <v>3708</v>
      </c>
      <c r="D430" s="13" t="s">
        <v>3709</v>
      </c>
      <c r="E430" s="13" t="s">
        <v>3710</v>
      </c>
      <c r="F430" s="13" t="s">
        <v>2437</v>
      </c>
      <c r="G430" s="13" t="s">
        <v>3028</v>
      </c>
    </row>
    <row r="431" ht="15.75" customHeight="1">
      <c r="A431" s="24">
        <v>44092.0</v>
      </c>
      <c r="B431" s="13" t="s">
        <v>3711</v>
      </c>
      <c r="C431" s="13" t="s">
        <v>3712</v>
      </c>
      <c r="D431" s="13" t="s">
        <v>3713</v>
      </c>
      <c r="E431" s="13" t="s">
        <v>3714</v>
      </c>
      <c r="F431" s="13" t="s">
        <v>3209</v>
      </c>
      <c r="G431" s="13" t="s">
        <v>996</v>
      </c>
    </row>
    <row r="432" ht="15.75" customHeight="1">
      <c r="A432" s="24">
        <v>44095.0</v>
      </c>
      <c r="B432" s="13" t="s">
        <v>3715</v>
      </c>
      <c r="C432" s="13" t="s">
        <v>3716</v>
      </c>
      <c r="D432" s="13" t="s">
        <v>3716</v>
      </c>
      <c r="E432" s="13" t="s">
        <v>3717</v>
      </c>
      <c r="F432" s="13" t="s">
        <v>3718</v>
      </c>
      <c r="G432" s="13" t="s">
        <v>3719</v>
      </c>
    </row>
    <row r="433" ht="15.75" customHeight="1">
      <c r="A433" s="24">
        <v>44096.0</v>
      </c>
      <c r="B433" s="13" t="s">
        <v>3720</v>
      </c>
      <c r="C433" s="13" t="s">
        <v>3721</v>
      </c>
      <c r="D433" s="13" t="s">
        <v>3720</v>
      </c>
      <c r="E433" s="13" t="s">
        <v>3722</v>
      </c>
      <c r="F433" s="13" t="s">
        <v>3723</v>
      </c>
      <c r="G433" s="13" t="s">
        <v>3724</v>
      </c>
    </row>
    <row r="434" ht="15.75" customHeight="1">
      <c r="A434" s="24">
        <v>44097.0</v>
      </c>
      <c r="B434" s="13" t="s">
        <v>3725</v>
      </c>
      <c r="C434" s="13" t="s">
        <v>3726</v>
      </c>
      <c r="D434" s="13" t="s">
        <v>3727</v>
      </c>
      <c r="E434" s="13" t="s">
        <v>3728</v>
      </c>
      <c r="F434" s="13" t="s">
        <v>3729</v>
      </c>
      <c r="G434" s="13" t="s">
        <v>3730</v>
      </c>
    </row>
    <row r="435" ht="15.75" customHeight="1">
      <c r="A435" s="24">
        <v>44098.0</v>
      </c>
      <c r="B435" s="13" t="s">
        <v>3683</v>
      </c>
      <c r="C435" s="13" t="s">
        <v>3731</v>
      </c>
      <c r="D435" s="13" t="s">
        <v>3732</v>
      </c>
      <c r="E435" s="13" t="s">
        <v>3733</v>
      </c>
      <c r="F435" s="13" t="s">
        <v>3734</v>
      </c>
      <c r="G435" s="13" t="s">
        <v>3735</v>
      </c>
    </row>
    <row r="436" ht="15.75" customHeight="1">
      <c r="A436" s="24">
        <v>44099.0</v>
      </c>
      <c r="B436" s="13" t="s">
        <v>3736</v>
      </c>
      <c r="C436" s="13" t="s">
        <v>3614</v>
      </c>
      <c r="D436" s="13" t="s">
        <v>3737</v>
      </c>
      <c r="E436" s="13" t="s">
        <v>3738</v>
      </c>
      <c r="F436" s="13" t="s">
        <v>3739</v>
      </c>
      <c r="G436" s="13" t="s">
        <v>3167</v>
      </c>
    </row>
    <row r="437" ht="15.75" customHeight="1">
      <c r="A437" s="24">
        <v>44102.0</v>
      </c>
      <c r="B437" s="13" t="s">
        <v>3646</v>
      </c>
      <c r="C437" s="13" t="s">
        <v>3740</v>
      </c>
      <c r="D437" s="13" t="s">
        <v>3741</v>
      </c>
      <c r="E437" s="13" t="s">
        <v>3742</v>
      </c>
      <c r="F437" s="13" t="s">
        <v>3700</v>
      </c>
      <c r="G437" s="13" t="s">
        <v>3618</v>
      </c>
    </row>
    <row r="438" ht="15.75" customHeight="1">
      <c r="A438" s="24">
        <v>44103.0</v>
      </c>
      <c r="B438" s="13" t="s">
        <v>3743</v>
      </c>
      <c r="C438" s="13" t="s">
        <v>3744</v>
      </c>
      <c r="D438" s="13" t="s">
        <v>3745</v>
      </c>
      <c r="E438" s="13" t="s">
        <v>3746</v>
      </c>
      <c r="F438" s="13" t="s">
        <v>3747</v>
      </c>
      <c r="G438" s="13" t="s">
        <v>174</v>
      </c>
    </row>
    <row r="439" ht="15.75" customHeight="1">
      <c r="A439" s="24">
        <v>44104.0</v>
      </c>
      <c r="B439" s="13" t="s">
        <v>3748</v>
      </c>
      <c r="C439" s="13" t="s">
        <v>3749</v>
      </c>
      <c r="D439" s="13" t="s">
        <v>3750</v>
      </c>
      <c r="E439" s="13" t="s">
        <v>3751</v>
      </c>
      <c r="F439" s="13" t="s">
        <v>3752</v>
      </c>
      <c r="G439" s="13" t="s">
        <v>1023</v>
      </c>
    </row>
    <row r="440" ht="15.75" customHeight="1">
      <c r="A440" s="24">
        <v>44105.0</v>
      </c>
      <c r="B440" s="13" t="s">
        <v>3753</v>
      </c>
      <c r="C440" s="13" t="s">
        <v>3650</v>
      </c>
      <c r="D440" s="13" t="s">
        <v>3754</v>
      </c>
      <c r="E440" s="13" t="s">
        <v>3755</v>
      </c>
      <c r="F440" s="13" t="s">
        <v>3756</v>
      </c>
      <c r="G440" s="13" t="s">
        <v>3634</v>
      </c>
    </row>
    <row r="441" ht="15.75" customHeight="1">
      <c r="A441" s="24">
        <v>44106.0</v>
      </c>
      <c r="B441" s="13" t="s">
        <v>3757</v>
      </c>
      <c r="C441" s="13" t="s">
        <v>3758</v>
      </c>
      <c r="D441" s="13" t="s">
        <v>3759</v>
      </c>
      <c r="E441" s="13" t="s">
        <v>3760</v>
      </c>
      <c r="F441" s="13" t="s">
        <v>3761</v>
      </c>
      <c r="G441" s="13" t="s">
        <v>757</v>
      </c>
    </row>
    <row r="442" ht="15.75" customHeight="1">
      <c r="A442" s="24">
        <v>44109.0</v>
      </c>
      <c r="B442" s="13" t="s">
        <v>3762</v>
      </c>
      <c r="C442" s="13" t="s">
        <v>3763</v>
      </c>
      <c r="D442" s="13" t="s">
        <v>3764</v>
      </c>
      <c r="E442" s="13" t="s">
        <v>3765</v>
      </c>
      <c r="F442" s="13" t="s">
        <v>3766</v>
      </c>
      <c r="G442" s="13" t="s">
        <v>803</v>
      </c>
    </row>
    <row r="443" ht="15.75" customHeight="1">
      <c r="A443" s="24">
        <v>44110.0</v>
      </c>
      <c r="B443" s="13" t="s">
        <v>3767</v>
      </c>
      <c r="C443" s="13" t="s">
        <v>3768</v>
      </c>
      <c r="D443" s="13" t="s">
        <v>3769</v>
      </c>
      <c r="E443" s="13" t="s">
        <v>3770</v>
      </c>
      <c r="F443" s="13" t="s">
        <v>3091</v>
      </c>
      <c r="G443" s="13" t="s">
        <v>3771</v>
      </c>
    </row>
    <row r="444" ht="15.75" customHeight="1">
      <c r="A444" s="24">
        <v>44111.0</v>
      </c>
      <c r="B444" s="13" t="s">
        <v>3772</v>
      </c>
      <c r="C444" s="13" t="s">
        <v>3773</v>
      </c>
      <c r="D444" s="13" t="s">
        <v>3774</v>
      </c>
      <c r="E444" s="13" t="s">
        <v>3682</v>
      </c>
      <c r="F444" s="13" t="s">
        <v>3775</v>
      </c>
      <c r="G444" s="13" t="s">
        <v>3776</v>
      </c>
    </row>
    <row r="445" ht="15.75" customHeight="1">
      <c r="A445" s="24">
        <v>44112.0</v>
      </c>
      <c r="B445" s="13" t="s">
        <v>3777</v>
      </c>
      <c r="C445" s="13" t="s">
        <v>3778</v>
      </c>
      <c r="D445" s="13" t="s">
        <v>3779</v>
      </c>
      <c r="E445" s="13" t="s">
        <v>3780</v>
      </c>
      <c r="F445" s="13" t="s">
        <v>3781</v>
      </c>
      <c r="G445" s="13" t="s">
        <v>1615</v>
      </c>
    </row>
    <row r="446" ht="15.75" customHeight="1">
      <c r="A446" s="24">
        <v>44113.0</v>
      </c>
      <c r="B446" s="13" t="s">
        <v>3782</v>
      </c>
      <c r="C446" s="13" t="s">
        <v>3783</v>
      </c>
      <c r="D446" s="13" t="s">
        <v>3663</v>
      </c>
      <c r="E446" s="13" t="s">
        <v>3784</v>
      </c>
      <c r="F446" s="13" t="s">
        <v>3785</v>
      </c>
      <c r="G446" s="13" t="s">
        <v>576</v>
      </c>
    </row>
    <row r="447" ht="15.75" customHeight="1">
      <c r="A447" s="24">
        <v>44116.0</v>
      </c>
      <c r="B447" s="13" t="s">
        <v>3786</v>
      </c>
      <c r="C447" s="13" t="s">
        <v>3787</v>
      </c>
      <c r="D447" s="13" t="s">
        <v>3788</v>
      </c>
      <c r="E447" s="13" t="s">
        <v>3789</v>
      </c>
      <c r="F447" s="13" t="s">
        <v>3790</v>
      </c>
      <c r="G447" s="13" t="s">
        <v>3791</v>
      </c>
    </row>
    <row r="448" ht="15.75" customHeight="1">
      <c r="A448" s="24">
        <v>44117.0</v>
      </c>
      <c r="B448" s="13" t="s">
        <v>3792</v>
      </c>
      <c r="C448" s="13" t="s">
        <v>3793</v>
      </c>
      <c r="D448" s="13" t="s">
        <v>3794</v>
      </c>
      <c r="E448" s="13" t="s">
        <v>3795</v>
      </c>
      <c r="F448" s="13" t="s">
        <v>3122</v>
      </c>
      <c r="G448" s="13" t="s">
        <v>1382</v>
      </c>
    </row>
    <row r="449" ht="15.75" customHeight="1">
      <c r="A449" s="24">
        <v>44118.0</v>
      </c>
      <c r="B449" s="13" t="s">
        <v>3609</v>
      </c>
      <c r="C449" s="13" t="s">
        <v>3796</v>
      </c>
      <c r="D449" s="13" t="s">
        <v>3797</v>
      </c>
      <c r="E449" s="13" t="s">
        <v>3798</v>
      </c>
      <c r="F449" s="13" t="s">
        <v>3799</v>
      </c>
      <c r="G449" s="13" t="s">
        <v>3800</v>
      </c>
    </row>
    <row r="450" ht="15.75" customHeight="1">
      <c r="A450" s="24">
        <v>44119.0</v>
      </c>
      <c r="B450" s="13" t="s">
        <v>3801</v>
      </c>
      <c r="C450" s="13" t="s">
        <v>3802</v>
      </c>
      <c r="D450" s="13" t="s">
        <v>3803</v>
      </c>
      <c r="E450" s="13" t="s">
        <v>3804</v>
      </c>
      <c r="F450" s="13" t="s">
        <v>3091</v>
      </c>
      <c r="G450" s="13" t="s">
        <v>598</v>
      </c>
    </row>
    <row r="451" ht="15.75" customHeight="1">
      <c r="A451" s="24">
        <v>44120.0</v>
      </c>
      <c r="B451" s="13" t="s">
        <v>3805</v>
      </c>
      <c r="C451" s="13" t="s">
        <v>3806</v>
      </c>
      <c r="D451" s="13" t="s">
        <v>3807</v>
      </c>
      <c r="E451" s="13" t="s">
        <v>3592</v>
      </c>
      <c r="F451" s="13" t="s">
        <v>3808</v>
      </c>
      <c r="G451" s="13" t="s">
        <v>3809</v>
      </c>
    </row>
    <row r="452" ht="15.75" customHeight="1">
      <c r="A452" s="24">
        <v>44123.0</v>
      </c>
      <c r="B452" s="13" t="s">
        <v>3810</v>
      </c>
      <c r="C452" s="13" t="s">
        <v>3811</v>
      </c>
      <c r="D452" s="13" t="s">
        <v>3812</v>
      </c>
      <c r="E452" s="13" t="s">
        <v>3813</v>
      </c>
      <c r="F452" s="13" t="s">
        <v>3814</v>
      </c>
      <c r="G452" s="13" t="s">
        <v>630</v>
      </c>
    </row>
    <row r="453" ht="15.75" customHeight="1">
      <c r="A453" s="24">
        <v>44124.0</v>
      </c>
      <c r="B453" s="13" t="s">
        <v>3815</v>
      </c>
      <c r="C453" s="13" t="s">
        <v>3816</v>
      </c>
      <c r="D453" s="13" t="s">
        <v>3817</v>
      </c>
      <c r="E453" s="13" t="s">
        <v>3818</v>
      </c>
      <c r="F453" s="13" t="s">
        <v>3819</v>
      </c>
      <c r="G453" s="13" t="s">
        <v>3634</v>
      </c>
    </row>
    <row r="454" ht="15.75" customHeight="1">
      <c r="A454" s="24">
        <v>44125.0</v>
      </c>
      <c r="B454" s="13" t="s">
        <v>3820</v>
      </c>
      <c r="C454" s="13" t="s">
        <v>3821</v>
      </c>
      <c r="D454" s="13" t="s">
        <v>3822</v>
      </c>
      <c r="E454" s="13" t="s">
        <v>3823</v>
      </c>
      <c r="F454" s="13" t="s">
        <v>3824</v>
      </c>
      <c r="G454" s="13" t="s">
        <v>3825</v>
      </c>
    </row>
    <row r="455" ht="15.75" customHeight="1">
      <c r="A455" s="24">
        <v>44126.0</v>
      </c>
      <c r="B455" s="13" t="s">
        <v>3826</v>
      </c>
      <c r="C455" s="13" t="s">
        <v>3827</v>
      </c>
      <c r="D455" s="13" t="s">
        <v>3828</v>
      </c>
      <c r="E455" s="13" t="s">
        <v>3829</v>
      </c>
      <c r="F455" s="13" t="s">
        <v>3819</v>
      </c>
      <c r="G455" s="13" t="s">
        <v>85</v>
      </c>
    </row>
    <row r="456" ht="15.75" customHeight="1">
      <c r="A456" s="24">
        <v>44127.0</v>
      </c>
      <c r="B456" s="13" t="s">
        <v>3830</v>
      </c>
      <c r="C456" s="13" t="s">
        <v>3831</v>
      </c>
      <c r="D456" s="13" t="s">
        <v>3832</v>
      </c>
      <c r="E456" s="13" t="s">
        <v>3833</v>
      </c>
      <c r="F456" s="13" t="s">
        <v>3834</v>
      </c>
      <c r="G456" s="13" t="s">
        <v>709</v>
      </c>
    </row>
    <row r="457" ht="15.75" customHeight="1">
      <c r="A457" s="24">
        <v>44130.0</v>
      </c>
      <c r="B457" s="13" t="s">
        <v>3835</v>
      </c>
      <c r="C457" s="13" t="s">
        <v>3836</v>
      </c>
      <c r="D457" s="13" t="s">
        <v>3837</v>
      </c>
      <c r="E457" s="13" t="s">
        <v>3838</v>
      </c>
      <c r="F457" s="13" t="s">
        <v>3839</v>
      </c>
      <c r="G457" s="13" t="s">
        <v>769</v>
      </c>
    </row>
    <row r="458" ht="15.75" customHeight="1">
      <c r="A458" s="24">
        <v>44131.0</v>
      </c>
      <c r="B458" s="13" t="s">
        <v>3840</v>
      </c>
      <c r="C458" s="13" t="s">
        <v>3836</v>
      </c>
      <c r="D458" s="13" t="s">
        <v>3841</v>
      </c>
      <c r="E458" s="13" t="s">
        <v>3842</v>
      </c>
      <c r="F458" s="13" t="s">
        <v>3843</v>
      </c>
      <c r="G458" s="13" t="s">
        <v>3844</v>
      </c>
    </row>
    <row r="459" ht="15.75" customHeight="1">
      <c r="A459" s="24">
        <v>44132.0</v>
      </c>
      <c r="B459" s="13" t="s">
        <v>3606</v>
      </c>
      <c r="C459" s="13" t="s">
        <v>3845</v>
      </c>
      <c r="D459" s="13" t="s">
        <v>3702</v>
      </c>
      <c r="E459" s="13" t="s">
        <v>3587</v>
      </c>
      <c r="F459" s="13" t="s">
        <v>3846</v>
      </c>
      <c r="G459" s="13" t="s">
        <v>3847</v>
      </c>
    </row>
    <row r="460" ht="15.75" customHeight="1">
      <c r="A460" s="24">
        <v>44133.0</v>
      </c>
      <c r="B460" s="13" t="s">
        <v>3848</v>
      </c>
      <c r="C460" s="13" t="s">
        <v>3849</v>
      </c>
      <c r="D460" s="13" t="s">
        <v>3850</v>
      </c>
      <c r="E460" s="13" t="s">
        <v>3851</v>
      </c>
      <c r="F460" s="13" t="s">
        <v>3852</v>
      </c>
      <c r="G460" s="13" t="s">
        <v>1857</v>
      </c>
    </row>
    <row r="461" ht="15.75" customHeight="1">
      <c r="A461" s="24">
        <v>44134.0</v>
      </c>
      <c r="B461" s="13" t="s">
        <v>3853</v>
      </c>
      <c r="C461" s="13" t="s">
        <v>3854</v>
      </c>
      <c r="D461" s="13" t="s">
        <v>3855</v>
      </c>
      <c r="E461" s="13" t="s">
        <v>3856</v>
      </c>
      <c r="F461" s="13" t="s">
        <v>3857</v>
      </c>
      <c r="G461" s="13" t="s">
        <v>2207</v>
      </c>
    </row>
    <row r="462" ht="15.75" customHeight="1">
      <c r="A462" s="24">
        <v>44137.0</v>
      </c>
      <c r="B462" s="13" t="s">
        <v>3858</v>
      </c>
      <c r="C462" s="13" t="s">
        <v>3859</v>
      </c>
      <c r="D462" s="13" t="s">
        <v>3789</v>
      </c>
      <c r="E462" s="13" t="s">
        <v>3860</v>
      </c>
      <c r="F462" s="13" t="s">
        <v>3861</v>
      </c>
      <c r="G462" s="13" t="s">
        <v>374</v>
      </c>
    </row>
    <row r="463" ht="15.75" customHeight="1">
      <c r="A463" s="24">
        <v>44138.0</v>
      </c>
      <c r="B463" s="13" t="s">
        <v>3862</v>
      </c>
      <c r="C463" s="13" t="s">
        <v>3863</v>
      </c>
      <c r="D463" s="13" t="s">
        <v>3864</v>
      </c>
      <c r="E463" s="13" t="s">
        <v>3865</v>
      </c>
      <c r="F463" s="13" t="s">
        <v>3866</v>
      </c>
      <c r="G463" s="13" t="s">
        <v>649</v>
      </c>
    </row>
    <row r="464" ht="15.75" customHeight="1">
      <c r="A464" s="24">
        <v>44140.0</v>
      </c>
      <c r="B464" s="13" t="s">
        <v>3867</v>
      </c>
      <c r="C464" s="13" t="s">
        <v>3868</v>
      </c>
      <c r="D464" s="13" t="s">
        <v>3869</v>
      </c>
      <c r="E464" s="13" t="s">
        <v>3870</v>
      </c>
      <c r="F464" s="13" t="s">
        <v>3691</v>
      </c>
      <c r="G464" s="13" t="s">
        <v>3871</v>
      </c>
    </row>
    <row r="465" ht="15.75" customHeight="1">
      <c r="A465" s="24">
        <v>44141.0</v>
      </c>
      <c r="B465" s="13" t="s">
        <v>3872</v>
      </c>
      <c r="C465" s="13" t="s">
        <v>3873</v>
      </c>
      <c r="D465" s="13" t="s">
        <v>3874</v>
      </c>
      <c r="E465" s="13" t="s">
        <v>3803</v>
      </c>
      <c r="F465" s="13" t="s">
        <v>3209</v>
      </c>
      <c r="G465" s="13" t="s">
        <v>803</v>
      </c>
    </row>
    <row r="466" ht="15.75" customHeight="1">
      <c r="A466" s="24">
        <v>44144.0</v>
      </c>
      <c r="B466" s="13" t="s">
        <v>3875</v>
      </c>
      <c r="C466" s="13" t="s">
        <v>3876</v>
      </c>
      <c r="D466" s="13" t="s">
        <v>3877</v>
      </c>
      <c r="E466" s="13" t="s">
        <v>3878</v>
      </c>
      <c r="F466" s="13" t="s">
        <v>3879</v>
      </c>
      <c r="G466" s="13" t="s">
        <v>187</v>
      </c>
    </row>
    <row r="467" ht="15.75" customHeight="1">
      <c r="A467" s="24">
        <v>44145.0</v>
      </c>
      <c r="B467" s="13" t="s">
        <v>3880</v>
      </c>
      <c r="C467" s="13" t="s">
        <v>3665</v>
      </c>
      <c r="D467" s="13" t="s">
        <v>3881</v>
      </c>
      <c r="E467" s="13" t="s">
        <v>3880</v>
      </c>
      <c r="F467" s="13" t="s">
        <v>3882</v>
      </c>
      <c r="G467" s="13" t="s">
        <v>3883</v>
      </c>
    </row>
    <row r="468" ht="15.75" customHeight="1">
      <c r="A468" s="24">
        <v>44146.0</v>
      </c>
      <c r="B468" s="13" t="s">
        <v>3884</v>
      </c>
      <c r="C468" s="13" t="s">
        <v>3885</v>
      </c>
      <c r="D468" s="13" t="s">
        <v>3886</v>
      </c>
      <c r="E468" s="13" t="s">
        <v>3887</v>
      </c>
      <c r="F468" s="13" t="s">
        <v>3888</v>
      </c>
      <c r="G468" s="13" t="s">
        <v>1546</v>
      </c>
    </row>
    <row r="469" ht="15.75" customHeight="1">
      <c r="A469" s="24">
        <v>44147.0</v>
      </c>
      <c r="B469" s="13" t="s">
        <v>3889</v>
      </c>
      <c r="C469" s="13" t="s">
        <v>3890</v>
      </c>
      <c r="D469" s="13" t="s">
        <v>3683</v>
      </c>
      <c r="E469" s="13" t="s">
        <v>3891</v>
      </c>
      <c r="F469" s="13" t="s">
        <v>3892</v>
      </c>
      <c r="G469" s="13" t="s">
        <v>812</v>
      </c>
    </row>
    <row r="470" ht="15.75" customHeight="1">
      <c r="A470" s="24">
        <v>44148.0</v>
      </c>
      <c r="B470" s="13" t="s">
        <v>3893</v>
      </c>
      <c r="C470" s="13" t="s">
        <v>3894</v>
      </c>
      <c r="D470" s="13" t="s">
        <v>3895</v>
      </c>
      <c r="E470" s="13" t="s">
        <v>3896</v>
      </c>
      <c r="F470" s="13" t="s">
        <v>3897</v>
      </c>
      <c r="G470" s="13" t="s">
        <v>3555</v>
      </c>
    </row>
    <row r="471" ht="15.75" customHeight="1">
      <c r="A471" s="24">
        <v>44151.0</v>
      </c>
      <c r="B471" s="13" t="s">
        <v>3898</v>
      </c>
      <c r="C471" s="13" t="s">
        <v>3899</v>
      </c>
      <c r="D471" s="13" t="s">
        <v>3900</v>
      </c>
      <c r="E471" s="13" t="s">
        <v>3901</v>
      </c>
      <c r="F471" s="13" t="s">
        <v>3902</v>
      </c>
      <c r="G471" s="13" t="s">
        <v>3903</v>
      </c>
    </row>
    <row r="472" ht="15.75" customHeight="1">
      <c r="A472" s="24">
        <v>44152.0</v>
      </c>
      <c r="B472" s="13" t="s">
        <v>3904</v>
      </c>
      <c r="C472" s="13" t="s">
        <v>3905</v>
      </c>
      <c r="D472" s="13" t="s">
        <v>3906</v>
      </c>
      <c r="E472" s="13" t="s">
        <v>3907</v>
      </c>
      <c r="F472" s="13" t="s">
        <v>3908</v>
      </c>
      <c r="G472" s="13" t="s">
        <v>166</v>
      </c>
    </row>
    <row r="473" ht="15.75" customHeight="1">
      <c r="A473" s="24">
        <v>44153.0</v>
      </c>
      <c r="B473" s="13" t="s">
        <v>3909</v>
      </c>
      <c r="C473" s="13" t="s">
        <v>3910</v>
      </c>
      <c r="D473" s="13" t="s">
        <v>3911</v>
      </c>
      <c r="E473" s="13" t="s">
        <v>3912</v>
      </c>
      <c r="F473" s="13" t="s">
        <v>3913</v>
      </c>
      <c r="G473" s="13" t="s">
        <v>208</v>
      </c>
    </row>
    <row r="474" ht="15.75" customHeight="1">
      <c r="A474" s="24">
        <v>44154.0</v>
      </c>
      <c r="B474" s="13" t="s">
        <v>3914</v>
      </c>
      <c r="C474" s="13" t="s">
        <v>3880</v>
      </c>
      <c r="D474" s="13" t="s">
        <v>3915</v>
      </c>
      <c r="E474" s="13" t="s">
        <v>3916</v>
      </c>
      <c r="F474" s="13" t="s">
        <v>3917</v>
      </c>
      <c r="G474" s="13" t="s">
        <v>1255</v>
      </c>
    </row>
    <row r="475" ht="15.75" customHeight="1">
      <c r="A475" s="24">
        <v>44155.0</v>
      </c>
      <c r="B475" s="13" t="s">
        <v>3918</v>
      </c>
      <c r="C475" s="13" t="s">
        <v>3919</v>
      </c>
      <c r="D475" s="13" t="s">
        <v>3920</v>
      </c>
      <c r="E475" s="13" t="s">
        <v>3921</v>
      </c>
      <c r="F475" s="13" t="s">
        <v>3922</v>
      </c>
      <c r="G475" s="13" t="s">
        <v>725</v>
      </c>
    </row>
    <row r="476" ht="15.75" customHeight="1">
      <c r="A476" s="24">
        <v>44158.0</v>
      </c>
      <c r="B476" s="13" t="s">
        <v>3923</v>
      </c>
      <c r="C476" s="13" t="s">
        <v>3911</v>
      </c>
      <c r="D476" s="13" t="s">
        <v>3924</v>
      </c>
      <c r="E476" s="13" t="s">
        <v>3904</v>
      </c>
      <c r="F476" s="13" t="s">
        <v>3925</v>
      </c>
      <c r="G476" s="13" t="s">
        <v>1405</v>
      </c>
    </row>
    <row r="477" ht="15.75" customHeight="1">
      <c r="A477" s="24">
        <v>44159.0</v>
      </c>
      <c r="B477" s="13" t="s">
        <v>3926</v>
      </c>
      <c r="C477" s="13" t="s">
        <v>3927</v>
      </c>
      <c r="D477" s="13" t="s">
        <v>3928</v>
      </c>
      <c r="E477" s="13" t="s">
        <v>3929</v>
      </c>
      <c r="F477" s="13" t="s">
        <v>3930</v>
      </c>
      <c r="G477" s="13" t="s">
        <v>3931</v>
      </c>
    </row>
    <row r="478" ht="15.75" customHeight="1">
      <c r="A478" s="24">
        <v>44160.0</v>
      </c>
      <c r="B478" s="13" t="s">
        <v>3932</v>
      </c>
      <c r="C478" s="13" t="s">
        <v>3933</v>
      </c>
      <c r="D478" s="13" t="s">
        <v>3934</v>
      </c>
      <c r="E478" s="13" t="s">
        <v>3935</v>
      </c>
      <c r="F478" s="13" t="s">
        <v>3936</v>
      </c>
      <c r="G478" s="13" t="s">
        <v>735</v>
      </c>
    </row>
    <row r="479" ht="15.75" customHeight="1">
      <c r="A479" s="24">
        <v>44161.0</v>
      </c>
      <c r="B479" s="13" t="s">
        <v>3937</v>
      </c>
      <c r="C479" s="13" t="s">
        <v>3746</v>
      </c>
      <c r="D479" s="13" t="s">
        <v>3938</v>
      </c>
      <c r="E479" s="13" t="s">
        <v>3939</v>
      </c>
      <c r="F479" s="13" t="s">
        <v>3940</v>
      </c>
      <c r="G479" s="13" t="s">
        <v>989</v>
      </c>
    </row>
    <row r="480" ht="15.75" customHeight="1">
      <c r="A480" s="24">
        <v>44162.0</v>
      </c>
      <c r="B480" s="13" t="s">
        <v>3941</v>
      </c>
      <c r="C480" s="13" t="s">
        <v>3942</v>
      </c>
      <c r="D480" s="13" t="s">
        <v>3943</v>
      </c>
      <c r="E480" s="13" t="s">
        <v>3944</v>
      </c>
      <c r="F480" s="13" t="s">
        <v>3945</v>
      </c>
      <c r="G480" s="13" t="s">
        <v>3602</v>
      </c>
    </row>
    <row r="481" ht="15.75" customHeight="1">
      <c r="A481" s="24">
        <v>44165.0</v>
      </c>
      <c r="B481" s="13" t="s">
        <v>3946</v>
      </c>
      <c r="C481" s="13" t="s">
        <v>3947</v>
      </c>
      <c r="D481" s="13" t="s">
        <v>3948</v>
      </c>
      <c r="E481" s="13" t="s">
        <v>3949</v>
      </c>
      <c r="F481" s="13" t="s">
        <v>3950</v>
      </c>
      <c r="G481" s="13" t="s">
        <v>3951</v>
      </c>
    </row>
    <row r="482" ht="15.75" customHeight="1">
      <c r="A482" s="24">
        <v>44166.0</v>
      </c>
      <c r="B482" s="13" t="s">
        <v>3952</v>
      </c>
      <c r="C482" s="13" t="s">
        <v>3953</v>
      </c>
      <c r="D482" s="13" t="s">
        <v>3954</v>
      </c>
      <c r="E482" s="13" t="s">
        <v>3955</v>
      </c>
      <c r="F482" s="13" t="s">
        <v>3104</v>
      </c>
      <c r="G482" s="13" t="s">
        <v>1546</v>
      </c>
    </row>
    <row r="483" ht="15.75" customHeight="1">
      <c r="A483" s="24">
        <v>44167.0</v>
      </c>
      <c r="B483" s="13" t="s">
        <v>3956</v>
      </c>
      <c r="C483" s="13" t="s">
        <v>3957</v>
      </c>
      <c r="D483" s="13" t="s">
        <v>3958</v>
      </c>
      <c r="E483" s="13" t="s">
        <v>3959</v>
      </c>
      <c r="F483" s="13" t="s">
        <v>3960</v>
      </c>
      <c r="G483" s="13" t="s">
        <v>3961</v>
      </c>
    </row>
    <row r="484" ht="15.75" customHeight="1">
      <c r="A484" s="24">
        <v>44168.0</v>
      </c>
      <c r="B484" s="13" t="s">
        <v>3962</v>
      </c>
      <c r="C484" s="13" t="s">
        <v>3963</v>
      </c>
      <c r="D484" s="13" t="s">
        <v>3964</v>
      </c>
      <c r="E484" s="13" t="s">
        <v>3965</v>
      </c>
      <c r="F484" s="13" t="s">
        <v>3966</v>
      </c>
      <c r="G484" s="13" t="s">
        <v>743</v>
      </c>
    </row>
    <row r="485" ht="15.75" customHeight="1">
      <c r="A485" s="24">
        <v>44169.0</v>
      </c>
      <c r="B485" s="13" t="s">
        <v>3949</v>
      </c>
      <c r="C485" s="13" t="s">
        <v>3967</v>
      </c>
      <c r="D485" s="13" t="s">
        <v>3968</v>
      </c>
      <c r="E485" s="13" t="s">
        <v>3969</v>
      </c>
      <c r="F485" s="13" t="s">
        <v>3970</v>
      </c>
      <c r="G485" s="13" t="s">
        <v>2139</v>
      </c>
    </row>
    <row r="486" ht="15.75" customHeight="1">
      <c r="A486" s="24">
        <v>44172.0</v>
      </c>
      <c r="B486" s="13" t="s">
        <v>3971</v>
      </c>
      <c r="C486" s="13" t="s">
        <v>3972</v>
      </c>
      <c r="D486" s="13" t="s">
        <v>3973</v>
      </c>
      <c r="E486" s="13" t="s">
        <v>3974</v>
      </c>
      <c r="F486" s="13" t="s">
        <v>3975</v>
      </c>
      <c r="G486" s="13" t="s">
        <v>3976</v>
      </c>
    </row>
    <row r="487" ht="15.75" customHeight="1">
      <c r="A487" s="24">
        <v>44173.0</v>
      </c>
      <c r="B487" s="13" t="s">
        <v>3977</v>
      </c>
      <c r="C487" s="13" t="s">
        <v>3978</v>
      </c>
      <c r="D487" s="13" t="s">
        <v>3877</v>
      </c>
      <c r="E487" s="13" t="s">
        <v>3979</v>
      </c>
      <c r="F487" s="13" t="s">
        <v>3980</v>
      </c>
      <c r="G487" s="13" t="s">
        <v>1811</v>
      </c>
    </row>
    <row r="488" ht="15.75" customHeight="1">
      <c r="A488" s="24">
        <v>44174.0</v>
      </c>
      <c r="B488" s="13" t="s">
        <v>3981</v>
      </c>
      <c r="C488" s="13" t="s">
        <v>3982</v>
      </c>
      <c r="D488" s="13" t="s">
        <v>3983</v>
      </c>
      <c r="E488" s="13" t="s">
        <v>3984</v>
      </c>
      <c r="F488" s="13" t="s">
        <v>3985</v>
      </c>
      <c r="G488" s="13" t="s">
        <v>109</v>
      </c>
    </row>
    <row r="489" ht="15.75" customHeight="1">
      <c r="A489" s="24">
        <v>44175.0</v>
      </c>
      <c r="B489" s="13" t="s">
        <v>3986</v>
      </c>
      <c r="C489" s="13" t="s">
        <v>3987</v>
      </c>
      <c r="D489" s="13" t="s">
        <v>3988</v>
      </c>
      <c r="E489" s="13" t="s">
        <v>3989</v>
      </c>
      <c r="F489" s="13" t="s">
        <v>3990</v>
      </c>
      <c r="G489" s="13" t="s">
        <v>2518</v>
      </c>
    </row>
    <row r="490" ht="15.75" customHeight="1">
      <c r="A490" s="24">
        <v>44176.0</v>
      </c>
      <c r="B490" s="13" t="s">
        <v>3991</v>
      </c>
      <c r="C490" s="13" t="s">
        <v>3992</v>
      </c>
      <c r="D490" s="13" t="s">
        <v>3993</v>
      </c>
      <c r="E490" s="13" t="s">
        <v>3994</v>
      </c>
      <c r="F490" s="13" t="s">
        <v>3995</v>
      </c>
      <c r="G490" s="13" t="s">
        <v>452</v>
      </c>
    </row>
    <row r="491" ht="15.75" customHeight="1">
      <c r="A491" s="24">
        <v>44179.0</v>
      </c>
      <c r="B491" s="13" t="s">
        <v>3984</v>
      </c>
      <c r="C491" s="13" t="s">
        <v>3996</v>
      </c>
      <c r="D491" s="13" t="s">
        <v>3996</v>
      </c>
      <c r="E491" s="13" t="s">
        <v>3997</v>
      </c>
      <c r="F491" s="13" t="s">
        <v>3998</v>
      </c>
      <c r="G491" s="13" t="s">
        <v>2207</v>
      </c>
    </row>
    <row r="492" ht="15.75" customHeight="1">
      <c r="A492" s="24">
        <v>44180.0</v>
      </c>
      <c r="B492" s="13" t="s">
        <v>3999</v>
      </c>
      <c r="C492" s="13" t="s">
        <v>4000</v>
      </c>
      <c r="D492" s="13" t="s">
        <v>4001</v>
      </c>
      <c r="E492" s="13" t="s">
        <v>4002</v>
      </c>
      <c r="F492" s="13" t="s">
        <v>4003</v>
      </c>
      <c r="G492" s="13" t="s">
        <v>278</v>
      </c>
    </row>
    <row r="493" ht="15.75" customHeight="1">
      <c r="A493" s="24">
        <v>44181.0</v>
      </c>
      <c r="B493" s="13" t="s">
        <v>4004</v>
      </c>
      <c r="C493" s="13" t="s">
        <v>4005</v>
      </c>
      <c r="D493" s="13" t="s">
        <v>4006</v>
      </c>
      <c r="E493" s="13" t="s">
        <v>3999</v>
      </c>
      <c r="F493" s="13" t="s">
        <v>4007</v>
      </c>
      <c r="G493" s="13" t="s">
        <v>4008</v>
      </c>
    </row>
    <row r="494" ht="15.75" customHeight="1">
      <c r="A494" s="24">
        <v>44182.0</v>
      </c>
      <c r="B494" s="13" t="s">
        <v>4009</v>
      </c>
      <c r="C494" s="13" t="s">
        <v>4010</v>
      </c>
      <c r="D494" s="13" t="s">
        <v>4011</v>
      </c>
      <c r="E494" s="13" t="s">
        <v>4012</v>
      </c>
      <c r="F494" s="13" t="s">
        <v>4013</v>
      </c>
      <c r="G494" s="13" t="s">
        <v>2570</v>
      </c>
    </row>
    <row r="495" ht="15.75" customHeight="1">
      <c r="A495" s="24">
        <v>44183.0</v>
      </c>
      <c r="B495" s="13" t="s">
        <v>4014</v>
      </c>
      <c r="C495" s="13" t="s">
        <v>3996</v>
      </c>
      <c r="D495" s="13" t="s">
        <v>4015</v>
      </c>
      <c r="E495" s="13" t="s">
        <v>4016</v>
      </c>
      <c r="F495" s="13" t="s">
        <v>4017</v>
      </c>
      <c r="G495" s="13" t="s">
        <v>1446</v>
      </c>
    </row>
    <row r="496" ht="15.75" customHeight="1">
      <c r="A496" s="24">
        <v>44186.0</v>
      </c>
      <c r="B496" s="13" t="s">
        <v>4018</v>
      </c>
      <c r="C496" s="13" t="s">
        <v>4019</v>
      </c>
      <c r="D496" s="13" t="s">
        <v>4020</v>
      </c>
      <c r="E496" s="13" t="s">
        <v>4021</v>
      </c>
      <c r="F496" s="13" t="s">
        <v>4022</v>
      </c>
      <c r="G496" s="13" t="s">
        <v>4023</v>
      </c>
    </row>
    <row r="497" ht="15.75" customHeight="1">
      <c r="A497" s="24">
        <v>44187.0</v>
      </c>
      <c r="B497" s="13" t="s">
        <v>4024</v>
      </c>
      <c r="C497" s="13" t="s">
        <v>4025</v>
      </c>
      <c r="D497" s="13" t="s">
        <v>3743</v>
      </c>
      <c r="E497" s="13" t="s">
        <v>4026</v>
      </c>
      <c r="F497" s="13" t="s">
        <v>4027</v>
      </c>
      <c r="G497" s="13" t="s">
        <v>1996</v>
      </c>
    </row>
    <row r="498" ht="15.75" customHeight="1">
      <c r="A498" s="24">
        <v>44188.0</v>
      </c>
      <c r="B498" s="13" t="s">
        <v>4028</v>
      </c>
      <c r="C498" s="13" t="s">
        <v>4029</v>
      </c>
      <c r="D498" s="13" t="s">
        <v>4030</v>
      </c>
      <c r="E498" s="13" t="s">
        <v>4031</v>
      </c>
      <c r="F498" s="13" t="s">
        <v>4032</v>
      </c>
      <c r="G498" s="13" t="s">
        <v>2221</v>
      </c>
    </row>
    <row r="499" ht="15.75" customHeight="1">
      <c r="A499" s="24">
        <v>44189.0</v>
      </c>
      <c r="B499" s="13" t="s">
        <v>4033</v>
      </c>
      <c r="C499" s="13" t="s">
        <v>4034</v>
      </c>
      <c r="D499" s="13" t="s">
        <v>4034</v>
      </c>
      <c r="E499" s="13" t="s">
        <v>4035</v>
      </c>
      <c r="F499" s="13" t="s">
        <v>4036</v>
      </c>
      <c r="G499" s="13" t="s">
        <v>2207</v>
      </c>
    </row>
    <row r="500" ht="15.75" customHeight="1">
      <c r="A500" s="24">
        <v>44190.0</v>
      </c>
      <c r="B500" s="13" t="s">
        <v>4037</v>
      </c>
      <c r="C500" s="13" t="s">
        <v>4038</v>
      </c>
      <c r="D500" s="13" t="s">
        <v>4039</v>
      </c>
      <c r="E500" s="13" t="s">
        <v>4040</v>
      </c>
      <c r="F500" s="13" t="s">
        <v>4041</v>
      </c>
      <c r="G500" s="13" t="s">
        <v>735</v>
      </c>
    </row>
    <row r="501" ht="15.75" customHeight="1">
      <c r="A501" s="24">
        <v>44193.0</v>
      </c>
      <c r="B501" s="13" t="s">
        <v>4042</v>
      </c>
      <c r="C501" s="13" t="s">
        <v>4043</v>
      </c>
      <c r="D501" s="13" t="s">
        <v>3749</v>
      </c>
      <c r="E501" s="13" t="s">
        <v>4044</v>
      </c>
      <c r="F501" s="13" t="s">
        <v>4045</v>
      </c>
      <c r="G501" s="13" t="s">
        <v>1761</v>
      </c>
    </row>
    <row r="502" ht="15.75" customHeight="1">
      <c r="A502" s="24">
        <v>44194.0</v>
      </c>
      <c r="B502" s="13" t="s">
        <v>4046</v>
      </c>
      <c r="C502" s="13" t="s">
        <v>4047</v>
      </c>
      <c r="D502" s="13" t="s">
        <v>3949</v>
      </c>
      <c r="E502" s="13" t="s">
        <v>4048</v>
      </c>
      <c r="F502" s="13" t="s">
        <v>4049</v>
      </c>
      <c r="G502" s="13" t="s">
        <v>1571</v>
      </c>
    </row>
    <row r="503" ht="15.75" customHeight="1">
      <c r="A503" s="24">
        <v>44195.0</v>
      </c>
      <c r="B503" s="13" t="s">
        <v>4050</v>
      </c>
      <c r="C503" s="13" t="s">
        <v>4051</v>
      </c>
      <c r="D503" s="13" t="s">
        <v>4052</v>
      </c>
      <c r="E503" s="13" t="s">
        <v>4053</v>
      </c>
      <c r="F503" s="13" t="s">
        <v>4054</v>
      </c>
      <c r="G503" s="13" t="s">
        <v>1179</v>
      </c>
    </row>
    <row r="504" ht="15.75" customHeight="1">
      <c r="A504" s="27">
        <v>44200.0</v>
      </c>
      <c r="B504" s="18">
        <v>5185.2</v>
      </c>
      <c r="C504" s="18">
        <v>5187.8</v>
      </c>
      <c r="D504" s="18">
        <v>5235.0</v>
      </c>
      <c r="E504" s="18">
        <v>5113.0</v>
      </c>
      <c r="F504" s="7" t="s">
        <v>4055</v>
      </c>
      <c r="G504" s="28">
        <v>0.0035</v>
      </c>
    </row>
    <row r="505" ht="15.75" customHeight="1">
      <c r="A505" s="27">
        <v>44201.0</v>
      </c>
      <c r="B505" s="18">
        <v>5340.4</v>
      </c>
      <c r="C505" s="18">
        <v>5184.0</v>
      </c>
      <c r="D505" s="18">
        <v>5389.4</v>
      </c>
      <c r="E505" s="18">
        <v>5141.0</v>
      </c>
      <c r="F505" s="7" t="s">
        <v>4056</v>
      </c>
      <c r="G505" s="28">
        <v>0.0299</v>
      </c>
    </row>
    <row r="506" ht="15.75" customHeight="1">
      <c r="A506" s="27">
        <v>44202.0</v>
      </c>
      <c r="B506" s="18">
        <v>5188.8</v>
      </c>
      <c r="C506" s="18">
        <v>5300.0</v>
      </c>
      <c r="D506" s="18">
        <v>5338.8</v>
      </c>
      <c r="E506" s="18">
        <v>5150.0</v>
      </c>
      <c r="F506" s="7" t="s">
        <v>4057</v>
      </c>
      <c r="G506" s="28">
        <v>-0.0284</v>
      </c>
    </row>
    <row r="507" ht="15.75" customHeight="1">
      <c r="A507" s="27">
        <v>44204.0</v>
      </c>
      <c r="B507" s="18">
        <v>5254.2</v>
      </c>
      <c r="C507" s="18">
        <v>5230.0</v>
      </c>
      <c r="D507" s="18">
        <v>5323.4</v>
      </c>
      <c r="E507" s="18">
        <v>5220.0</v>
      </c>
      <c r="F507" s="7" t="s">
        <v>4058</v>
      </c>
      <c r="G507" s="28">
        <v>0.0126</v>
      </c>
    </row>
    <row r="508" ht="15.75" customHeight="1">
      <c r="A508" s="27">
        <v>44207.0</v>
      </c>
      <c r="B508" s="18">
        <v>5214.2</v>
      </c>
      <c r="C508" s="18">
        <v>5257.4</v>
      </c>
      <c r="D508" s="18">
        <v>5303.0</v>
      </c>
      <c r="E508" s="18">
        <v>5200.4</v>
      </c>
      <c r="F508" s="7" t="s">
        <v>4059</v>
      </c>
      <c r="G508" s="28">
        <v>-0.0076</v>
      </c>
    </row>
    <row r="509" ht="15.75" customHeight="1">
      <c r="A509" s="27">
        <v>44208.0</v>
      </c>
      <c r="B509" s="18">
        <v>5121.8</v>
      </c>
      <c r="C509" s="18">
        <v>5222.2</v>
      </c>
      <c r="D509" s="18">
        <v>5270.0</v>
      </c>
      <c r="E509" s="18">
        <v>5100.2</v>
      </c>
      <c r="F509" s="7" t="s">
        <v>4060</v>
      </c>
      <c r="G509" s="28">
        <v>-0.0177</v>
      </c>
    </row>
    <row r="510" ht="15.75" customHeight="1">
      <c r="A510" s="27">
        <v>44209.0</v>
      </c>
      <c r="B510" s="18">
        <v>5079.8</v>
      </c>
      <c r="C510" s="18">
        <v>5159.2</v>
      </c>
      <c r="D510" s="18">
        <v>5198.6</v>
      </c>
      <c r="E510" s="18">
        <v>5053.0</v>
      </c>
      <c r="F510" s="7" t="s">
        <v>4061</v>
      </c>
      <c r="G510" s="28">
        <v>-0.0082</v>
      </c>
    </row>
    <row r="511" ht="15.75" customHeight="1">
      <c r="A511" s="27">
        <v>44210.0</v>
      </c>
      <c r="B511" s="18">
        <v>5077.4</v>
      </c>
      <c r="C511" s="18">
        <v>5098.0</v>
      </c>
      <c r="D511" s="18">
        <v>5132.4</v>
      </c>
      <c r="E511" s="18">
        <v>5006.0</v>
      </c>
      <c r="F511" s="7" t="s">
        <v>4062</v>
      </c>
      <c r="G511" s="28">
        <v>-5.0E-4</v>
      </c>
    </row>
    <row r="512" ht="15.75" customHeight="1">
      <c r="A512" s="27">
        <v>44211.0</v>
      </c>
      <c r="B512" s="18">
        <v>4998.0</v>
      </c>
      <c r="C512" s="18">
        <v>5070.0</v>
      </c>
      <c r="D512" s="18">
        <v>5128.0</v>
      </c>
      <c r="E512" s="18">
        <v>4988.8</v>
      </c>
      <c r="F512" s="7" t="s">
        <v>4063</v>
      </c>
      <c r="G512" s="28">
        <v>-0.0156</v>
      </c>
    </row>
    <row r="513" ht="15.75" customHeight="1">
      <c r="A513" s="27">
        <v>44214.0</v>
      </c>
      <c r="B513" s="18">
        <v>5043.6</v>
      </c>
      <c r="C513" s="18">
        <v>5002.0</v>
      </c>
      <c r="D513" s="18">
        <v>5061.0</v>
      </c>
      <c r="E513" s="18">
        <v>4990.0</v>
      </c>
      <c r="F513" s="7" t="s">
        <v>4064</v>
      </c>
      <c r="G513" s="28">
        <v>0.0091</v>
      </c>
    </row>
    <row r="514" ht="15.75" customHeight="1">
      <c r="A514" s="27">
        <v>44215.0</v>
      </c>
      <c r="B514" s="18">
        <v>5008.8</v>
      </c>
      <c r="C514" s="18">
        <v>5055.8</v>
      </c>
      <c r="D514" s="18">
        <v>5069.8</v>
      </c>
      <c r="E514" s="18">
        <v>4965.4</v>
      </c>
      <c r="F514" s="7" t="s">
        <v>4065</v>
      </c>
      <c r="G514" s="28">
        <v>-0.0069</v>
      </c>
    </row>
    <row r="515" ht="15.75" customHeight="1">
      <c r="A515" s="27">
        <v>44216.0</v>
      </c>
      <c r="B515" s="18">
        <v>5170.0</v>
      </c>
      <c r="C515" s="18">
        <v>5019.0</v>
      </c>
      <c r="D515" s="18">
        <v>5178.0</v>
      </c>
      <c r="E515" s="18">
        <v>4985.0</v>
      </c>
      <c r="F515" s="7" t="s">
        <v>4066</v>
      </c>
      <c r="G515" s="28">
        <v>0.0322</v>
      </c>
    </row>
    <row r="516" ht="15.75" customHeight="1">
      <c r="A516" s="27">
        <v>44217.0</v>
      </c>
      <c r="B516" s="18">
        <v>5069.0</v>
      </c>
      <c r="C516" s="18">
        <v>5130.2</v>
      </c>
      <c r="D516" s="18">
        <v>5167.0</v>
      </c>
      <c r="E516" s="18">
        <v>5006.2</v>
      </c>
      <c r="F516" s="7" t="s">
        <v>3493</v>
      </c>
      <c r="G516" s="28">
        <v>-0.0195</v>
      </c>
    </row>
    <row r="517" ht="15.75" customHeight="1">
      <c r="A517" s="27">
        <v>44218.0</v>
      </c>
      <c r="B517" s="18">
        <v>5015.8</v>
      </c>
      <c r="C517" s="18">
        <v>5028.6</v>
      </c>
      <c r="D517" s="18">
        <v>5098.8</v>
      </c>
      <c r="E517" s="18">
        <v>5010.0</v>
      </c>
      <c r="F517" s="7" t="s">
        <v>4067</v>
      </c>
      <c r="G517" s="28">
        <v>-0.0105</v>
      </c>
    </row>
    <row r="518" ht="15.75" customHeight="1">
      <c r="A518" s="27">
        <v>44221.0</v>
      </c>
      <c r="B518" s="18">
        <v>4901.8</v>
      </c>
      <c r="C518" s="18">
        <v>5039.8</v>
      </c>
      <c r="D518" s="18">
        <v>5089.0</v>
      </c>
      <c r="E518" s="18">
        <v>4860.4</v>
      </c>
      <c r="F518" s="7" t="s">
        <v>4068</v>
      </c>
      <c r="G518" s="28">
        <v>-0.0227</v>
      </c>
    </row>
    <row r="519" ht="15.75" customHeight="1">
      <c r="A519" s="27">
        <v>44222.0</v>
      </c>
      <c r="B519" s="18">
        <v>4898.2</v>
      </c>
      <c r="C519" s="18">
        <v>4941.8</v>
      </c>
      <c r="D519" s="18">
        <v>4984.0</v>
      </c>
      <c r="E519" s="18">
        <v>4884.6</v>
      </c>
      <c r="F519" s="7" t="s">
        <v>3493</v>
      </c>
      <c r="G519" s="28">
        <v>-7.0E-4</v>
      </c>
    </row>
    <row r="520" ht="15.75" customHeight="1">
      <c r="A520" s="27">
        <v>44223.0</v>
      </c>
      <c r="B520" s="18">
        <v>4828.4</v>
      </c>
      <c r="C520" s="18">
        <v>4909.2</v>
      </c>
      <c r="D520" s="18">
        <v>4937.0</v>
      </c>
      <c r="E520" s="18">
        <v>4775.4</v>
      </c>
      <c r="F520" s="7" t="s">
        <v>3493</v>
      </c>
      <c r="G520" s="28">
        <v>-0.0143</v>
      </c>
    </row>
    <row r="521" ht="15.75" customHeight="1">
      <c r="A521" s="27">
        <v>44224.0</v>
      </c>
      <c r="B521" s="18">
        <v>4876.2</v>
      </c>
      <c r="C521" s="18">
        <v>4824.8</v>
      </c>
      <c r="D521" s="18">
        <v>4917.0</v>
      </c>
      <c r="E521" s="18">
        <v>4800.4</v>
      </c>
      <c r="F521" s="7" t="s">
        <v>4069</v>
      </c>
      <c r="G521" s="28">
        <v>0.0099</v>
      </c>
    </row>
    <row r="522" ht="15.75" customHeight="1">
      <c r="A522" s="27">
        <v>44225.0</v>
      </c>
      <c r="B522" s="18">
        <v>4760.6</v>
      </c>
      <c r="C522" s="18">
        <v>4859.8</v>
      </c>
      <c r="D522" s="18">
        <v>4879.2</v>
      </c>
      <c r="E522" s="18">
        <v>4713.2</v>
      </c>
      <c r="F522" s="7" t="s">
        <v>4070</v>
      </c>
      <c r="G522" s="28">
        <v>-0.0237</v>
      </c>
    </row>
    <row r="523" ht="15.75" customHeight="1">
      <c r="A523" s="27">
        <v>44228.0</v>
      </c>
      <c r="B523" s="18">
        <v>4847.4</v>
      </c>
      <c r="C523" s="18">
        <v>4786.4</v>
      </c>
      <c r="D523" s="18">
        <v>4857.8</v>
      </c>
      <c r="E523" s="18">
        <v>4728.6</v>
      </c>
      <c r="F523" s="7" t="s">
        <v>4055</v>
      </c>
      <c r="G523" s="28">
        <v>0.0182</v>
      </c>
    </row>
    <row r="524" ht="15.75" customHeight="1">
      <c r="A524" s="27">
        <v>44229.0</v>
      </c>
      <c r="B524" s="18">
        <v>4997.0</v>
      </c>
      <c r="C524" s="18">
        <v>4850.2</v>
      </c>
      <c r="D524" s="18">
        <v>4999.8</v>
      </c>
      <c r="E524" s="18">
        <v>4850.2</v>
      </c>
      <c r="F524" s="7" t="s">
        <v>4071</v>
      </c>
      <c r="G524" s="28">
        <v>0.0309</v>
      </c>
    </row>
    <row r="525" ht="15.75" customHeight="1">
      <c r="A525" s="27">
        <v>44230.0</v>
      </c>
      <c r="B525" s="18">
        <v>4917.2</v>
      </c>
      <c r="C525" s="18">
        <v>4984.0</v>
      </c>
      <c r="D525" s="18">
        <v>5005.0</v>
      </c>
      <c r="E525" s="18">
        <v>4901.6</v>
      </c>
      <c r="F525" s="7" t="s">
        <v>4072</v>
      </c>
      <c r="G525" s="28">
        <v>-0.016</v>
      </c>
    </row>
    <row r="526" ht="15.75" customHeight="1">
      <c r="A526" s="27">
        <v>44231.0</v>
      </c>
      <c r="B526" s="18">
        <v>5016.6</v>
      </c>
      <c r="C526" s="18">
        <v>4934.6</v>
      </c>
      <c r="D526" s="18">
        <v>5018.6</v>
      </c>
      <c r="E526" s="18">
        <v>4903.4</v>
      </c>
      <c r="F526" s="7" t="s">
        <v>4073</v>
      </c>
      <c r="G526" s="28">
        <v>0.0202</v>
      </c>
    </row>
    <row r="527" ht="15.75" customHeight="1">
      <c r="A527" s="27">
        <v>44232.0</v>
      </c>
      <c r="B527" s="18">
        <v>4973.6</v>
      </c>
      <c r="C527" s="18">
        <v>4990.2</v>
      </c>
      <c r="D527" s="18">
        <v>5024.6</v>
      </c>
      <c r="E527" s="18">
        <v>4913.0</v>
      </c>
      <c r="F527" s="7" t="s">
        <v>4074</v>
      </c>
      <c r="G527" s="28">
        <v>-0.0086</v>
      </c>
    </row>
    <row r="528" ht="15.75" customHeight="1">
      <c r="A528" s="27">
        <v>44235.0</v>
      </c>
      <c r="B528" s="18">
        <v>5060.4</v>
      </c>
      <c r="C528" s="18">
        <v>5000.0</v>
      </c>
      <c r="D528" s="18">
        <v>5075.0</v>
      </c>
      <c r="E528" s="18">
        <v>4973.2</v>
      </c>
      <c r="F528" s="7" t="s">
        <v>4075</v>
      </c>
      <c r="G528" s="28">
        <v>0.0175</v>
      </c>
    </row>
    <row r="529" ht="15.75" customHeight="1">
      <c r="A529" s="27">
        <v>44236.0</v>
      </c>
      <c r="B529" s="18">
        <v>5147.2</v>
      </c>
      <c r="C529" s="18">
        <v>5061.0</v>
      </c>
      <c r="D529" s="18">
        <v>5170.0</v>
      </c>
      <c r="E529" s="18">
        <v>4995.2</v>
      </c>
      <c r="F529" s="7" t="s">
        <v>4076</v>
      </c>
      <c r="G529" s="28">
        <v>0.0172</v>
      </c>
    </row>
    <row r="530" ht="15.75" customHeight="1">
      <c r="A530" s="27">
        <v>44237.0</v>
      </c>
      <c r="B530" s="18">
        <v>5306.0</v>
      </c>
      <c r="C530" s="18">
        <v>5142.2</v>
      </c>
      <c r="D530" s="18">
        <v>5349.6</v>
      </c>
      <c r="E530" s="18">
        <v>5105.0</v>
      </c>
      <c r="F530" s="7" t="s">
        <v>3094</v>
      </c>
      <c r="G530" s="28">
        <v>0.0309</v>
      </c>
    </row>
    <row r="531" ht="15.75" customHeight="1">
      <c r="A531" s="27">
        <v>44238.0</v>
      </c>
      <c r="B531" s="18">
        <v>5361.6</v>
      </c>
      <c r="C531" s="18">
        <v>5310.0</v>
      </c>
      <c r="D531" s="18">
        <v>5394.0</v>
      </c>
      <c r="E531" s="18">
        <v>5229.6</v>
      </c>
      <c r="F531" s="7" t="s">
        <v>4077</v>
      </c>
      <c r="G531" s="28">
        <v>0.0105</v>
      </c>
    </row>
    <row r="532" ht="15.75" customHeight="1">
      <c r="A532" s="27">
        <v>44239.0</v>
      </c>
      <c r="B532" s="18">
        <v>5448.0</v>
      </c>
      <c r="C532" s="18">
        <v>5374.6</v>
      </c>
      <c r="D532" s="18">
        <v>5459.2</v>
      </c>
      <c r="E532" s="18">
        <v>5265.0</v>
      </c>
      <c r="F532" s="7" t="s">
        <v>2734</v>
      </c>
      <c r="G532" s="28">
        <v>0.0161</v>
      </c>
    </row>
    <row r="533" ht="15.75" customHeight="1">
      <c r="A533" s="27">
        <v>44242.0</v>
      </c>
      <c r="B533" s="18">
        <v>5478.0</v>
      </c>
      <c r="C533" s="18">
        <v>5460.0</v>
      </c>
      <c r="D533" s="18">
        <v>5549.6</v>
      </c>
      <c r="E533" s="18">
        <v>5404.0</v>
      </c>
      <c r="F533" s="7" t="s">
        <v>4078</v>
      </c>
      <c r="G533" s="28">
        <v>0.0055</v>
      </c>
    </row>
    <row r="534" ht="15.75" customHeight="1">
      <c r="A534" s="27">
        <v>44243.0</v>
      </c>
      <c r="B534" s="18">
        <v>5348.0</v>
      </c>
      <c r="C534" s="18">
        <v>5483.8</v>
      </c>
      <c r="D534" s="18">
        <v>5517.2</v>
      </c>
      <c r="E534" s="18">
        <v>5325.4</v>
      </c>
      <c r="F534" s="7" t="s">
        <v>2669</v>
      </c>
      <c r="G534" s="28">
        <v>-0.0237</v>
      </c>
    </row>
    <row r="535" ht="15.75" customHeight="1">
      <c r="A535" s="27">
        <v>44244.0</v>
      </c>
      <c r="B535" s="18">
        <v>5187.0</v>
      </c>
      <c r="C535" s="18">
        <v>5348.0</v>
      </c>
      <c r="D535" s="18">
        <v>5362.8</v>
      </c>
      <c r="E535" s="18">
        <v>5100.2</v>
      </c>
      <c r="F535" s="7" t="s">
        <v>4079</v>
      </c>
      <c r="G535" s="28">
        <v>-0.0301</v>
      </c>
    </row>
    <row r="536" ht="15.75" customHeight="1">
      <c r="A536" s="27">
        <v>44245.0</v>
      </c>
      <c r="B536" s="18">
        <v>5007.8</v>
      </c>
      <c r="C536" s="18">
        <v>5205.0</v>
      </c>
      <c r="D536" s="18">
        <v>5207.0</v>
      </c>
      <c r="E536" s="18">
        <v>5005.4</v>
      </c>
      <c r="F536" s="7" t="s">
        <v>4080</v>
      </c>
      <c r="G536" s="28">
        <v>-0.0345</v>
      </c>
    </row>
    <row r="537" ht="15.75" customHeight="1">
      <c r="A537" s="27">
        <v>44246.0</v>
      </c>
      <c r="B537" s="18">
        <v>5005.0</v>
      </c>
      <c r="C537" s="18">
        <v>5037.4</v>
      </c>
      <c r="D537" s="18">
        <v>5142.0</v>
      </c>
      <c r="E537" s="18">
        <v>4951.2</v>
      </c>
      <c r="F537" s="7" t="s">
        <v>4081</v>
      </c>
      <c r="G537" s="28">
        <v>-6.0E-4</v>
      </c>
    </row>
    <row r="538" ht="15.75" customHeight="1">
      <c r="A538" s="27">
        <v>44247.0</v>
      </c>
      <c r="B538" s="18">
        <v>5064.0</v>
      </c>
      <c r="C538" s="18">
        <v>5053.4</v>
      </c>
      <c r="D538" s="18">
        <v>5067.6</v>
      </c>
      <c r="E538" s="18">
        <v>5007.0</v>
      </c>
      <c r="F538" s="7" t="s">
        <v>4082</v>
      </c>
      <c r="G538" s="28">
        <v>0.0118</v>
      </c>
    </row>
    <row r="539" ht="15.75" customHeight="1">
      <c r="A539" s="27">
        <v>44249.0</v>
      </c>
      <c r="B539" s="18">
        <v>4918.0</v>
      </c>
      <c r="C539" s="18">
        <v>5024.4</v>
      </c>
      <c r="D539" s="18">
        <v>5048.8</v>
      </c>
      <c r="E539" s="18">
        <v>4902.2</v>
      </c>
      <c r="F539" s="7" t="s">
        <v>4083</v>
      </c>
      <c r="G539" s="28">
        <v>-0.0288</v>
      </c>
    </row>
    <row r="540" ht="15.75" customHeight="1">
      <c r="A540" s="27">
        <v>44251.0</v>
      </c>
      <c r="B540" s="18">
        <v>4928.2</v>
      </c>
      <c r="C540" s="18">
        <v>4962.2</v>
      </c>
      <c r="D540" s="18">
        <v>5032.0</v>
      </c>
      <c r="E540" s="18">
        <v>4901.2</v>
      </c>
      <c r="F540" s="7" t="s">
        <v>3718</v>
      </c>
      <c r="G540" s="28">
        <v>0.0021</v>
      </c>
    </row>
    <row r="541" ht="15.75" customHeight="1">
      <c r="A541" s="27">
        <v>44252.0</v>
      </c>
      <c r="B541" s="18">
        <v>4857.4</v>
      </c>
      <c r="C541" s="18">
        <v>4948.0</v>
      </c>
      <c r="D541" s="18">
        <v>4975.0</v>
      </c>
      <c r="E541" s="18">
        <v>4821.0</v>
      </c>
      <c r="F541" s="7" t="s">
        <v>4084</v>
      </c>
      <c r="G541" s="28">
        <v>-0.0144</v>
      </c>
    </row>
    <row r="542" ht="15.75" customHeight="1">
      <c r="A542" s="27">
        <v>44253.0</v>
      </c>
      <c r="B542" s="18">
        <v>4813.2</v>
      </c>
      <c r="C542" s="18">
        <v>4851.0</v>
      </c>
      <c r="D542" s="18">
        <v>4875.8</v>
      </c>
      <c r="E542" s="18">
        <v>4762.0</v>
      </c>
      <c r="F542" s="7" t="s">
        <v>4085</v>
      </c>
      <c r="G542" s="28">
        <v>-0.0091</v>
      </c>
    </row>
    <row r="543" ht="15.75" customHeight="1">
      <c r="A543" s="27">
        <v>44256.0</v>
      </c>
      <c r="B543" s="18">
        <v>5004.6</v>
      </c>
      <c r="C543" s="18">
        <v>4860.0</v>
      </c>
      <c r="D543" s="18">
        <v>5009.2</v>
      </c>
      <c r="E543" s="18">
        <v>4820.2</v>
      </c>
      <c r="F543" s="7" t="s">
        <v>3785</v>
      </c>
      <c r="G543" s="28">
        <v>0.0398</v>
      </c>
    </row>
    <row r="544" ht="15.75" customHeight="1">
      <c r="A544" s="27">
        <v>44257.0</v>
      </c>
      <c r="B544" s="18">
        <v>5027.0</v>
      </c>
      <c r="C544" s="18">
        <v>4962.2</v>
      </c>
      <c r="D544" s="18">
        <v>5068.6</v>
      </c>
      <c r="E544" s="18">
        <v>4960.0</v>
      </c>
      <c r="F544" s="7" t="s">
        <v>4086</v>
      </c>
      <c r="G544" s="28">
        <v>0.0045</v>
      </c>
    </row>
    <row r="545" ht="15.75" customHeight="1">
      <c r="A545" s="27">
        <v>44258.0</v>
      </c>
      <c r="B545" s="18">
        <v>4890.2</v>
      </c>
      <c r="C545" s="18">
        <v>5050.2</v>
      </c>
      <c r="D545" s="18">
        <v>5133.0</v>
      </c>
      <c r="E545" s="18">
        <v>4875.0</v>
      </c>
      <c r="F545" s="7" t="s">
        <v>3209</v>
      </c>
      <c r="G545" s="28">
        <v>-0.0272</v>
      </c>
    </row>
    <row r="546" ht="15.75" customHeight="1">
      <c r="A546" s="27">
        <v>44259.0</v>
      </c>
      <c r="B546" s="18">
        <v>4718.2</v>
      </c>
      <c r="C546" s="18">
        <v>4908.0</v>
      </c>
      <c r="D546" s="18">
        <v>4953.0</v>
      </c>
      <c r="E546" s="18">
        <v>4662.4</v>
      </c>
      <c r="F546" s="7" t="s">
        <v>3119</v>
      </c>
      <c r="G546" s="28">
        <v>-0.0352</v>
      </c>
    </row>
    <row r="547" ht="15.75" customHeight="1">
      <c r="A547" s="27">
        <v>44260.0</v>
      </c>
      <c r="B547" s="18">
        <v>4722.8</v>
      </c>
      <c r="C547" s="18">
        <v>4729.8</v>
      </c>
      <c r="D547" s="18">
        <v>4819.8</v>
      </c>
      <c r="E547" s="18">
        <v>4626.8</v>
      </c>
      <c r="F547" s="7" t="s">
        <v>4085</v>
      </c>
      <c r="G547" s="28">
        <v>0.001</v>
      </c>
    </row>
    <row r="548" ht="15.75" customHeight="1">
      <c r="A548" s="27">
        <v>44264.0</v>
      </c>
      <c r="B548" s="18">
        <v>4707.6</v>
      </c>
      <c r="C548" s="18">
        <v>4590.0</v>
      </c>
      <c r="D548" s="18">
        <v>4769.2</v>
      </c>
      <c r="E548" s="18">
        <v>4575.0</v>
      </c>
      <c r="F548" s="7" t="s">
        <v>3094</v>
      </c>
      <c r="G548" s="28">
        <v>-0.0032</v>
      </c>
    </row>
    <row r="549" ht="15.75" customHeight="1">
      <c r="A549" s="27">
        <v>44265.0</v>
      </c>
      <c r="B549" s="18">
        <v>4692.0</v>
      </c>
      <c r="C549" s="18">
        <v>4725.0</v>
      </c>
      <c r="D549" s="18">
        <v>4831.2</v>
      </c>
      <c r="E549" s="18">
        <v>4652.8</v>
      </c>
      <c r="F549" s="7" t="s">
        <v>4087</v>
      </c>
      <c r="G549" s="28">
        <v>-0.0033</v>
      </c>
    </row>
    <row r="550" ht="15.75" customHeight="1">
      <c r="A550" s="27">
        <v>44266.0</v>
      </c>
      <c r="B550" s="18">
        <v>4889.8</v>
      </c>
      <c r="C550" s="18">
        <v>4716.0</v>
      </c>
      <c r="D550" s="18">
        <v>4898.0</v>
      </c>
      <c r="E550" s="18">
        <v>4713.6</v>
      </c>
      <c r="F550" s="7" t="s">
        <v>4088</v>
      </c>
      <c r="G550" s="28">
        <v>0.0422</v>
      </c>
    </row>
    <row r="551" ht="15.75" customHeight="1">
      <c r="A551" s="27">
        <v>44267.0</v>
      </c>
      <c r="B551" s="18">
        <v>4960.4</v>
      </c>
      <c r="C551" s="18">
        <v>4858.8</v>
      </c>
      <c r="D551" s="18">
        <v>4963.6</v>
      </c>
      <c r="E551" s="18">
        <v>4816.0</v>
      </c>
      <c r="F551" s="7" t="s">
        <v>4089</v>
      </c>
      <c r="G551" s="28">
        <v>0.0144</v>
      </c>
    </row>
    <row r="552" ht="15.75" customHeight="1">
      <c r="A552" s="27">
        <v>44270.0</v>
      </c>
      <c r="B552" s="18">
        <v>5039.0</v>
      </c>
      <c r="C552" s="18">
        <v>4971.0</v>
      </c>
      <c r="D552" s="18">
        <v>5063.8</v>
      </c>
      <c r="E552" s="18">
        <v>4932.0</v>
      </c>
      <c r="F552" s="7" t="s">
        <v>4090</v>
      </c>
      <c r="G552" s="28">
        <v>0.0158</v>
      </c>
    </row>
    <row r="553" ht="15.75" customHeight="1">
      <c r="A553" s="27">
        <v>44271.0</v>
      </c>
      <c r="B553" s="18">
        <v>5161.8</v>
      </c>
      <c r="C553" s="18">
        <v>5049.2</v>
      </c>
      <c r="D553" s="18">
        <v>5177.8</v>
      </c>
      <c r="E553" s="18">
        <v>4957.0</v>
      </c>
      <c r="F553" s="7" t="s">
        <v>3101</v>
      </c>
      <c r="G553" s="28">
        <v>0.0244</v>
      </c>
    </row>
    <row r="554" ht="15.75" customHeight="1">
      <c r="A554" s="27">
        <v>44272.0</v>
      </c>
      <c r="B554" s="18">
        <v>5037.6</v>
      </c>
      <c r="C554" s="18">
        <v>5136.0</v>
      </c>
      <c r="D554" s="18">
        <v>5150.0</v>
      </c>
      <c r="E554" s="18">
        <v>4955.0</v>
      </c>
      <c r="F554" s="7" t="s">
        <v>4091</v>
      </c>
      <c r="G554" s="28">
        <v>-0.0241</v>
      </c>
    </row>
    <row r="555" ht="15.75" customHeight="1">
      <c r="A555" s="27">
        <v>44273.0</v>
      </c>
      <c r="B555" s="18">
        <v>4858.0</v>
      </c>
      <c r="C555" s="18">
        <v>5074.8</v>
      </c>
      <c r="D555" s="18">
        <v>5120.0</v>
      </c>
      <c r="E555" s="18">
        <v>4826.2</v>
      </c>
      <c r="F555" s="7" t="s">
        <v>3685</v>
      </c>
      <c r="G555" s="28">
        <v>-0.0357</v>
      </c>
    </row>
    <row r="556" ht="15.75" customHeight="1">
      <c r="A556" s="27">
        <v>44274.0</v>
      </c>
      <c r="B556" s="18">
        <v>4880.0</v>
      </c>
      <c r="C556" s="18">
        <v>4872.0</v>
      </c>
      <c r="D556" s="18">
        <v>4954.8</v>
      </c>
      <c r="E556" s="18">
        <v>4812.6</v>
      </c>
      <c r="F556" s="7" t="s">
        <v>2669</v>
      </c>
      <c r="G556" s="28">
        <v>0.0045</v>
      </c>
    </row>
    <row r="557" ht="15.75" customHeight="1">
      <c r="A557" s="27">
        <v>44277.0</v>
      </c>
      <c r="B557" s="18">
        <v>4891.0</v>
      </c>
      <c r="C557" s="18">
        <v>4891.0</v>
      </c>
      <c r="D557" s="18">
        <v>4954.6</v>
      </c>
      <c r="E557" s="18">
        <v>4875.0</v>
      </c>
      <c r="F557" s="7" t="s">
        <v>4092</v>
      </c>
      <c r="G557" s="28">
        <v>0.0023</v>
      </c>
    </row>
    <row r="558" ht="15.75" customHeight="1">
      <c r="A558" s="27">
        <v>44278.0</v>
      </c>
      <c r="B558" s="18">
        <v>4906.0</v>
      </c>
      <c r="C558" s="18">
        <v>4890.6</v>
      </c>
      <c r="D558" s="18">
        <v>4953.6</v>
      </c>
      <c r="E558" s="18">
        <v>4853.8</v>
      </c>
      <c r="F558" s="7" t="s">
        <v>4093</v>
      </c>
      <c r="G558" s="28">
        <v>0.0031</v>
      </c>
    </row>
    <row r="559" ht="15.75" customHeight="1">
      <c r="A559" s="27">
        <v>44279.0</v>
      </c>
      <c r="B559" s="18">
        <v>4850.0</v>
      </c>
      <c r="C559" s="18">
        <v>4909.2</v>
      </c>
      <c r="D559" s="18">
        <v>4977.2</v>
      </c>
      <c r="E559" s="18">
        <v>4825.0</v>
      </c>
      <c r="F559" s="7" t="s">
        <v>4094</v>
      </c>
      <c r="G559" s="28">
        <v>-0.0114</v>
      </c>
    </row>
    <row r="560" ht="15.75" customHeight="1">
      <c r="A560" s="27">
        <v>44280.0</v>
      </c>
      <c r="B560" s="18">
        <v>4741.0</v>
      </c>
      <c r="C560" s="18">
        <v>4855.0</v>
      </c>
      <c r="D560" s="18">
        <v>4878.8</v>
      </c>
      <c r="E560" s="18">
        <v>4683.0</v>
      </c>
      <c r="F560" s="7" t="s">
        <v>4087</v>
      </c>
      <c r="G560" s="28">
        <v>-0.0225</v>
      </c>
    </row>
    <row r="561" ht="15.75" customHeight="1">
      <c r="A561" s="27">
        <v>44281.0</v>
      </c>
      <c r="B561" s="18">
        <v>4785.0</v>
      </c>
      <c r="C561" s="18">
        <v>4765.0</v>
      </c>
      <c r="D561" s="18">
        <v>4833.8</v>
      </c>
      <c r="E561" s="18">
        <v>4700.2</v>
      </c>
      <c r="F561" s="7" t="s">
        <v>4095</v>
      </c>
      <c r="G561" s="28">
        <v>0.0093</v>
      </c>
    </row>
    <row r="562" ht="15.75" customHeight="1">
      <c r="A562" s="27">
        <v>44284.0</v>
      </c>
      <c r="B562" s="18">
        <v>4830.0</v>
      </c>
      <c r="C562" s="18">
        <v>4784.8</v>
      </c>
      <c r="D562" s="18">
        <v>4835.0</v>
      </c>
      <c r="E562" s="18">
        <v>4735.0</v>
      </c>
      <c r="F562" s="7" t="s">
        <v>4096</v>
      </c>
      <c r="G562" s="28">
        <v>0.0094</v>
      </c>
    </row>
    <row r="563" ht="15.75" customHeight="1">
      <c r="A563" s="27">
        <v>44285.0</v>
      </c>
      <c r="B563" s="18">
        <v>4788.0</v>
      </c>
      <c r="C563" s="18">
        <v>4813.4</v>
      </c>
      <c r="D563" s="18">
        <v>4818.6</v>
      </c>
      <c r="E563" s="18">
        <v>4721.0</v>
      </c>
      <c r="F563" s="7" t="s">
        <v>4097</v>
      </c>
      <c r="G563" s="28">
        <v>-0.0087</v>
      </c>
    </row>
    <row r="564" ht="15.75" customHeight="1">
      <c r="A564" s="27">
        <v>44286.0</v>
      </c>
      <c r="B564" s="18">
        <v>4859.0</v>
      </c>
      <c r="C564" s="18">
        <v>4807.0</v>
      </c>
      <c r="D564" s="18">
        <v>4915.0</v>
      </c>
      <c r="E564" s="18">
        <v>4725.0</v>
      </c>
      <c r="F564" s="7" t="s">
        <v>4087</v>
      </c>
      <c r="G564" s="28">
        <v>0.0148</v>
      </c>
    </row>
    <row r="565" ht="15.75" customHeight="1">
      <c r="A565" s="27">
        <v>44287.0</v>
      </c>
      <c r="B565" s="18">
        <v>4949.2</v>
      </c>
      <c r="C565" s="18">
        <v>4886.0</v>
      </c>
      <c r="D565" s="18">
        <v>4962.8</v>
      </c>
      <c r="E565" s="18">
        <v>4868.0</v>
      </c>
      <c r="F565" s="7" t="s">
        <v>4098</v>
      </c>
      <c r="G565" s="28">
        <v>0.0186</v>
      </c>
    </row>
    <row r="566" ht="15.75" customHeight="1">
      <c r="A566" s="27">
        <v>44288.0</v>
      </c>
      <c r="B566" s="18">
        <v>4935.0</v>
      </c>
      <c r="C566" s="18">
        <v>4960.0</v>
      </c>
      <c r="D566" s="18">
        <v>4960.0</v>
      </c>
      <c r="E566" s="18">
        <v>4890.0</v>
      </c>
      <c r="F566" s="7" t="s">
        <v>4099</v>
      </c>
      <c r="G566" s="28">
        <v>-0.0029</v>
      </c>
    </row>
    <row r="567" ht="15.75" customHeight="1">
      <c r="A567" s="27">
        <v>44291.0</v>
      </c>
      <c r="B567" s="18">
        <v>4940.0</v>
      </c>
      <c r="C567" s="18">
        <v>4935.2</v>
      </c>
      <c r="D567" s="18">
        <v>4958.4</v>
      </c>
      <c r="E567" s="18">
        <v>4884.0</v>
      </c>
      <c r="F567" s="7" t="s">
        <v>4100</v>
      </c>
      <c r="G567" s="28">
        <v>0.001</v>
      </c>
    </row>
    <row r="568" ht="15.75" customHeight="1">
      <c r="A568" s="27">
        <v>44292.0</v>
      </c>
      <c r="B568" s="18">
        <v>4961.8</v>
      </c>
      <c r="C568" s="18">
        <v>4934.6</v>
      </c>
      <c r="D568" s="18">
        <v>4991.6</v>
      </c>
      <c r="E568" s="18">
        <v>4917.8</v>
      </c>
      <c r="F568" s="7" t="s">
        <v>4101</v>
      </c>
      <c r="G568" s="28">
        <v>0.0044</v>
      </c>
    </row>
    <row r="569" ht="15.75" customHeight="1">
      <c r="A569" s="27">
        <v>44293.0</v>
      </c>
      <c r="B569" s="18">
        <v>4845.2</v>
      </c>
      <c r="C569" s="18">
        <v>4962.4</v>
      </c>
      <c r="D569" s="18">
        <v>4979.8</v>
      </c>
      <c r="E569" s="18">
        <v>4822.0</v>
      </c>
      <c r="F569" s="7" t="s">
        <v>4102</v>
      </c>
      <c r="G569" s="28">
        <v>-0.0235</v>
      </c>
    </row>
    <row r="570" ht="15.75" customHeight="1">
      <c r="A570" s="27">
        <v>44294.0</v>
      </c>
      <c r="B570" s="18">
        <v>4888.0</v>
      </c>
      <c r="C570" s="18">
        <v>4872.4</v>
      </c>
      <c r="D570" s="18">
        <v>4958.0</v>
      </c>
      <c r="E570" s="18">
        <v>4850.0</v>
      </c>
      <c r="F570" s="7" t="s">
        <v>4103</v>
      </c>
      <c r="G570" s="28">
        <v>0.0088</v>
      </c>
    </row>
    <row r="571" ht="15.75" customHeight="1">
      <c r="A571" s="27">
        <v>44295.0</v>
      </c>
      <c r="B571" s="18">
        <v>4813.0</v>
      </c>
      <c r="C571" s="18">
        <v>4885.0</v>
      </c>
      <c r="D571" s="18">
        <v>4891.4</v>
      </c>
      <c r="E571" s="18">
        <v>4794.0</v>
      </c>
      <c r="F571" s="7" t="s">
        <v>4104</v>
      </c>
      <c r="G571" s="28">
        <v>-0.0153</v>
      </c>
    </row>
    <row r="572" ht="15.75" customHeight="1">
      <c r="A572" s="27">
        <v>44298.0</v>
      </c>
      <c r="B572" s="18">
        <v>4854.8</v>
      </c>
      <c r="C572" s="18">
        <v>4806.0</v>
      </c>
      <c r="D572" s="18">
        <v>4907.0</v>
      </c>
      <c r="E572" s="18">
        <v>4777.2</v>
      </c>
      <c r="F572" s="7" t="s">
        <v>4105</v>
      </c>
      <c r="G572" s="28">
        <v>0.0087</v>
      </c>
    </row>
    <row r="573" ht="15.75" customHeight="1">
      <c r="A573" s="27">
        <v>44299.0</v>
      </c>
      <c r="B573" s="18">
        <v>4600.0</v>
      </c>
      <c r="C573" s="18">
        <v>4865.0</v>
      </c>
      <c r="D573" s="18">
        <v>4882.0</v>
      </c>
      <c r="E573" s="18">
        <v>4510.0</v>
      </c>
      <c r="F573" s="7" t="s">
        <v>4106</v>
      </c>
      <c r="G573" s="28">
        <v>-0.0525</v>
      </c>
    </row>
    <row r="574" ht="15.75" customHeight="1">
      <c r="A574" s="27">
        <v>44300.0</v>
      </c>
      <c r="B574" s="18">
        <v>4661.0</v>
      </c>
      <c r="C574" s="18">
        <v>4631.6</v>
      </c>
      <c r="D574" s="18">
        <v>4721.4</v>
      </c>
      <c r="E574" s="18">
        <v>4576.2</v>
      </c>
      <c r="F574" s="7" t="s">
        <v>4107</v>
      </c>
      <c r="G574" s="28">
        <v>0.0133</v>
      </c>
    </row>
    <row r="575" ht="15.75" customHeight="1">
      <c r="A575" s="27">
        <v>44301.0</v>
      </c>
      <c r="B575" s="18">
        <v>4677.8</v>
      </c>
      <c r="C575" s="18">
        <v>4635.0</v>
      </c>
      <c r="D575" s="18">
        <v>4697.4</v>
      </c>
      <c r="E575" s="18">
        <v>4617.0</v>
      </c>
      <c r="F575" s="7" t="s">
        <v>4108</v>
      </c>
      <c r="G575" s="28">
        <v>0.0036</v>
      </c>
    </row>
    <row r="576" ht="15.75" customHeight="1">
      <c r="A576" s="27">
        <v>44302.0</v>
      </c>
      <c r="B576" s="18">
        <v>4690.0</v>
      </c>
      <c r="C576" s="18">
        <v>4682.2</v>
      </c>
      <c r="D576" s="18">
        <v>4697.0</v>
      </c>
      <c r="E576" s="18">
        <v>4650.6</v>
      </c>
      <c r="F576" s="7" t="s">
        <v>4109</v>
      </c>
      <c r="G576" s="28">
        <v>0.0026</v>
      </c>
    </row>
    <row r="577" ht="15.75" customHeight="1">
      <c r="A577" s="27">
        <v>44305.0</v>
      </c>
      <c r="B577" s="18">
        <v>4663.8</v>
      </c>
      <c r="C577" s="18">
        <v>4695.0</v>
      </c>
      <c r="D577" s="18">
        <v>4743.4</v>
      </c>
      <c r="E577" s="18">
        <v>4650.0</v>
      </c>
      <c r="F577" s="7" t="s">
        <v>4110</v>
      </c>
      <c r="G577" s="28">
        <v>-0.0056</v>
      </c>
    </row>
    <row r="578" ht="15.75" customHeight="1">
      <c r="A578" s="27">
        <v>44306.0</v>
      </c>
      <c r="B578" s="18">
        <v>4665.6</v>
      </c>
      <c r="C578" s="18">
        <v>4679.4</v>
      </c>
      <c r="D578" s="18">
        <v>4707.0</v>
      </c>
      <c r="E578" s="18">
        <v>4621.0</v>
      </c>
      <c r="F578" s="7" t="s">
        <v>4111</v>
      </c>
      <c r="G578" s="28">
        <v>4.0E-4</v>
      </c>
    </row>
    <row r="579" ht="15.75" customHeight="1">
      <c r="A579" s="27">
        <v>44307.0</v>
      </c>
      <c r="B579" s="18">
        <v>4648.0</v>
      </c>
      <c r="C579" s="18">
        <v>4679.0</v>
      </c>
      <c r="D579" s="18">
        <v>4679.0</v>
      </c>
      <c r="E579" s="18">
        <v>4631.4</v>
      </c>
      <c r="F579" s="7" t="s">
        <v>4112</v>
      </c>
      <c r="G579" s="28">
        <v>-0.0038</v>
      </c>
    </row>
    <row r="580" ht="15.75" customHeight="1">
      <c r="A580" s="27">
        <v>44308.0</v>
      </c>
      <c r="B580" s="18">
        <v>4605.0</v>
      </c>
      <c r="C580" s="18">
        <v>4642.0</v>
      </c>
      <c r="D580" s="18">
        <v>4687.0</v>
      </c>
      <c r="E580" s="18">
        <v>4590.0</v>
      </c>
      <c r="F580" s="7" t="s">
        <v>4113</v>
      </c>
      <c r="G580" s="28">
        <v>-0.0093</v>
      </c>
    </row>
    <row r="581" ht="15.75" customHeight="1">
      <c r="A581" s="27">
        <v>44309.0</v>
      </c>
      <c r="B581" s="18">
        <v>4570.2</v>
      </c>
      <c r="C581" s="18">
        <v>4624.8</v>
      </c>
      <c r="D581" s="18">
        <v>4624.8</v>
      </c>
      <c r="E581" s="18">
        <v>4521.4</v>
      </c>
      <c r="F581" s="7" t="s">
        <v>4114</v>
      </c>
      <c r="G581" s="28">
        <v>-0.0076</v>
      </c>
    </row>
    <row r="582" ht="15.75" customHeight="1">
      <c r="A582" s="27">
        <v>44312.0</v>
      </c>
      <c r="B582" s="18">
        <v>4703.6</v>
      </c>
      <c r="C582" s="18">
        <v>4570.2</v>
      </c>
      <c r="D582" s="18">
        <v>4721.0</v>
      </c>
      <c r="E582" s="18">
        <v>4558.8</v>
      </c>
      <c r="F582" s="7" t="s">
        <v>3156</v>
      </c>
      <c r="G582" s="28">
        <v>0.0292</v>
      </c>
    </row>
    <row r="583" ht="15.75" customHeight="1">
      <c r="A583" s="27">
        <v>44313.0</v>
      </c>
      <c r="B583" s="18">
        <v>4732.0</v>
      </c>
      <c r="C583" s="18">
        <v>4707.0</v>
      </c>
      <c r="D583" s="18">
        <v>4776.0</v>
      </c>
      <c r="E583" s="18">
        <v>4671.0</v>
      </c>
      <c r="F583" s="7" t="s">
        <v>4115</v>
      </c>
      <c r="G583" s="28">
        <v>0.006</v>
      </c>
    </row>
    <row r="584" ht="15.75" customHeight="1">
      <c r="A584" s="27">
        <v>44314.0</v>
      </c>
      <c r="B584" s="18">
        <v>4834.8</v>
      </c>
      <c r="C584" s="18">
        <v>4732.0</v>
      </c>
      <c r="D584" s="18">
        <v>4857.8</v>
      </c>
      <c r="E584" s="18">
        <v>4676.2</v>
      </c>
      <c r="F584" s="7" t="s">
        <v>4116</v>
      </c>
      <c r="G584" s="28">
        <v>0.0217</v>
      </c>
    </row>
    <row r="585" ht="15.75" customHeight="1">
      <c r="A585" s="27">
        <v>44315.0</v>
      </c>
      <c r="B585" s="18">
        <v>5040.0</v>
      </c>
      <c r="C585" s="18">
        <v>4851.0</v>
      </c>
      <c r="D585" s="18">
        <v>5054.8</v>
      </c>
      <c r="E585" s="18">
        <v>4834.0</v>
      </c>
      <c r="F585" s="7" t="s">
        <v>4117</v>
      </c>
      <c r="G585" s="28">
        <v>0.0424</v>
      </c>
    </row>
    <row r="586" ht="15.75" customHeight="1">
      <c r="A586" s="27">
        <v>44316.0</v>
      </c>
      <c r="B586" s="18">
        <v>4934.8</v>
      </c>
      <c r="C586" s="18">
        <v>5026.8</v>
      </c>
      <c r="D586" s="18">
        <v>5048.0</v>
      </c>
      <c r="E586" s="18">
        <v>4887.2</v>
      </c>
      <c r="F586" s="7" t="s">
        <v>3571</v>
      </c>
      <c r="G586" s="28">
        <v>-0.0209</v>
      </c>
    </row>
    <row r="587" ht="15.75" customHeight="1">
      <c r="A587" s="27">
        <v>44320.0</v>
      </c>
      <c r="B587" s="18">
        <v>4802.2</v>
      </c>
      <c r="C587" s="18">
        <v>4913.8</v>
      </c>
      <c r="D587" s="18">
        <v>4948.0</v>
      </c>
      <c r="E587" s="18">
        <v>4742.0</v>
      </c>
      <c r="F587" s="7" t="s">
        <v>4118</v>
      </c>
      <c r="G587" s="28">
        <v>-0.0269</v>
      </c>
    </row>
    <row r="588" ht="15.75" customHeight="1">
      <c r="A588" s="27">
        <v>44321.0</v>
      </c>
      <c r="B588" s="18">
        <v>4864.4</v>
      </c>
      <c r="C588" s="18">
        <v>4827.2</v>
      </c>
      <c r="D588" s="18">
        <v>4924.8</v>
      </c>
      <c r="E588" s="18">
        <v>4815.2</v>
      </c>
      <c r="F588" s="7" t="s">
        <v>4119</v>
      </c>
      <c r="G588" s="28">
        <v>0.013</v>
      </c>
    </row>
    <row r="589" ht="15.75" customHeight="1">
      <c r="A589" s="27">
        <v>44322.0</v>
      </c>
      <c r="B589" s="18">
        <v>4828.6</v>
      </c>
      <c r="C589" s="18">
        <v>4848.8</v>
      </c>
      <c r="D589" s="18">
        <v>4909.0</v>
      </c>
      <c r="E589" s="18">
        <v>4751.2</v>
      </c>
      <c r="F589" s="7" t="s">
        <v>4120</v>
      </c>
      <c r="G589" s="28">
        <v>-0.0074</v>
      </c>
    </row>
    <row r="590" ht="15.75" customHeight="1">
      <c r="A590" s="27">
        <v>44323.0</v>
      </c>
      <c r="B590" s="18">
        <v>4831.6</v>
      </c>
      <c r="C590" s="18">
        <v>4840.0</v>
      </c>
      <c r="D590" s="18">
        <v>4859.0</v>
      </c>
      <c r="E590" s="18">
        <v>4785.0</v>
      </c>
      <c r="F590" s="7" t="s">
        <v>4121</v>
      </c>
      <c r="G590" s="28">
        <v>6.0E-4</v>
      </c>
    </row>
    <row r="591" ht="15.75" customHeight="1">
      <c r="A591" s="27">
        <v>44326.0</v>
      </c>
      <c r="B591" s="18">
        <v>4702.8</v>
      </c>
      <c r="C591" s="18">
        <v>4824.0</v>
      </c>
      <c r="D591" s="18">
        <v>4836.8</v>
      </c>
      <c r="E591" s="18">
        <v>4690.0</v>
      </c>
      <c r="F591" s="7" t="s">
        <v>4122</v>
      </c>
      <c r="G591" s="28">
        <v>-0.0267</v>
      </c>
    </row>
    <row r="592" ht="15.75" customHeight="1">
      <c r="A592" s="27">
        <v>44327.0</v>
      </c>
      <c r="B592" s="18">
        <v>4678.0</v>
      </c>
      <c r="C592" s="18">
        <v>4677.0</v>
      </c>
      <c r="D592" s="18">
        <v>4698.0</v>
      </c>
      <c r="E592" s="18">
        <v>4570.8</v>
      </c>
      <c r="F592" s="7" t="s">
        <v>3756</v>
      </c>
      <c r="G592" s="28">
        <v>-0.0053</v>
      </c>
    </row>
    <row r="593" ht="15.75" customHeight="1">
      <c r="A593" s="27">
        <v>44328.0</v>
      </c>
      <c r="B593" s="18">
        <v>4601.0</v>
      </c>
      <c r="C593" s="18">
        <v>4678.0</v>
      </c>
      <c r="D593" s="18">
        <v>4731.4</v>
      </c>
      <c r="E593" s="18">
        <v>4581.4</v>
      </c>
      <c r="F593" s="7" t="s">
        <v>4123</v>
      </c>
      <c r="G593" s="28">
        <v>-0.0165</v>
      </c>
    </row>
    <row r="594" ht="15.75" customHeight="1">
      <c r="A594" s="27">
        <v>44329.0</v>
      </c>
      <c r="B594" s="18">
        <v>4638.4</v>
      </c>
      <c r="C594" s="18">
        <v>4600.0</v>
      </c>
      <c r="D594" s="18">
        <v>4659.8</v>
      </c>
      <c r="E594" s="18">
        <v>4574.0</v>
      </c>
      <c r="F594" s="7" t="s">
        <v>4124</v>
      </c>
      <c r="G594" s="28">
        <v>0.0081</v>
      </c>
    </row>
    <row r="595" ht="15.75" customHeight="1">
      <c r="A595" s="27">
        <v>44330.0</v>
      </c>
      <c r="B595" s="18">
        <v>4687.0</v>
      </c>
      <c r="C595" s="18">
        <v>4650.0</v>
      </c>
      <c r="D595" s="18">
        <v>4699.2</v>
      </c>
      <c r="E595" s="18">
        <v>4615.6</v>
      </c>
      <c r="F595" s="7" t="s">
        <v>4125</v>
      </c>
      <c r="G595" s="28">
        <v>0.0105</v>
      </c>
    </row>
    <row r="596" ht="15.75" customHeight="1">
      <c r="A596" s="27">
        <v>44333.0</v>
      </c>
      <c r="B596" s="18">
        <v>4704.2</v>
      </c>
      <c r="C596" s="18">
        <v>4686.0</v>
      </c>
      <c r="D596" s="18">
        <v>4706.6</v>
      </c>
      <c r="E596" s="18">
        <v>4609.2</v>
      </c>
      <c r="F596" s="7" t="s">
        <v>4126</v>
      </c>
      <c r="G596" s="28">
        <v>0.0037</v>
      </c>
    </row>
    <row r="597" ht="15.75" customHeight="1">
      <c r="A597" s="27">
        <v>44334.0</v>
      </c>
      <c r="B597" s="18">
        <v>4740.0</v>
      </c>
      <c r="C597" s="18">
        <v>4730.0</v>
      </c>
      <c r="D597" s="18">
        <v>4814.6</v>
      </c>
      <c r="E597" s="18">
        <v>4700.0</v>
      </c>
      <c r="F597" s="7" t="s">
        <v>4127</v>
      </c>
      <c r="G597" s="28">
        <v>0.0076</v>
      </c>
    </row>
    <row r="598" ht="15.75" customHeight="1">
      <c r="A598" s="27">
        <v>44335.0</v>
      </c>
      <c r="B598" s="18">
        <v>4741.6</v>
      </c>
      <c r="C598" s="18">
        <v>4759.8</v>
      </c>
      <c r="D598" s="18">
        <v>4759.8</v>
      </c>
      <c r="E598" s="18">
        <v>4653.0</v>
      </c>
      <c r="F598" s="7" t="s">
        <v>4128</v>
      </c>
      <c r="G598" s="28">
        <v>3.0E-4</v>
      </c>
    </row>
    <row r="599" ht="15.75" customHeight="1">
      <c r="A599" s="27">
        <v>44336.0</v>
      </c>
      <c r="B599" s="18">
        <v>4750.8</v>
      </c>
      <c r="C599" s="18">
        <v>4745.2</v>
      </c>
      <c r="D599" s="18">
        <v>4762.0</v>
      </c>
      <c r="E599" s="18">
        <v>4666.0</v>
      </c>
      <c r="F599" s="7" t="s">
        <v>4129</v>
      </c>
      <c r="G599" s="28">
        <v>0.0019</v>
      </c>
    </row>
    <row r="600" ht="15.75" customHeight="1">
      <c r="A600" s="27">
        <v>44337.0</v>
      </c>
      <c r="B600" s="18">
        <v>4767.2</v>
      </c>
      <c r="C600" s="18">
        <v>4740.2</v>
      </c>
      <c r="D600" s="18">
        <v>4796.6</v>
      </c>
      <c r="E600" s="18">
        <v>4692.0</v>
      </c>
      <c r="F600" s="7" t="s">
        <v>4130</v>
      </c>
      <c r="G600" s="28">
        <v>0.0035</v>
      </c>
    </row>
    <row r="601" ht="15.75" customHeight="1">
      <c r="A601" s="27">
        <v>44340.0</v>
      </c>
      <c r="B601" s="18">
        <v>4891.8</v>
      </c>
      <c r="C601" s="18">
        <v>4790.0</v>
      </c>
      <c r="D601" s="18">
        <v>4900.0</v>
      </c>
      <c r="E601" s="18">
        <v>4741.2</v>
      </c>
      <c r="F601" s="7" t="s">
        <v>4131</v>
      </c>
      <c r="G601" s="28">
        <v>0.0261</v>
      </c>
    </row>
    <row r="602" ht="15.75" customHeight="1">
      <c r="A602" s="27">
        <v>44341.0</v>
      </c>
      <c r="B602" s="18">
        <v>4897.8</v>
      </c>
      <c r="C602" s="18">
        <v>4890.0</v>
      </c>
      <c r="D602" s="18">
        <v>4928.8</v>
      </c>
      <c r="E602" s="18">
        <v>4881.2</v>
      </c>
      <c r="F602" s="7" t="s">
        <v>4132</v>
      </c>
      <c r="G602" s="28">
        <v>0.0012</v>
      </c>
    </row>
    <row r="603" ht="15.75" customHeight="1">
      <c r="A603" s="27">
        <v>44342.0</v>
      </c>
      <c r="B603" s="18">
        <v>4995.4</v>
      </c>
      <c r="C603" s="18">
        <v>4905.4</v>
      </c>
      <c r="D603" s="18">
        <v>5005.0</v>
      </c>
      <c r="E603" s="18">
        <v>4898.4</v>
      </c>
      <c r="F603" s="7" t="s">
        <v>4133</v>
      </c>
      <c r="G603" s="28">
        <v>0.0199</v>
      </c>
    </row>
    <row r="604" ht="15.75" customHeight="1">
      <c r="A604" s="27">
        <v>44343.0</v>
      </c>
      <c r="B604" s="18">
        <v>4962.2</v>
      </c>
      <c r="C604" s="18">
        <v>4995.4</v>
      </c>
      <c r="D604" s="18">
        <v>5020.0</v>
      </c>
      <c r="E604" s="18">
        <v>4930.0</v>
      </c>
      <c r="F604" s="7" t="s">
        <v>4087</v>
      </c>
      <c r="G604" s="28">
        <v>-0.0066</v>
      </c>
    </row>
    <row r="605" ht="15.75" customHeight="1">
      <c r="A605" s="27">
        <v>44344.0</v>
      </c>
      <c r="B605" s="18">
        <v>4945.0</v>
      </c>
      <c r="C605" s="18">
        <v>4980.8</v>
      </c>
      <c r="D605" s="18">
        <v>5012.6</v>
      </c>
      <c r="E605" s="18">
        <v>4920.2</v>
      </c>
      <c r="F605" s="7" t="s">
        <v>4134</v>
      </c>
      <c r="G605" s="28">
        <v>-0.0035</v>
      </c>
    </row>
    <row r="606" ht="15.75" customHeight="1">
      <c r="A606" s="27">
        <v>44347.0</v>
      </c>
      <c r="B606" s="18">
        <v>4942.0</v>
      </c>
      <c r="C606" s="18">
        <v>4977.0</v>
      </c>
      <c r="D606" s="18">
        <v>4998.8</v>
      </c>
      <c r="E606" s="18">
        <v>4916.2</v>
      </c>
      <c r="F606" s="7" t="s">
        <v>4135</v>
      </c>
      <c r="G606" s="28">
        <v>-6.0E-4</v>
      </c>
    </row>
    <row r="607" ht="15.75" customHeight="1">
      <c r="A607" s="27">
        <v>44348.0</v>
      </c>
      <c r="B607" s="18">
        <v>4933.0</v>
      </c>
      <c r="C607" s="18">
        <v>4954.0</v>
      </c>
      <c r="D607" s="18">
        <v>5030.0</v>
      </c>
      <c r="E607" s="18">
        <v>4890.0</v>
      </c>
      <c r="F607" s="7" t="s">
        <v>4136</v>
      </c>
      <c r="G607" s="28">
        <v>-0.0018</v>
      </c>
    </row>
    <row r="608" ht="15.75" customHeight="1">
      <c r="A608" s="27">
        <v>44349.0</v>
      </c>
      <c r="B608" s="18">
        <v>4948.0</v>
      </c>
      <c r="C608" s="18">
        <v>4933.0</v>
      </c>
      <c r="D608" s="18">
        <v>4988.0</v>
      </c>
      <c r="E608" s="18">
        <v>4895.0</v>
      </c>
      <c r="F608" s="7" t="s">
        <v>4137</v>
      </c>
      <c r="G608" s="28">
        <v>0.003</v>
      </c>
    </row>
    <row r="609" ht="15.75" customHeight="1">
      <c r="A609" s="27">
        <v>44350.0</v>
      </c>
      <c r="B609" s="18">
        <v>4901.8</v>
      </c>
      <c r="C609" s="18">
        <v>4975.0</v>
      </c>
      <c r="D609" s="18">
        <v>4994.0</v>
      </c>
      <c r="E609" s="18">
        <v>4886.6</v>
      </c>
      <c r="F609" s="7" t="s">
        <v>4138</v>
      </c>
      <c r="G609" s="28">
        <v>-0.0093</v>
      </c>
    </row>
    <row r="610" ht="15.75" customHeight="1">
      <c r="A610" s="27">
        <v>44351.0</v>
      </c>
      <c r="B610" s="18">
        <v>4923.4</v>
      </c>
      <c r="C610" s="18">
        <v>4919.0</v>
      </c>
      <c r="D610" s="18">
        <v>4935.4</v>
      </c>
      <c r="E610" s="18">
        <v>4861.2</v>
      </c>
      <c r="F610" s="7" t="s">
        <v>4139</v>
      </c>
      <c r="G610" s="28">
        <v>0.0044</v>
      </c>
    </row>
    <row r="611" ht="15.75" customHeight="1">
      <c r="A611" s="27">
        <v>44354.0</v>
      </c>
      <c r="B611" s="18">
        <v>4911.4</v>
      </c>
      <c r="C611" s="18">
        <v>4924.0</v>
      </c>
      <c r="D611" s="18">
        <v>4928.2</v>
      </c>
      <c r="E611" s="18">
        <v>4865.0</v>
      </c>
      <c r="F611" s="7" t="s">
        <v>4140</v>
      </c>
      <c r="G611" s="28">
        <v>-0.0024</v>
      </c>
    </row>
    <row r="612" ht="15.75" customHeight="1">
      <c r="A612" s="27">
        <v>44355.0</v>
      </c>
      <c r="B612" s="18">
        <v>4889.6</v>
      </c>
      <c r="C612" s="18">
        <v>4922.4</v>
      </c>
      <c r="D612" s="18">
        <v>4935.2</v>
      </c>
      <c r="E612" s="18">
        <v>4871.8</v>
      </c>
      <c r="F612" s="7" t="s">
        <v>4141</v>
      </c>
      <c r="G612" s="28">
        <v>-0.0044</v>
      </c>
    </row>
    <row r="613" ht="15.75" customHeight="1">
      <c r="A613" s="27">
        <v>44356.0</v>
      </c>
      <c r="B613" s="18">
        <v>4973.0</v>
      </c>
      <c r="C613" s="18">
        <v>4892.0</v>
      </c>
      <c r="D613" s="18">
        <v>5020.0</v>
      </c>
      <c r="E613" s="18">
        <v>4865.2</v>
      </c>
      <c r="F613" s="7" t="s">
        <v>4142</v>
      </c>
      <c r="G613" s="28">
        <v>0.0171</v>
      </c>
    </row>
    <row r="614" ht="15.75" customHeight="1">
      <c r="A614" s="27">
        <v>44357.0</v>
      </c>
      <c r="B614" s="18">
        <v>5005.8</v>
      </c>
      <c r="C614" s="18">
        <v>4972.8</v>
      </c>
      <c r="D614" s="18">
        <v>5025.0</v>
      </c>
      <c r="E614" s="18">
        <v>4930.0</v>
      </c>
      <c r="F614" s="7" t="s">
        <v>4143</v>
      </c>
      <c r="G614" s="28">
        <v>0.0066</v>
      </c>
    </row>
    <row r="615" ht="15.75" customHeight="1">
      <c r="A615" s="27">
        <v>44358.0</v>
      </c>
      <c r="B615" s="18">
        <v>5056.8</v>
      </c>
      <c r="C615" s="18">
        <v>5020.0</v>
      </c>
      <c r="D615" s="18">
        <v>5093.2</v>
      </c>
      <c r="E615" s="18">
        <v>4975.6</v>
      </c>
      <c r="F615" s="7" t="s">
        <v>4144</v>
      </c>
      <c r="G615" s="28">
        <v>0.0102</v>
      </c>
    </row>
    <row r="616" ht="15.75" customHeight="1">
      <c r="A616" s="27">
        <v>44361.0</v>
      </c>
      <c r="B616" s="18">
        <v>5090.0</v>
      </c>
      <c r="C616" s="18">
        <v>5070.2</v>
      </c>
      <c r="D616" s="18">
        <v>5096.4</v>
      </c>
      <c r="E616" s="18">
        <v>5037.2</v>
      </c>
      <c r="F616" s="7" t="s">
        <v>4145</v>
      </c>
      <c r="G616" s="28">
        <v>0.0066</v>
      </c>
    </row>
    <row r="617" ht="15.75" customHeight="1">
      <c r="A617" s="27">
        <v>44362.0</v>
      </c>
      <c r="B617" s="18">
        <v>4925.0</v>
      </c>
      <c r="C617" s="18">
        <v>5089.0</v>
      </c>
      <c r="D617" s="18">
        <v>5089.0</v>
      </c>
      <c r="E617" s="18">
        <v>4910.2</v>
      </c>
      <c r="F617" s="7" t="s">
        <v>4146</v>
      </c>
      <c r="G617" s="28">
        <v>-0.0324</v>
      </c>
    </row>
    <row r="618" ht="15.75" customHeight="1">
      <c r="A618" s="27">
        <v>44363.0</v>
      </c>
      <c r="B618" s="18">
        <v>4962.8</v>
      </c>
      <c r="C618" s="18">
        <v>4932.8</v>
      </c>
      <c r="D618" s="18">
        <v>4993.0</v>
      </c>
      <c r="E618" s="18">
        <v>4899.0</v>
      </c>
      <c r="F618" s="7" t="s">
        <v>4147</v>
      </c>
      <c r="G618" s="28">
        <v>0.0077</v>
      </c>
    </row>
    <row r="619" ht="15.75" customHeight="1">
      <c r="A619" s="27">
        <v>44364.0</v>
      </c>
      <c r="B619" s="18">
        <v>5041.4</v>
      </c>
      <c r="C619" s="18">
        <v>4950.4</v>
      </c>
      <c r="D619" s="18">
        <v>5063.0</v>
      </c>
      <c r="E619" s="18">
        <v>4928.2</v>
      </c>
      <c r="F619" s="7" t="s">
        <v>4148</v>
      </c>
      <c r="G619" s="28">
        <v>0.0158</v>
      </c>
    </row>
    <row r="620" ht="15.75" customHeight="1">
      <c r="A620" s="27">
        <v>44365.0</v>
      </c>
      <c r="B620" s="18">
        <v>5047.0</v>
      </c>
      <c r="C620" s="18">
        <v>5020.2</v>
      </c>
      <c r="D620" s="18">
        <v>5110.0</v>
      </c>
      <c r="E620" s="18">
        <v>4951.6</v>
      </c>
      <c r="F620" s="7" t="s">
        <v>4149</v>
      </c>
      <c r="G620" s="28">
        <v>0.0011</v>
      </c>
    </row>
    <row r="621" ht="15.75" customHeight="1">
      <c r="A621" s="27">
        <v>44368.0</v>
      </c>
      <c r="B621" s="18">
        <v>5008.4</v>
      </c>
      <c r="C621" s="18">
        <v>5047.4</v>
      </c>
      <c r="D621" s="18">
        <v>5123.0</v>
      </c>
      <c r="E621" s="18">
        <v>5002.0</v>
      </c>
      <c r="F621" s="7" t="s">
        <v>4150</v>
      </c>
      <c r="G621" s="28">
        <v>-0.0076</v>
      </c>
    </row>
    <row r="622" ht="15.75" customHeight="1">
      <c r="A622" s="27">
        <v>44369.0</v>
      </c>
      <c r="B622" s="18">
        <v>5007.0</v>
      </c>
      <c r="C622" s="18">
        <v>5008.4</v>
      </c>
      <c r="D622" s="18">
        <v>5036.0</v>
      </c>
      <c r="E622" s="18">
        <v>4982.0</v>
      </c>
      <c r="F622" s="7" t="s">
        <v>4151</v>
      </c>
      <c r="G622" s="28">
        <v>-3.0E-4</v>
      </c>
    </row>
    <row r="623" ht="15.75" customHeight="1">
      <c r="A623" s="27">
        <v>44370.0</v>
      </c>
      <c r="B623" s="18">
        <v>5040.0</v>
      </c>
      <c r="C623" s="18">
        <v>5008.8</v>
      </c>
      <c r="D623" s="18">
        <v>5046.4</v>
      </c>
      <c r="E623" s="18">
        <v>4985.0</v>
      </c>
      <c r="F623" s="7" t="s">
        <v>4152</v>
      </c>
      <c r="G623" s="28">
        <v>0.0066</v>
      </c>
    </row>
    <row r="624" ht="15.75" customHeight="1">
      <c r="A624" s="27">
        <v>44371.0</v>
      </c>
      <c r="B624" s="18">
        <v>5033.0</v>
      </c>
      <c r="C624" s="18">
        <v>5050.6</v>
      </c>
      <c r="D624" s="18">
        <v>5070.0</v>
      </c>
      <c r="E624" s="18">
        <v>5007.0</v>
      </c>
      <c r="F624" s="7" t="s">
        <v>4153</v>
      </c>
      <c r="G624" s="28">
        <v>-0.0014</v>
      </c>
    </row>
    <row r="625" ht="15.75" customHeight="1">
      <c r="A625" s="27">
        <v>44372.0</v>
      </c>
      <c r="B625" s="18">
        <v>5088.0</v>
      </c>
      <c r="C625" s="18">
        <v>5050.0</v>
      </c>
      <c r="D625" s="18">
        <v>5103.0</v>
      </c>
      <c r="E625" s="18">
        <v>5020.6</v>
      </c>
      <c r="F625" s="7" t="s">
        <v>4154</v>
      </c>
      <c r="G625" s="28">
        <v>0.0109</v>
      </c>
    </row>
    <row r="626" ht="15.75" customHeight="1">
      <c r="A626" s="27">
        <v>44375.0</v>
      </c>
      <c r="B626" s="18">
        <v>5099.8</v>
      </c>
      <c r="C626" s="18">
        <v>5088.0</v>
      </c>
      <c r="D626" s="18">
        <v>5155.0</v>
      </c>
      <c r="E626" s="18">
        <v>5064.0</v>
      </c>
      <c r="F626" s="7" t="s">
        <v>4155</v>
      </c>
      <c r="G626" s="28">
        <v>0.0023</v>
      </c>
    </row>
    <row r="627" ht="15.75" customHeight="1">
      <c r="A627" s="27">
        <v>44376.0</v>
      </c>
      <c r="B627" s="18">
        <v>5084.6</v>
      </c>
      <c r="C627" s="18">
        <v>5100.0</v>
      </c>
      <c r="D627" s="18">
        <v>5119.8</v>
      </c>
      <c r="E627" s="18">
        <v>5027.0</v>
      </c>
      <c r="F627" s="7" t="s">
        <v>4156</v>
      </c>
      <c r="G627" s="28">
        <v>-0.003</v>
      </c>
    </row>
    <row r="628" ht="15.75" customHeight="1">
      <c r="A628" s="27">
        <v>44377.0</v>
      </c>
      <c r="B628" s="18">
        <v>5176.6</v>
      </c>
      <c r="C628" s="18">
        <v>5071.0</v>
      </c>
      <c r="D628" s="18">
        <v>5199.0</v>
      </c>
      <c r="E628" s="18">
        <v>5071.0</v>
      </c>
      <c r="F628" s="7" t="s">
        <v>4157</v>
      </c>
      <c r="G628" s="28">
        <v>0.0181</v>
      </c>
    </row>
    <row r="629" ht="15.75" customHeight="1">
      <c r="A629" s="27">
        <v>44378.0</v>
      </c>
      <c r="B629" s="18">
        <v>5168.6</v>
      </c>
      <c r="C629" s="18">
        <v>5180.0</v>
      </c>
      <c r="D629" s="18">
        <v>5199.0</v>
      </c>
      <c r="E629" s="18">
        <v>5089.4</v>
      </c>
      <c r="F629" s="7" t="s">
        <v>4158</v>
      </c>
      <c r="G629" s="28">
        <v>-0.0015</v>
      </c>
    </row>
    <row r="630" ht="15.75" customHeight="1">
      <c r="A630" s="27">
        <v>44379.0</v>
      </c>
      <c r="B630" s="18">
        <v>5216.0</v>
      </c>
      <c r="C630" s="18">
        <v>5140.6</v>
      </c>
      <c r="D630" s="18">
        <v>5229.8</v>
      </c>
      <c r="E630" s="18">
        <v>5127.6</v>
      </c>
      <c r="F630" s="7" t="s">
        <v>4159</v>
      </c>
      <c r="G630" s="28">
        <v>0.0092</v>
      </c>
    </row>
    <row r="631" ht="15.75" customHeight="1">
      <c r="A631" s="27">
        <v>44382.0</v>
      </c>
      <c r="B631" s="18">
        <v>5212.4</v>
      </c>
      <c r="C631" s="18">
        <v>5239.0</v>
      </c>
      <c r="D631" s="18">
        <v>5239.0</v>
      </c>
      <c r="E631" s="18">
        <v>5191.2</v>
      </c>
      <c r="F631" s="7" t="s">
        <v>4160</v>
      </c>
      <c r="G631" s="28">
        <v>-7.0E-4</v>
      </c>
    </row>
    <row r="632" ht="15.75" customHeight="1">
      <c r="A632" s="27">
        <v>44383.0</v>
      </c>
      <c r="B632" s="18">
        <v>5247.4</v>
      </c>
      <c r="C632" s="18">
        <v>5205.0</v>
      </c>
      <c r="D632" s="18">
        <v>5262.4</v>
      </c>
      <c r="E632" s="18">
        <v>5163.0</v>
      </c>
      <c r="F632" s="7" t="s">
        <v>4161</v>
      </c>
      <c r="G632" s="28">
        <v>0.0067</v>
      </c>
    </row>
    <row r="633" ht="15.75" customHeight="1">
      <c r="A633" s="27">
        <v>44384.0</v>
      </c>
      <c r="B633" s="18">
        <v>5341.4</v>
      </c>
      <c r="C633" s="18">
        <v>5248.0</v>
      </c>
      <c r="D633" s="18">
        <v>5410.0</v>
      </c>
      <c r="E633" s="18">
        <v>5235.6</v>
      </c>
      <c r="F633" s="7" t="s">
        <v>3718</v>
      </c>
      <c r="G633" s="28">
        <v>0.0179</v>
      </c>
    </row>
    <row r="634" ht="15.75" customHeight="1">
      <c r="A634" s="27">
        <v>44385.0</v>
      </c>
      <c r="B634" s="18">
        <v>5354.2</v>
      </c>
      <c r="C634" s="18">
        <v>5340.0</v>
      </c>
      <c r="D634" s="18">
        <v>5379.8</v>
      </c>
      <c r="E634" s="18">
        <v>5216.0</v>
      </c>
      <c r="F634" s="7" t="s">
        <v>4162</v>
      </c>
      <c r="G634" s="28">
        <v>0.0024</v>
      </c>
    </row>
    <row r="635" ht="15.75" customHeight="1">
      <c r="A635" s="27">
        <v>44386.0</v>
      </c>
      <c r="B635" s="18">
        <v>5235.8</v>
      </c>
      <c r="C635" s="18">
        <v>5371.0</v>
      </c>
      <c r="D635" s="18">
        <v>5371.0</v>
      </c>
      <c r="E635" s="18">
        <v>5151.0</v>
      </c>
      <c r="F635" s="7" t="s">
        <v>4163</v>
      </c>
      <c r="G635" s="28">
        <v>-0.0221</v>
      </c>
    </row>
    <row r="636" ht="15.75" customHeight="1">
      <c r="A636" s="27">
        <v>44389.0</v>
      </c>
      <c r="B636" s="18">
        <v>5281.0</v>
      </c>
      <c r="C636" s="18">
        <v>5250.2</v>
      </c>
      <c r="D636" s="18">
        <v>5296.8</v>
      </c>
      <c r="E636" s="18">
        <v>5208.8</v>
      </c>
      <c r="F636" s="7" t="s">
        <v>4164</v>
      </c>
      <c r="G636" s="28">
        <v>0.0086</v>
      </c>
    </row>
    <row r="637" ht="15.75" customHeight="1">
      <c r="A637" s="27">
        <v>44390.0</v>
      </c>
      <c r="B637" s="18">
        <v>5256.8</v>
      </c>
      <c r="C637" s="18">
        <v>5275.0</v>
      </c>
      <c r="D637" s="18">
        <v>5298.0</v>
      </c>
      <c r="E637" s="18">
        <v>5206.2</v>
      </c>
      <c r="F637" s="7" t="s">
        <v>4165</v>
      </c>
      <c r="G637" s="28">
        <v>-0.0046</v>
      </c>
    </row>
    <row r="638" ht="15.75" customHeight="1">
      <c r="A638" s="27">
        <v>44391.0</v>
      </c>
      <c r="B638" s="18">
        <v>5177.8</v>
      </c>
      <c r="C638" s="18">
        <v>5240.2</v>
      </c>
      <c r="D638" s="18">
        <v>5278.8</v>
      </c>
      <c r="E638" s="18">
        <v>5172.2</v>
      </c>
      <c r="F638" s="7" t="s">
        <v>4166</v>
      </c>
      <c r="G638" s="28">
        <v>-0.015</v>
      </c>
    </row>
    <row r="639" ht="15.75" customHeight="1">
      <c r="A639" s="27">
        <v>44392.0</v>
      </c>
      <c r="B639" s="18">
        <v>5188.0</v>
      </c>
      <c r="C639" s="18">
        <v>5176.8</v>
      </c>
      <c r="D639" s="18">
        <v>5238.8</v>
      </c>
      <c r="E639" s="18">
        <v>5140.0</v>
      </c>
      <c r="F639" s="7" t="s">
        <v>4167</v>
      </c>
      <c r="G639" s="28">
        <v>0.002</v>
      </c>
    </row>
    <row r="640" ht="15.75" customHeight="1">
      <c r="A640" s="27">
        <v>44393.0</v>
      </c>
      <c r="B640" s="18">
        <v>5150.0</v>
      </c>
      <c r="C640" s="18">
        <v>5188.0</v>
      </c>
      <c r="D640" s="18">
        <v>5235.0</v>
      </c>
      <c r="E640" s="18">
        <v>5137.8</v>
      </c>
      <c r="F640" s="7" t="s">
        <v>4168</v>
      </c>
      <c r="G640" s="28">
        <v>-0.0073</v>
      </c>
    </row>
    <row r="641" ht="15.75" customHeight="1">
      <c r="A641" s="27">
        <v>44396.0</v>
      </c>
      <c r="B641" s="18">
        <v>5109.0</v>
      </c>
      <c r="C641" s="18">
        <v>5150.0</v>
      </c>
      <c r="D641" s="18">
        <v>5179.0</v>
      </c>
      <c r="E641" s="18">
        <v>5059.8</v>
      </c>
      <c r="F641" s="7" t="s">
        <v>4169</v>
      </c>
      <c r="G641" s="28">
        <v>-0.008</v>
      </c>
    </row>
    <row r="642" ht="15.75" customHeight="1">
      <c r="A642" s="27">
        <v>44397.0</v>
      </c>
      <c r="B642" s="18">
        <v>5095.4</v>
      </c>
      <c r="C642" s="18">
        <v>5122.4</v>
      </c>
      <c r="D642" s="18">
        <v>5127.6</v>
      </c>
      <c r="E642" s="18">
        <v>5045.2</v>
      </c>
      <c r="F642" s="7" t="s">
        <v>4170</v>
      </c>
      <c r="G642" s="28">
        <v>-0.0027</v>
      </c>
    </row>
    <row r="643" ht="15.75" customHeight="1">
      <c r="A643" s="27">
        <v>44398.0</v>
      </c>
      <c r="B643" s="18">
        <v>5151.2</v>
      </c>
      <c r="C643" s="18">
        <v>5100.0</v>
      </c>
      <c r="D643" s="18">
        <v>5165.0</v>
      </c>
      <c r="E643" s="18">
        <v>5075.4</v>
      </c>
      <c r="F643" s="7" t="s">
        <v>4171</v>
      </c>
      <c r="G643" s="28">
        <v>0.011</v>
      </c>
    </row>
    <row r="644" ht="15.75" customHeight="1">
      <c r="A644" s="27">
        <v>44399.0</v>
      </c>
      <c r="B644" s="18">
        <v>5165.8</v>
      </c>
      <c r="C644" s="18">
        <v>5160.0</v>
      </c>
      <c r="D644" s="18">
        <v>5198.8</v>
      </c>
      <c r="E644" s="18">
        <v>5112.0</v>
      </c>
      <c r="F644" s="7" t="s">
        <v>4172</v>
      </c>
      <c r="G644" s="28">
        <v>0.0028</v>
      </c>
    </row>
    <row r="645" ht="15.75" customHeight="1">
      <c r="A645" s="27">
        <v>44400.0</v>
      </c>
      <c r="B645" s="18">
        <v>5196.4</v>
      </c>
      <c r="C645" s="18">
        <v>5180.0</v>
      </c>
      <c r="D645" s="18">
        <v>5198.8</v>
      </c>
      <c r="E645" s="18">
        <v>5115.0</v>
      </c>
      <c r="F645" s="7" t="s">
        <v>4173</v>
      </c>
      <c r="G645" s="28">
        <v>0.0059</v>
      </c>
    </row>
    <row r="646" ht="15.75" customHeight="1">
      <c r="A646" s="27">
        <v>44403.0</v>
      </c>
      <c r="B646" s="18">
        <v>5155.2</v>
      </c>
      <c r="C646" s="18">
        <v>5185.8</v>
      </c>
      <c r="D646" s="18">
        <v>5237.0</v>
      </c>
      <c r="E646" s="18">
        <v>5130.0</v>
      </c>
      <c r="F646" s="7" t="s">
        <v>4174</v>
      </c>
      <c r="G646" s="28">
        <v>-0.0079</v>
      </c>
    </row>
    <row r="647" ht="15.75" customHeight="1">
      <c r="A647" s="27">
        <v>44404.0</v>
      </c>
      <c r="B647" s="18">
        <v>5035.2</v>
      </c>
      <c r="C647" s="18">
        <v>5155.0</v>
      </c>
      <c r="D647" s="18">
        <v>5177.2</v>
      </c>
      <c r="E647" s="18">
        <v>4975.4</v>
      </c>
      <c r="F647" s="7" t="s">
        <v>4175</v>
      </c>
      <c r="G647" s="28">
        <v>-0.0233</v>
      </c>
    </row>
    <row r="648" ht="15.75" customHeight="1">
      <c r="A648" s="27">
        <v>44405.0</v>
      </c>
      <c r="B648" s="18">
        <v>5076.8</v>
      </c>
      <c r="C648" s="18">
        <v>5000.2</v>
      </c>
      <c r="D648" s="18">
        <v>5137.4</v>
      </c>
      <c r="E648" s="18">
        <v>5000.2</v>
      </c>
      <c r="F648" s="7" t="s">
        <v>4176</v>
      </c>
      <c r="G648" s="28">
        <v>0.0083</v>
      </c>
    </row>
    <row r="649" ht="15.75" customHeight="1">
      <c r="A649" s="27">
        <v>44406.0</v>
      </c>
      <c r="B649" s="18">
        <v>5034.6</v>
      </c>
      <c r="C649" s="18">
        <v>5076.0</v>
      </c>
      <c r="D649" s="18">
        <v>5095.8</v>
      </c>
      <c r="E649" s="18">
        <v>5005.0</v>
      </c>
      <c r="F649" s="7" t="s">
        <v>4177</v>
      </c>
      <c r="G649" s="28">
        <v>-0.0083</v>
      </c>
    </row>
    <row r="650" ht="15.75" customHeight="1">
      <c r="A650" s="27">
        <v>44407.0</v>
      </c>
      <c r="B650" s="18">
        <v>4970.4</v>
      </c>
      <c r="C650" s="18">
        <v>5008.4</v>
      </c>
      <c r="D650" s="18">
        <v>5026.0</v>
      </c>
      <c r="E650" s="18">
        <v>4905.0</v>
      </c>
      <c r="F650" s="7" t="s">
        <v>4178</v>
      </c>
      <c r="G650" s="28">
        <v>-0.0128</v>
      </c>
    </row>
    <row r="651" ht="15.75" customHeight="1">
      <c r="A651" s="27">
        <v>44410.0</v>
      </c>
      <c r="B651" s="18">
        <v>4938.0</v>
      </c>
      <c r="C651" s="18">
        <v>4994.0</v>
      </c>
      <c r="D651" s="18">
        <v>5007.6</v>
      </c>
      <c r="E651" s="18">
        <v>4928.0</v>
      </c>
      <c r="F651" s="7" t="s">
        <v>4179</v>
      </c>
      <c r="G651" s="28">
        <v>-0.0065</v>
      </c>
    </row>
    <row r="652" ht="15.75" customHeight="1">
      <c r="A652" s="27">
        <v>44411.0</v>
      </c>
      <c r="B652" s="18">
        <v>4934.0</v>
      </c>
      <c r="C652" s="18">
        <v>4951.0</v>
      </c>
      <c r="D652" s="18">
        <v>4972.0</v>
      </c>
      <c r="E652" s="18">
        <v>4910.2</v>
      </c>
      <c r="F652" s="7" t="s">
        <v>4180</v>
      </c>
      <c r="G652" s="28">
        <v>-8.0E-4</v>
      </c>
    </row>
    <row r="653" ht="15.75" customHeight="1">
      <c r="A653" s="27">
        <v>44412.0</v>
      </c>
      <c r="B653" s="18">
        <v>4989.6</v>
      </c>
      <c r="C653" s="18">
        <v>4945.4</v>
      </c>
      <c r="D653" s="18">
        <v>5019.8</v>
      </c>
      <c r="E653" s="18">
        <v>4910.0</v>
      </c>
      <c r="F653" s="7" t="s">
        <v>4181</v>
      </c>
      <c r="G653" s="28">
        <v>0.0113</v>
      </c>
    </row>
    <row r="654" ht="15.75" customHeight="1">
      <c r="A654" s="27">
        <v>44413.0</v>
      </c>
      <c r="B654" s="18">
        <v>4995.0</v>
      </c>
      <c r="C654" s="18">
        <v>4992.4</v>
      </c>
      <c r="D654" s="18">
        <v>5032.2</v>
      </c>
      <c r="E654" s="18">
        <v>4960.2</v>
      </c>
      <c r="F654" s="7" t="s">
        <v>4182</v>
      </c>
      <c r="G654" s="28">
        <v>0.0011</v>
      </c>
    </row>
    <row r="655" ht="15.75" customHeight="1">
      <c r="A655" s="27">
        <v>44414.0</v>
      </c>
      <c r="B655" s="18">
        <v>4971.2</v>
      </c>
      <c r="C655" s="18">
        <v>4994.2</v>
      </c>
      <c r="D655" s="18">
        <v>5025.2</v>
      </c>
      <c r="E655" s="18">
        <v>4920.0</v>
      </c>
      <c r="F655" s="7" t="s">
        <v>4183</v>
      </c>
      <c r="G655" s="28">
        <v>-0.0048</v>
      </c>
    </row>
    <row r="656" ht="15.75" customHeight="1">
      <c r="A656" s="27">
        <v>44417.0</v>
      </c>
      <c r="B656" s="18">
        <v>4971.0</v>
      </c>
      <c r="C656" s="18">
        <v>4971.2</v>
      </c>
      <c r="D656" s="18">
        <v>5007.0</v>
      </c>
      <c r="E656" s="18">
        <v>4936.0</v>
      </c>
      <c r="F656" s="7" t="s">
        <v>4184</v>
      </c>
      <c r="G656" s="28">
        <v>0.0</v>
      </c>
    </row>
    <row r="657" ht="15.75" customHeight="1">
      <c r="A657" s="27">
        <v>44418.0</v>
      </c>
      <c r="B657" s="18">
        <v>4966.2</v>
      </c>
      <c r="C657" s="18">
        <v>4986.4</v>
      </c>
      <c r="D657" s="18">
        <v>4994.0</v>
      </c>
      <c r="E657" s="18">
        <v>4930.8</v>
      </c>
      <c r="F657" s="7" t="s">
        <v>4185</v>
      </c>
      <c r="G657" s="28">
        <v>-0.001</v>
      </c>
    </row>
    <row r="658" ht="15.75" customHeight="1">
      <c r="A658" s="27">
        <v>44419.0</v>
      </c>
      <c r="B658" s="18">
        <v>5036.4</v>
      </c>
      <c r="C658" s="18">
        <v>4966.4</v>
      </c>
      <c r="D658" s="18">
        <v>5065.0</v>
      </c>
      <c r="E658" s="18">
        <v>4945.0</v>
      </c>
      <c r="F658" s="7" t="s">
        <v>4186</v>
      </c>
      <c r="G658" s="28">
        <v>0.0141</v>
      </c>
    </row>
    <row r="659" ht="15.75" customHeight="1">
      <c r="A659" s="27">
        <v>44420.0</v>
      </c>
      <c r="B659" s="18">
        <v>4984.4</v>
      </c>
      <c r="C659" s="18">
        <v>5025.2</v>
      </c>
      <c r="D659" s="18">
        <v>5068.6</v>
      </c>
      <c r="E659" s="18">
        <v>4971.0</v>
      </c>
      <c r="F659" s="7" t="s">
        <v>4187</v>
      </c>
      <c r="G659" s="28">
        <v>-0.0103</v>
      </c>
    </row>
    <row r="660" ht="15.75" customHeight="1">
      <c r="A660" s="27">
        <v>44421.0</v>
      </c>
      <c r="B660" s="18">
        <v>4975.0</v>
      </c>
      <c r="C660" s="18">
        <v>4984.8</v>
      </c>
      <c r="D660" s="18">
        <v>5000.4</v>
      </c>
      <c r="E660" s="18">
        <v>4935.0</v>
      </c>
      <c r="F660" s="7" t="s">
        <v>4188</v>
      </c>
      <c r="G660" s="28">
        <v>-0.0019</v>
      </c>
    </row>
    <row r="661" ht="15.75" customHeight="1">
      <c r="A661" s="27">
        <v>44424.0</v>
      </c>
      <c r="B661" s="18">
        <v>5093.0</v>
      </c>
      <c r="C661" s="18">
        <v>4971.0</v>
      </c>
      <c r="D661" s="18">
        <v>5093.4</v>
      </c>
      <c r="E661" s="18">
        <v>4960.0</v>
      </c>
      <c r="F661" s="7" t="s">
        <v>4189</v>
      </c>
      <c r="G661" s="28">
        <v>0.0237</v>
      </c>
    </row>
    <row r="662" ht="15.75" customHeight="1">
      <c r="A662" s="27">
        <v>44425.0</v>
      </c>
      <c r="B662" s="18">
        <v>5065.2</v>
      </c>
      <c r="C662" s="18">
        <v>5060.0</v>
      </c>
      <c r="D662" s="18">
        <v>5139.8</v>
      </c>
      <c r="E662" s="18">
        <v>5060.0</v>
      </c>
      <c r="F662" s="7" t="s">
        <v>4190</v>
      </c>
      <c r="G662" s="28">
        <v>-0.0055</v>
      </c>
    </row>
    <row r="663" ht="15.75" customHeight="1">
      <c r="A663" s="27">
        <v>44426.0</v>
      </c>
      <c r="B663" s="18">
        <v>5055.2</v>
      </c>
      <c r="C663" s="18">
        <v>5098.6</v>
      </c>
      <c r="D663" s="18">
        <v>5127.0</v>
      </c>
      <c r="E663" s="18">
        <v>5052.4</v>
      </c>
      <c r="F663" s="7" t="s">
        <v>4191</v>
      </c>
      <c r="G663" s="28">
        <v>-0.002</v>
      </c>
    </row>
    <row r="664" ht="15.75" customHeight="1">
      <c r="A664" s="27">
        <v>44427.0</v>
      </c>
      <c r="B664" s="18">
        <v>5065.6</v>
      </c>
      <c r="C664" s="18">
        <v>5054.0</v>
      </c>
      <c r="D664" s="18">
        <v>5115.0</v>
      </c>
      <c r="E664" s="18">
        <v>4994.2</v>
      </c>
      <c r="F664" s="7" t="s">
        <v>4192</v>
      </c>
      <c r="G664" s="28">
        <v>0.0021</v>
      </c>
    </row>
    <row r="665" ht="15.75" customHeight="1">
      <c r="A665" s="27">
        <v>44428.0</v>
      </c>
      <c r="B665" s="18">
        <v>5061.0</v>
      </c>
      <c r="C665" s="18">
        <v>5065.6</v>
      </c>
      <c r="D665" s="18">
        <v>5113.8</v>
      </c>
      <c r="E665" s="18">
        <v>5016.0</v>
      </c>
      <c r="F665" s="7" t="s">
        <v>4193</v>
      </c>
      <c r="G665" s="28">
        <v>-9.0E-4</v>
      </c>
    </row>
    <row r="666" ht="15.75" customHeight="1">
      <c r="A666" s="27">
        <v>44431.0</v>
      </c>
      <c r="B666" s="18">
        <v>5104.0</v>
      </c>
      <c r="C666" s="18">
        <v>5094.4</v>
      </c>
      <c r="D666" s="18">
        <v>5124.8</v>
      </c>
      <c r="E666" s="18">
        <v>5047.0</v>
      </c>
      <c r="F666" s="7" t="s">
        <v>4194</v>
      </c>
      <c r="G666" s="28">
        <v>0.0085</v>
      </c>
    </row>
    <row r="667" ht="15.75" customHeight="1">
      <c r="A667" s="27">
        <v>44432.0</v>
      </c>
      <c r="B667" s="18">
        <v>5159.0</v>
      </c>
      <c r="C667" s="18">
        <v>5110.4</v>
      </c>
      <c r="D667" s="18">
        <v>5159.2</v>
      </c>
      <c r="E667" s="18">
        <v>5061.2</v>
      </c>
      <c r="F667" s="7" t="s">
        <v>4195</v>
      </c>
      <c r="G667" s="28">
        <v>0.0108</v>
      </c>
    </row>
    <row r="668" ht="15.75" customHeight="1">
      <c r="A668" s="27">
        <v>44433.0</v>
      </c>
      <c r="B668" s="18">
        <v>5129.6</v>
      </c>
      <c r="C668" s="18">
        <v>5150.0</v>
      </c>
      <c r="D668" s="18">
        <v>5155.4</v>
      </c>
      <c r="E668" s="18">
        <v>5106.0</v>
      </c>
      <c r="F668" s="7" t="s">
        <v>4196</v>
      </c>
      <c r="G668" s="28">
        <v>-0.0057</v>
      </c>
    </row>
    <row r="669" ht="15.75" customHeight="1">
      <c r="A669" s="27">
        <v>44434.0</v>
      </c>
      <c r="B669" s="18">
        <v>5219.0</v>
      </c>
      <c r="C669" s="18">
        <v>5129.6</v>
      </c>
      <c r="D669" s="18">
        <v>5233.8</v>
      </c>
      <c r="E669" s="18">
        <v>5091.0</v>
      </c>
      <c r="F669" s="7" t="s">
        <v>4197</v>
      </c>
      <c r="G669" s="28">
        <v>0.0174</v>
      </c>
    </row>
    <row r="670" ht="15.75" customHeight="1">
      <c r="A670" s="27">
        <v>44435.0</v>
      </c>
      <c r="B670" s="18">
        <v>5308.0</v>
      </c>
      <c r="C670" s="18">
        <v>5216.0</v>
      </c>
      <c r="D670" s="18">
        <v>5326.8</v>
      </c>
      <c r="E670" s="18">
        <v>5180.0</v>
      </c>
      <c r="F670" s="7" t="s">
        <v>4198</v>
      </c>
      <c r="G670" s="28">
        <v>0.0171</v>
      </c>
    </row>
    <row r="671" ht="15.75" customHeight="1">
      <c r="A671" s="27">
        <v>44438.0</v>
      </c>
      <c r="B671" s="18">
        <v>5352.4</v>
      </c>
      <c r="C671" s="18">
        <v>5308.2</v>
      </c>
      <c r="D671" s="18">
        <v>5405.0</v>
      </c>
      <c r="E671" s="18">
        <v>5290.0</v>
      </c>
      <c r="F671" s="7" t="s">
        <v>4199</v>
      </c>
      <c r="G671" s="28">
        <v>0.0084</v>
      </c>
    </row>
    <row r="672" ht="15.75" customHeight="1">
      <c r="A672" s="27">
        <v>44439.0</v>
      </c>
      <c r="B672" s="18">
        <v>5615.0</v>
      </c>
      <c r="C672" s="18">
        <v>5385.8</v>
      </c>
      <c r="D672" s="18">
        <v>5647.0</v>
      </c>
      <c r="E672" s="18">
        <v>5378.0</v>
      </c>
      <c r="F672" s="7" t="s">
        <v>3930</v>
      </c>
      <c r="G672" s="28">
        <v>0.0491</v>
      </c>
    </row>
    <row r="673" ht="15.75" customHeight="1">
      <c r="A673" s="27">
        <v>44440.0</v>
      </c>
      <c r="B673" s="18">
        <v>5699.6</v>
      </c>
      <c r="C673" s="18">
        <v>5621.2</v>
      </c>
      <c r="D673" s="18">
        <v>5767.4</v>
      </c>
      <c r="E673" s="18">
        <v>5565.0</v>
      </c>
      <c r="F673" s="7" t="s">
        <v>4200</v>
      </c>
      <c r="G673" s="28">
        <v>0.0151</v>
      </c>
    </row>
    <row r="674" ht="15.75" customHeight="1">
      <c r="A674" s="27">
        <v>44441.0</v>
      </c>
      <c r="B674" s="18">
        <v>5636.4</v>
      </c>
      <c r="C674" s="18">
        <v>5725.0</v>
      </c>
      <c r="D674" s="18">
        <v>5773.0</v>
      </c>
      <c r="E674" s="18">
        <v>5629.6</v>
      </c>
      <c r="F674" s="7" t="s">
        <v>4201</v>
      </c>
      <c r="G674" s="28">
        <v>-0.0111</v>
      </c>
    </row>
    <row r="675" ht="15.75" customHeight="1">
      <c r="A675" s="27">
        <v>44442.0</v>
      </c>
      <c r="B675" s="18">
        <v>5732.6</v>
      </c>
      <c r="C675" s="18">
        <v>5649.8</v>
      </c>
      <c r="D675" s="18">
        <v>5738.2</v>
      </c>
      <c r="E675" s="18">
        <v>5592.0</v>
      </c>
      <c r="F675" s="7" t="s">
        <v>4202</v>
      </c>
      <c r="G675" s="28">
        <v>0.0171</v>
      </c>
    </row>
    <row r="676" ht="15.75" customHeight="1">
      <c r="A676" s="27">
        <v>44445.0</v>
      </c>
      <c r="B676" s="18">
        <v>5804.0</v>
      </c>
      <c r="C676" s="18">
        <v>5740.0</v>
      </c>
      <c r="D676" s="18">
        <v>5860.0</v>
      </c>
      <c r="E676" s="18">
        <v>5726.6</v>
      </c>
      <c r="F676" s="7" t="s">
        <v>4203</v>
      </c>
      <c r="G676" s="28">
        <v>0.0125</v>
      </c>
    </row>
    <row r="677" ht="15.75" customHeight="1">
      <c r="A677" s="27">
        <v>44446.0</v>
      </c>
      <c r="B677" s="18">
        <v>5690.8</v>
      </c>
      <c r="C677" s="18">
        <v>5810.0</v>
      </c>
      <c r="D677" s="18">
        <v>5828.6</v>
      </c>
      <c r="E677" s="18">
        <v>5689.0</v>
      </c>
      <c r="F677" s="7" t="s">
        <v>4204</v>
      </c>
      <c r="G677" s="28">
        <v>-0.0195</v>
      </c>
    </row>
    <row r="678" ht="15.75" customHeight="1">
      <c r="A678" s="27">
        <v>44447.0</v>
      </c>
      <c r="B678" s="18">
        <v>5712.6</v>
      </c>
      <c r="C678" s="18">
        <v>5685.0</v>
      </c>
      <c r="D678" s="18">
        <v>5759.8</v>
      </c>
      <c r="E678" s="18">
        <v>5647.4</v>
      </c>
      <c r="F678" s="7" t="s">
        <v>4205</v>
      </c>
      <c r="G678" s="28">
        <v>0.0038</v>
      </c>
    </row>
    <row r="679" ht="15.75" customHeight="1">
      <c r="A679" s="27">
        <v>44448.0</v>
      </c>
      <c r="B679" s="18">
        <v>5735.0</v>
      </c>
      <c r="C679" s="18">
        <v>5701.4</v>
      </c>
      <c r="D679" s="18">
        <v>5766.0</v>
      </c>
      <c r="E679" s="18">
        <v>5642.0</v>
      </c>
      <c r="F679" s="7" t="s">
        <v>4206</v>
      </c>
      <c r="G679" s="28">
        <v>0.0039</v>
      </c>
    </row>
    <row r="680" ht="15.75" customHeight="1">
      <c r="A680" s="27">
        <v>44449.0</v>
      </c>
      <c r="B680" s="18">
        <v>5868.4</v>
      </c>
      <c r="C680" s="18">
        <v>5746.0</v>
      </c>
      <c r="D680" s="18">
        <v>5896.0</v>
      </c>
      <c r="E680" s="18">
        <v>5707.8</v>
      </c>
      <c r="F680" s="7" t="s">
        <v>4207</v>
      </c>
      <c r="G680" s="28">
        <v>0.0233</v>
      </c>
    </row>
    <row r="681" ht="15.75" customHeight="1">
      <c r="A681" s="27">
        <v>44452.0</v>
      </c>
      <c r="B681" s="18">
        <v>5939.2</v>
      </c>
      <c r="C681" s="18">
        <v>5906.6</v>
      </c>
      <c r="D681" s="18">
        <v>5948.0</v>
      </c>
      <c r="E681" s="18">
        <v>5817.0</v>
      </c>
      <c r="F681" s="7" t="s">
        <v>4208</v>
      </c>
      <c r="G681" s="28">
        <v>0.0121</v>
      </c>
    </row>
    <row r="682" ht="15.75" customHeight="1">
      <c r="A682" s="27">
        <v>44453.0</v>
      </c>
      <c r="B682" s="18">
        <v>5973.0</v>
      </c>
      <c r="C682" s="18">
        <v>5942.0</v>
      </c>
      <c r="D682" s="18">
        <v>5988.6</v>
      </c>
      <c r="E682" s="18">
        <v>5872.0</v>
      </c>
      <c r="F682" s="7" t="s">
        <v>4209</v>
      </c>
      <c r="G682" s="28">
        <v>0.0057</v>
      </c>
    </row>
    <row r="683" ht="15.75" customHeight="1">
      <c r="A683" s="27">
        <v>44454.0</v>
      </c>
      <c r="B683" s="18">
        <v>5892.0</v>
      </c>
      <c r="C683" s="18">
        <v>5962.0</v>
      </c>
      <c r="D683" s="18">
        <v>5990.4</v>
      </c>
      <c r="E683" s="18">
        <v>5861.8</v>
      </c>
      <c r="F683" s="7" t="s">
        <v>4210</v>
      </c>
      <c r="G683" s="28">
        <v>-0.0136</v>
      </c>
    </row>
    <row r="684" ht="15.75" customHeight="1">
      <c r="A684" s="27">
        <v>44455.0</v>
      </c>
      <c r="B684" s="18">
        <v>5872.0</v>
      </c>
      <c r="C684" s="18">
        <v>5892.0</v>
      </c>
      <c r="D684" s="18">
        <v>5986.4</v>
      </c>
      <c r="E684" s="18">
        <v>5866.4</v>
      </c>
      <c r="F684" s="7" t="s">
        <v>4211</v>
      </c>
      <c r="G684" s="28">
        <v>-0.0034</v>
      </c>
    </row>
    <row r="685" ht="15.75" customHeight="1">
      <c r="A685" s="27">
        <v>44456.0</v>
      </c>
      <c r="B685" s="18">
        <v>5828.4</v>
      </c>
      <c r="C685" s="18">
        <v>5884.0</v>
      </c>
      <c r="D685" s="18">
        <v>5924.8</v>
      </c>
      <c r="E685" s="18">
        <v>5825.6</v>
      </c>
      <c r="F685" s="7" t="s">
        <v>4212</v>
      </c>
      <c r="G685" s="28">
        <v>-0.0074</v>
      </c>
    </row>
    <row r="686" ht="15.75" customHeight="1">
      <c r="A686" s="27">
        <v>44459.0</v>
      </c>
      <c r="B686" s="18">
        <v>5785.0</v>
      </c>
      <c r="C686" s="18">
        <v>5826.8</v>
      </c>
      <c r="D686" s="18">
        <v>5877.0</v>
      </c>
      <c r="E686" s="18">
        <v>5767.0</v>
      </c>
      <c r="F686" s="7" t="s">
        <v>4213</v>
      </c>
      <c r="G686" s="28">
        <v>-0.0074</v>
      </c>
    </row>
    <row r="687" ht="15.75" customHeight="1">
      <c r="A687" s="27">
        <v>44460.0</v>
      </c>
      <c r="B687" s="18">
        <v>5771.8</v>
      </c>
      <c r="C687" s="18">
        <v>5808.0</v>
      </c>
      <c r="D687" s="18">
        <v>5839.0</v>
      </c>
      <c r="E687" s="18">
        <v>5726.0</v>
      </c>
      <c r="F687" s="7" t="s">
        <v>4214</v>
      </c>
      <c r="G687" s="28">
        <v>-0.0023</v>
      </c>
    </row>
    <row r="688" ht="15.75" customHeight="1">
      <c r="A688" s="27">
        <v>44461.0</v>
      </c>
      <c r="B688" s="18">
        <v>5755.0</v>
      </c>
      <c r="C688" s="18">
        <v>5780.2</v>
      </c>
      <c r="D688" s="18">
        <v>5796.6</v>
      </c>
      <c r="E688" s="18">
        <v>5722.0</v>
      </c>
      <c r="F688" s="7" t="s">
        <v>4215</v>
      </c>
      <c r="G688" s="28">
        <v>-0.0029</v>
      </c>
    </row>
    <row r="689" ht="15.75" customHeight="1">
      <c r="A689" s="27">
        <v>44462.0</v>
      </c>
      <c r="B689" s="18">
        <v>5885.0</v>
      </c>
      <c r="C689" s="18">
        <v>5755.0</v>
      </c>
      <c r="D689" s="18">
        <v>5890.0</v>
      </c>
      <c r="E689" s="18">
        <v>5735.0</v>
      </c>
      <c r="F689" s="7" t="s">
        <v>4216</v>
      </c>
      <c r="G689" s="28">
        <v>0.0226</v>
      </c>
    </row>
    <row r="690" ht="15.75" customHeight="1">
      <c r="A690" s="27">
        <v>44463.0</v>
      </c>
      <c r="B690" s="18">
        <v>5850.4</v>
      </c>
      <c r="C690" s="18">
        <v>5890.0</v>
      </c>
      <c r="D690" s="18">
        <v>5890.0</v>
      </c>
      <c r="E690" s="18">
        <v>5786.0</v>
      </c>
      <c r="F690" s="7" t="s">
        <v>4217</v>
      </c>
      <c r="G690" s="28">
        <v>-0.0059</v>
      </c>
    </row>
    <row r="691" ht="15.75" customHeight="1">
      <c r="A691" s="27">
        <v>44466.0</v>
      </c>
      <c r="B691" s="18">
        <v>5949.2</v>
      </c>
      <c r="C691" s="18">
        <v>5858.0</v>
      </c>
      <c r="D691" s="18">
        <v>5980.0</v>
      </c>
      <c r="E691" s="18">
        <v>5831.4</v>
      </c>
      <c r="F691" s="7" t="s">
        <v>4218</v>
      </c>
      <c r="G691" s="28">
        <v>0.0169</v>
      </c>
    </row>
    <row r="692" ht="15.75" customHeight="1">
      <c r="A692" s="27">
        <v>44467.0</v>
      </c>
      <c r="B692" s="18">
        <v>5788.0</v>
      </c>
      <c r="C692" s="18">
        <v>5950.0</v>
      </c>
      <c r="D692" s="18">
        <v>5964.8</v>
      </c>
      <c r="E692" s="18">
        <v>5750.2</v>
      </c>
      <c r="F692" s="7" t="s">
        <v>4219</v>
      </c>
      <c r="G692" s="28">
        <v>-0.0271</v>
      </c>
    </row>
    <row r="693" ht="15.75" customHeight="1">
      <c r="A693" s="27">
        <v>44468.0</v>
      </c>
      <c r="B693" s="18">
        <v>5762.4</v>
      </c>
      <c r="C693" s="18">
        <v>5799.8</v>
      </c>
      <c r="D693" s="18">
        <v>5880.0</v>
      </c>
      <c r="E693" s="18">
        <v>5741.0</v>
      </c>
      <c r="F693" s="7" t="s">
        <v>4220</v>
      </c>
      <c r="G693" s="28">
        <v>-0.0044</v>
      </c>
    </row>
    <row r="694" ht="15.75" customHeight="1">
      <c r="A694" s="27">
        <v>44469.0</v>
      </c>
      <c r="B694" s="18">
        <v>5804.6</v>
      </c>
      <c r="C694" s="18">
        <v>5769.6</v>
      </c>
      <c r="D694" s="18">
        <v>5849.0</v>
      </c>
      <c r="E694" s="18">
        <v>5731.0</v>
      </c>
      <c r="F694" s="7" t="s">
        <v>4221</v>
      </c>
      <c r="G694" s="28">
        <v>0.0073</v>
      </c>
    </row>
    <row r="695" ht="15.75" customHeight="1">
      <c r="A695" s="27">
        <v>44470.0</v>
      </c>
      <c r="B695" s="18">
        <v>5766.4</v>
      </c>
      <c r="C695" s="18">
        <v>5774.0</v>
      </c>
      <c r="D695" s="18">
        <v>5843.8</v>
      </c>
      <c r="E695" s="18">
        <v>5745.2</v>
      </c>
      <c r="F695" s="7" t="s">
        <v>4222</v>
      </c>
      <c r="G695" s="28">
        <v>-0.0066</v>
      </c>
    </row>
    <row r="696" ht="15.75" customHeight="1">
      <c r="A696" s="27">
        <v>44473.0</v>
      </c>
      <c r="B696" s="18">
        <v>5504.0</v>
      </c>
      <c r="C696" s="18">
        <v>5764.8</v>
      </c>
      <c r="D696" s="18">
        <v>5774.6</v>
      </c>
      <c r="E696" s="18">
        <v>5433.4</v>
      </c>
      <c r="F696" s="7" t="s">
        <v>4223</v>
      </c>
      <c r="G696" s="28">
        <v>-0.0455</v>
      </c>
    </row>
    <row r="697" ht="15.75" customHeight="1">
      <c r="A697" s="27">
        <v>44474.0</v>
      </c>
      <c r="B697" s="18">
        <v>5594.2</v>
      </c>
      <c r="C697" s="18">
        <v>5470.0</v>
      </c>
      <c r="D697" s="18">
        <v>5639.6</v>
      </c>
      <c r="E697" s="18">
        <v>5464.2</v>
      </c>
      <c r="F697" s="7" t="s">
        <v>4224</v>
      </c>
      <c r="G697" s="28">
        <v>0.0164</v>
      </c>
    </row>
    <row r="698" ht="15.75" customHeight="1">
      <c r="A698" s="27">
        <v>44475.0</v>
      </c>
      <c r="B698" s="18">
        <v>5694.2</v>
      </c>
      <c r="C698" s="18">
        <v>5590.0</v>
      </c>
      <c r="D698" s="18">
        <v>5699.0</v>
      </c>
      <c r="E698" s="18">
        <v>5500.0</v>
      </c>
      <c r="F698" s="7" t="s">
        <v>4225</v>
      </c>
      <c r="G698" s="28">
        <v>0.0179</v>
      </c>
    </row>
    <row r="699" ht="15.75" customHeight="1">
      <c r="A699" s="27">
        <v>44476.0</v>
      </c>
      <c r="B699" s="18">
        <v>5705.2</v>
      </c>
      <c r="C699" s="18">
        <v>5698.2</v>
      </c>
      <c r="D699" s="18">
        <v>5767.8</v>
      </c>
      <c r="E699" s="18">
        <v>5649.8</v>
      </c>
      <c r="F699" s="7" t="s">
        <v>4226</v>
      </c>
      <c r="G699" s="28">
        <v>0.0019</v>
      </c>
    </row>
    <row r="700" ht="15.75" customHeight="1">
      <c r="A700" s="27">
        <v>44477.0</v>
      </c>
      <c r="B700" s="18">
        <v>5701.6</v>
      </c>
      <c r="C700" s="18">
        <v>5700.4</v>
      </c>
      <c r="D700" s="18">
        <v>5729.6</v>
      </c>
      <c r="E700" s="18">
        <v>5639.2</v>
      </c>
      <c r="F700" s="7" t="s">
        <v>4227</v>
      </c>
      <c r="G700" s="28">
        <v>-6.0E-4</v>
      </c>
    </row>
    <row r="701" ht="15.75" customHeight="1">
      <c r="A701" s="29">
        <v>44480.0</v>
      </c>
      <c r="B701" s="18">
        <v>5622.2</v>
      </c>
      <c r="C701" s="18">
        <v>5702.2</v>
      </c>
      <c r="D701" s="18">
        <v>5736.8</v>
      </c>
      <c r="E701" s="18">
        <v>5587.6</v>
      </c>
      <c r="F701" s="7" t="s">
        <v>4228</v>
      </c>
      <c r="G701" s="28">
        <v>-0.0139</v>
      </c>
    </row>
    <row r="702" ht="15.75" customHeight="1">
      <c r="A702" s="29">
        <v>44481.0</v>
      </c>
      <c r="B702" s="18">
        <v>5549.0</v>
      </c>
      <c r="C702" s="18">
        <v>5600.0</v>
      </c>
      <c r="D702" s="18">
        <v>5653.6</v>
      </c>
      <c r="E702" s="18">
        <v>5545.0</v>
      </c>
      <c r="F702" s="7" t="s">
        <v>4229</v>
      </c>
      <c r="G702" s="28">
        <v>-0.013</v>
      </c>
    </row>
    <row r="703" ht="15.75" customHeight="1">
      <c r="A703" s="29">
        <v>44482.0</v>
      </c>
      <c r="B703" s="18">
        <v>5553.8</v>
      </c>
      <c r="C703" s="18">
        <v>5560.0</v>
      </c>
      <c r="D703" s="18">
        <v>5629.0</v>
      </c>
      <c r="E703" s="18">
        <v>5524.6</v>
      </c>
      <c r="F703" s="7" t="s">
        <v>4230</v>
      </c>
      <c r="G703" s="28">
        <v>9.0E-4</v>
      </c>
    </row>
    <row r="704" ht="15.75" customHeight="1">
      <c r="A704" s="29">
        <v>44483.0</v>
      </c>
      <c r="B704" s="18">
        <v>5518.0</v>
      </c>
      <c r="C704" s="18">
        <v>5597.0</v>
      </c>
      <c r="D704" s="18">
        <v>5619.0</v>
      </c>
      <c r="E704" s="18">
        <v>5492.2</v>
      </c>
      <c r="F704" s="7" t="s">
        <v>4231</v>
      </c>
      <c r="G704" s="28">
        <v>-0.0064</v>
      </c>
    </row>
    <row r="705" ht="15.75" customHeight="1">
      <c r="A705" s="29">
        <v>44484.0</v>
      </c>
      <c r="B705" s="18">
        <v>5427.2</v>
      </c>
      <c r="C705" s="18">
        <v>5549.6</v>
      </c>
      <c r="D705" s="18">
        <v>5549.6</v>
      </c>
      <c r="E705" s="18">
        <v>5400.2</v>
      </c>
      <c r="F705" s="7" t="s">
        <v>4232</v>
      </c>
      <c r="G705" s="28">
        <v>-0.0165</v>
      </c>
    </row>
    <row r="706" ht="15.75" customHeight="1">
      <c r="A706" s="29">
        <v>44487.0</v>
      </c>
      <c r="B706" s="18">
        <v>5488.8</v>
      </c>
      <c r="C706" s="18">
        <v>5403.4</v>
      </c>
      <c r="D706" s="18">
        <v>5489.2</v>
      </c>
      <c r="E706" s="18">
        <v>5382.0</v>
      </c>
      <c r="F706" s="7" t="s">
        <v>4233</v>
      </c>
      <c r="G706" s="28">
        <v>0.0114</v>
      </c>
    </row>
    <row r="707" ht="15.75" customHeight="1">
      <c r="A707" s="29">
        <v>44488.0</v>
      </c>
      <c r="B707" s="18">
        <v>5480.0</v>
      </c>
      <c r="C707" s="18">
        <v>5495.0</v>
      </c>
      <c r="D707" s="18">
        <v>5540.0</v>
      </c>
      <c r="E707" s="18">
        <v>5431.0</v>
      </c>
      <c r="F707" s="7" t="s">
        <v>4234</v>
      </c>
      <c r="G707" s="28">
        <v>-0.0016</v>
      </c>
    </row>
    <row r="708" ht="15.75" customHeight="1">
      <c r="A708" s="29">
        <v>44489.0</v>
      </c>
      <c r="B708" s="18">
        <v>5420.2</v>
      </c>
      <c r="C708" s="18">
        <v>5491.0</v>
      </c>
      <c r="D708" s="18">
        <v>5526.0</v>
      </c>
      <c r="E708" s="18">
        <v>5405.2</v>
      </c>
      <c r="F708" s="7" t="s">
        <v>4235</v>
      </c>
      <c r="G708" s="28">
        <v>-0.0109</v>
      </c>
    </row>
    <row r="709" ht="15.75" customHeight="1">
      <c r="A709" s="29">
        <v>44490.0</v>
      </c>
      <c r="B709" s="18">
        <v>5390.0</v>
      </c>
      <c r="C709" s="18">
        <v>5416.0</v>
      </c>
      <c r="D709" s="18">
        <v>5449.0</v>
      </c>
      <c r="E709" s="18">
        <v>5370.0</v>
      </c>
      <c r="F709" s="7" t="s">
        <v>4236</v>
      </c>
      <c r="G709" s="28">
        <v>-0.0056</v>
      </c>
    </row>
    <row r="710" ht="15.75" customHeight="1">
      <c r="A710" s="29">
        <v>44491.0</v>
      </c>
      <c r="B710" s="18">
        <v>5325.8</v>
      </c>
      <c r="C710" s="18">
        <v>5385.0</v>
      </c>
      <c r="D710" s="18">
        <v>5434.8</v>
      </c>
      <c r="E710" s="18">
        <v>5308.6</v>
      </c>
      <c r="F710" s="7" t="s">
        <v>4237</v>
      </c>
      <c r="G710" s="28">
        <v>-0.0119</v>
      </c>
    </row>
    <row r="711" ht="15.75" customHeight="1">
      <c r="A711" s="29">
        <v>44494.0</v>
      </c>
      <c r="B711" s="18">
        <v>5383.0</v>
      </c>
      <c r="C711" s="18">
        <v>5340.0</v>
      </c>
      <c r="D711" s="18">
        <v>5422.0</v>
      </c>
      <c r="E711" s="18">
        <v>5319.0</v>
      </c>
      <c r="F711" s="7" t="s">
        <v>4238</v>
      </c>
      <c r="G711" s="28">
        <v>0.0107</v>
      </c>
    </row>
    <row r="712" ht="15.75" customHeight="1">
      <c r="A712" s="29">
        <v>44495.0</v>
      </c>
      <c r="B712" s="18">
        <v>5309.6</v>
      </c>
      <c r="C712" s="18">
        <v>5415.6</v>
      </c>
      <c r="D712" s="18">
        <v>5432.0</v>
      </c>
      <c r="E712" s="18">
        <v>5283.8</v>
      </c>
      <c r="F712" s="7" t="s">
        <v>4239</v>
      </c>
      <c r="G712" s="28">
        <v>-0.0136</v>
      </c>
    </row>
    <row r="713" ht="15.75" customHeight="1">
      <c r="A713" s="29">
        <v>44496.0</v>
      </c>
      <c r="B713" s="18">
        <v>5573.8</v>
      </c>
      <c r="C713" s="18">
        <v>5315.0</v>
      </c>
      <c r="D713" s="18">
        <v>5628.6</v>
      </c>
      <c r="E713" s="18">
        <v>5241.4</v>
      </c>
      <c r="F713" s="7" t="s">
        <v>4240</v>
      </c>
      <c r="G713" s="28">
        <v>0.0498</v>
      </c>
    </row>
    <row r="714" ht="15.75" customHeight="1">
      <c r="A714" s="29">
        <v>44497.0</v>
      </c>
      <c r="B714" s="18">
        <v>5823.0</v>
      </c>
      <c r="C714" s="18">
        <v>5557.8</v>
      </c>
      <c r="D714" s="18">
        <v>5872.4</v>
      </c>
      <c r="E714" s="18">
        <v>5542.0</v>
      </c>
      <c r="F714" s="7" t="s">
        <v>2922</v>
      </c>
      <c r="G714" s="28">
        <v>0.0447</v>
      </c>
    </row>
    <row r="715" ht="15.75" customHeight="1">
      <c r="A715" s="29">
        <v>44498.0</v>
      </c>
      <c r="B715" s="18">
        <v>5879.2</v>
      </c>
      <c r="C715" s="18">
        <v>5808.0</v>
      </c>
      <c r="D715" s="18">
        <v>5913.6</v>
      </c>
      <c r="E715" s="18">
        <v>5742.0</v>
      </c>
      <c r="F715" s="7" t="s">
        <v>2643</v>
      </c>
      <c r="G715" s="28">
        <v>0.0097</v>
      </c>
    </row>
    <row r="716" ht="15.75" customHeight="1">
      <c r="A716" s="27">
        <v>44501.0</v>
      </c>
      <c r="B716" s="18">
        <v>5890.0</v>
      </c>
      <c r="C716" s="18">
        <v>5860.8</v>
      </c>
      <c r="D716" s="18">
        <v>5947.4</v>
      </c>
      <c r="E716" s="18">
        <v>5767.0</v>
      </c>
      <c r="F716" s="7" t="s">
        <v>4241</v>
      </c>
      <c r="G716" s="28">
        <v>0.0018</v>
      </c>
    </row>
    <row r="717" ht="15.75" customHeight="1">
      <c r="A717" s="27">
        <v>44502.0</v>
      </c>
      <c r="B717" s="18">
        <v>5942.4</v>
      </c>
      <c r="C717" s="18">
        <v>5897.0</v>
      </c>
      <c r="D717" s="18">
        <v>5974.0</v>
      </c>
      <c r="E717" s="18">
        <v>5866.2</v>
      </c>
      <c r="F717" s="7" t="s">
        <v>4242</v>
      </c>
      <c r="G717" s="28">
        <v>0.0089</v>
      </c>
    </row>
    <row r="718" ht="15.75" customHeight="1">
      <c r="A718" s="27">
        <v>44503.0</v>
      </c>
      <c r="B718" s="18">
        <v>6027.0</v>
      </c>
      <c r="C718" s="18">
        <v>5940.0</v>
      </c>
      <c r="D718" s="18">
        <v>6046.6</v>
      </c>
      <c r="E718" s="18">
        <v>5880.2</v>
      </c>
      <c r="F718" s="7" t="s">
        <v>4243</v>
      </c>
      <c r="G718" s="28">
        <v>0.0142</v>
      </c>
    </row>
    <row r="719" ht="15.75" customHeight="1">
      <c r="A719" s="27">
        <v>44505.0</v>
      </c>
      <c r="B719" s="18">
        <v>6120.0</v>
      </c>
      <c r="C719" s="18">
        <v>6028.0</v>
      </c>
      <c r="D719" s="18">
        <v>6145.0</v>
      </c>
      <c r="E719" s="18">
        <v>5964.2</v>
      </c>
      <c r="F719" s="7" t="s">
        <v>4244</v>
      </c>
      <c r="G719" s="28">
        <v>0.0154</v>
      </c>
    </row>
    <row r="720" ht="15.75" customHeight="1">
      <c r="A720" s="27">
        <v>44508.0</v>
      </c>
      <c r="B720" s="18">
        <v>6161.0</v>
      </c>
      <c r="C720" s="18">
        <v>6148.0</v>
      </c>
      <c r="D720" s="18">
        <v>6217.0</v>
      </c>
      <c r="E720" s="18">
        <v>6080.0</v>
      </c>
      <c r="F720" s="7" t="s">
        <v>4245</v>
      </c>
      <c r="G720" s="28">
        <v>0.0067</v>
      </c>
    </row>
    <row r="721" ht="15.75" customHeight="1">
      <c r="A721" s="27">
        <v>44509.0</v>
      </c>
      <c r="B721" s="18">
        <v>5990.4</v>
      </c>
      <c r="C721" s="18">
        <v>6135.0</v>
      </c>
      <c r="D721" s="18">
        <v>6188.0</v>
      </c>
      <c r="E721" s="18">
        <v>5981.2</v>
      </c>
      <c r="F721" s="7" t="s">
        <v>4246</v>
      </c>
      <c r="G721" s="28">
        <v>-0.0277</v>
      </c>
    </row>
    <row r="722" ht="15.75" customHeight="1">
      <c r="A722" s="29">
        <v>44510.0</v>
      </c>
      <c r="B722" s="18">
        <v>5857.8</v>
      </c>
      <c r="C722" s="18">
        <v>5990.6</v>
      </c>
      <c r="D722" s="18">
        <v>6057.0</v>
      </c>
      <c r="E722" s="18">
        <v>5847.0</v>
      </c>
      <c r="F722" s="7" t="s">
        <v>4247</v>
      </c>
      <c r="G722" s="28">
        <v>-0.0221</v>
      </c>
    </row>
    <row r="723" ht="15.75" customHeight="1">
      <c r="A723" s="29">
        <v>44511.0</v>
      </c>
      <c r="B723" s="18">
        <v>5966.6</v>
      </c>
      <c r="C723" s="18">
        <v>5880.2</v>
      </c>
      <c r="D723" s="18">
        <v>6024.8</v>
      </c>
      <c r="E723" s="18">
        <v>5843.2</v>
      </c>
      <c r="F723" s="7" t="s">
        <v>4248</v>
      </c>
      <c r="G723" s="28">
        <v>0.0186</v>
      </c>
    </row>
    <row r="724" ht="15.75" customHeight="1">
      <c r="A724" s="29">
        <v>44512.0</v>
      </c>
      <c r="B724" s="18">
        <v>5970.2</v>
      </c>
      <c r="C724" s="18">
        <v>5975.0</v>
      </c>
      <c r="D724" s="18">
        <v>6023.8</v>
      </c>
      <c r="E724" s="18">
        <v>5835.6</v>
      </c>
      <c r="F724" s="7" t="s">
        <v>4249</v>
      </c>
      <c r="G724" s="28">
        <v>6.0E-4</v>
      </c>
    </row>
    <row r="725" ht="15.75" customHeight="1">
      <c r="A725" s="29">
        <v>44515.0</v>
      </c>
      <c r="B725" s="18">
        <v>5928.4</v>
      </c>
      <c r="C725" s="18">
        <v>5970.2</v>
      </c>
      <c r="D725" s="18">
        <v>6045.6</v>
      </c>
      <c r="E725" s="18">
        <v>5894.0</v>
      </c>
      <c r="F725" s="7" t="s">
        <v>4250</v>
      </c>
      <c r="G725" s="28">
        <v>-0.007</v>
      </c>
    </row>
    <row r="726" ht="15.75" customHeight="1">
      <c r="A726" s="29">
        <v>44516.0</v>
      </c>
      <c r="B726" s="18">
        <v>5936.4</v>
      </c>
      <c r="C726" s="18">
        <v>5927.0</v>
      </c>
      <c r="D726" s="18">
        <v>5962.0</v>
      </c>
      <c r="E726" s="18">
        <v>5875.8</v>
      </c>
      <c r="F726" s="7" t="s">
        <v>4251</v>
      </c>
      <c r="G726" s="28">
        <v>0.0013</v>
      </c>
    </row>
    <row r="727" ht="15.75" customHeight="1">
      <c r="A727" s="29">
        <v>44517.0</v>
      </c>
      <c r="B727" s="18">
        <v>5931.6</v>
      </c>
      <c r="C727" s="18">
        <v>5931.2</v>
      </c>
      <c r="D727" s="18">
        <v>5957.6</v>
      </c>
      <c r="E727" s="18">
        <v>5870.2</v>
      </c>
      <c r="F727" s="7" t="s">
        <v>4252</v>
      </c>
      <c r="G727" s="28">
        <v>-8.0E-4</v>
      </c>
    </row>
    <row r="728" ht="15.75" customHeight="1">
      <c r="A728" s="29">
        <v>44518.0</v>
      </c>
      <c r="B728" s="18">
        <v>5993.8</v>
      </c>
      <c r="C728" s="18">
        <v>5925.0</v>
      </c>
      <c r="D728" s="18">
        <v>5995.8</v>
      </c>
      <c r="E728" s="18">
        <v>5894.4</v>
      </c>
      <c r="F728" s="7" t="s">
        <v>4253</v>
      </c>
      <c r="G728" s="28">
        <v>0.0105</v>
      </c>
    </row>
    <row r="729" ht="15.75" customHeight="1">
      <c r="A729" s="29">
        <v>44519.0</v>
      </c>
      <c r="B729" s="18">
        <v>5968.8</v>
      </c>
      <c r="C729" s="18">
        <v>5999.8</v>
      </c>
      <c r="D729" s="18">
        <v>6150.0</v>
      </c>
      <c r="E729" s="18">
        <v>5916.0</v>
      </c>
      <c r="F729" s="7" t="s">
        <v>4254</v>
      </c>
      <c r="G729" s="28">
        <v>-0.0042</v>
      </c>
    </row>
    <row r="730" ht="15.75" customHeight="1">
      <c r="A730" s="29">
        <v>44522.0</v>
      </c>
      <c r="B730" s="18">
        <v>5450.0</v>
      </c>
      <c r="C730" s="18">
        <v>6000.0</v>
      </c>
      <c r="D730" s="18">
        <v>6048.6</v>
      </c>
      <c r="E730" s="18">
        <v>5339.8</v>
      </c>
      <c r="F730" s="7" t="s">
        <v>4255</v>
      </c>
      <c r="G730" s="28">
        <v>-0.0869</v>
      </c>
    </row>
    <row r="731" ht="15.75" customHeight="1">
      <c r="A731" s="29">
        <v>44523.0</v>
      </c>
      <c r="B731" s="18">
        <v>5571.0</v>
      </c>
      <c r="C731" s="18">
        <v>5430.0</v>
      </c>
      <c r="D731" s="18">
        <v>5659.8</v>
      </c>
      <c r="E731" s="18">
        <v>5372.0</v>
      </c>
      <c r="F731" s="7" t="s">
        <v>2743</v>
      </c>
      <c r="G731" s="28">
        <v>0.0222</v>
      </c>
    </row>
    <row r="732" ht="15.75" customHeight="1">
      <c r="A732" s="29">
        <v>44524.0</v>
      </c>
      <c r="B732" s="18">
        <v>5542.2</v>
      </c>
      <c r="C732" s="18">
        <v>5594.0</v>
      </c>
      <c r="D732" s="18">
        <v>5640.0</v>
      </c>
      <c r="E732" s="18">
        <v>5435.0</v>
      </c>
      <c r="F732" s="7" t="s">
        <v>3091</v>
      </c>
      <c r="G732" s="28">
        <v>-0.0052</v>
      </c>
    </row>
    <row r="733" ht="15.75" customHeight="1">
      <c r="A733" s="29">
        <v>44525.0</v>
      </c>
      <c r="B733" s="18">
        <v>5552.8</v>
      </c>
      <c r="C733" s="18">
        <v>5561.2</v>
      </c>
      <c r="D733" s="18">
        <v>5639.8</v>
      </c>
      <c r="E733" s="18">
        <v>5526.2</v>
      </c>
      <c r="F733" s="7" t="s">
        <v>4256</v>
      </c>
      <c r="G733" s="28">
        <v>0.0019</v>
      </c>
    </row>
    <row r="734" ht="15.75" customHeight="1">
      <c r="A734" s="29">
        <v>44526.0</v>
      </c>
      <c r="B734" s="18">
        <v>5380.0</v>
      </c>
      <c r="C734" s="18">
        <v>5416.2</v>
      </c>
      <c r="D734" s="18">
        <v>5530.2</v>
      </c>
      <c r="E734" s="18">
        <v>5316.2</v>
      </c>
      <c r="F734" s="7" t="s">
        <v>4068</v>
      </c>
      <c r="G734" s="28">
        <v>-0.0311</v>
      </c>
    </row>
    <row r="735" ht="15.75" customHeight="1">
      <c r="A735" s="29">
        <v>44529.0</v>
      </c>
      <c r="B735" s="18">
        <v>5407.0</v>
      </c>
      <c r="C735" s="18">
        <v>5395.0</v>
      </c>
      <c r="D735" s="18">
        <v>5529.0</v>
      </c>
      <c r="E735" s="18">
        <v>5333.0</v>
      </c>
      <c r="F735" s="7" t="s">
        <v>4257</v>
      </c>
      <c r="G735" s="28">
        <v>0.005</v>
      </c>
    </row>
    <row r="736" ht="15.75" customHeight="1">
      <c r="A736" s="29">
        <v>44530.0</v>
      </c>
      <c r="B736" s="18">
        <v>5359.4</v>
      </c>
      <c r="C736" s="18">
        <v>5353.0</v>
      </c>
      <c r="D736" s="18">
        <v>5510.0</v>
      </c>
      <c r="E736" s="18">
        <v>5261.2</v>
      </c>
      <c r="F736" s="7" t="s">
        <v>3888</v>
      </c>
      <c r="G736" s="28">
        <v>-0.0088</v>
      </c>
    </row>
    <row r="737" ht="15.75" customHeight="1">
      <c r="A737" s="27">
        <v>44531.0</v>
      </c>
      <c r="B737" s="18">
        <v>5330.8</v>
      </c>
      <c r="C737" s="18">
        <v>5412.0</v>
      </c>
      <c r="D737" s="18">
        <v>5458.6</v>
      </c>
      <c r="E737" s="18">
        <v>5330.0</v>
      </c>
      <c r="F737" s="7" t="s">
        <v>4258</v>
      </c>
      <c r="G737" s="28">
        <v>-0.0053</v>
      </c>
    </row>
    <row r="738" ht="15.75" customHeight="1">
      <c r="A738" s="27">
        <v>44532.0</v>
      </c>
      <c r="B738" s="18">
        <v>5255.0</v>
      </c>
      <c r="C738" s="18">
        <v>5338.4</v>
      </c>
      <c r="D738" s="18">
        <v>5412.6</v>
      </c>
      <c r="E738" s="18">
        <v>5185.0</v>
      </c>
      <c r="F738" s="7" t="s">
        <v>4259</v>
      </c>
      <c r="G738" s="28">
        <v>-0.0142</v>
      </c>
    </row>
    <row r="739" ht="15.75" customHeight="1">
      <c r="A739" s="27">
        <v>44533.0</v>
      </c>
      <c r="B739" s="18">
        <v>5100.6</v>
      </c>
      <c r="C739" s="18">
        <v>5260.0</v>
      </c>
      <c r="D739" s="18">
        <v>5283.0</v>
      </c>
      <c r="E739" s="18">
        <v>5073.0</v>
      </c>
      <c r="F739" s="7" t="s">
        <v>4260</v>
      </c>
      <c r="G739" s="28">
        <v>-0.0294</v>
      </c>
    </row>
    <row r="740" ht="15.75" customHeight="1">
      <c r="A740" s="27">
        <v>44536.0</v>
      </c>
      <c r="B740" s="18">
        <v>5068.0</v>
      </c>
      <c r="C740" s="18">
        <v>5100.6</v>
      </c>
      <c r="D740" s="18">
        <v>5169.0</v>
      </c>
      <c r="E740" s="18">
        <v>4905.0</v>
      </c>
      <c r="F740" s="7" t="s">
        <v>4261</v>
      </c>
      <c r="G740" s="28">
        <v>-0.0064</v>
      </c>
    </row>
    <row r="741" ht="15.75" customHeight="1">
      <c r="A741" s="27">
        <v>44537.0</v>
      </c>
      <c r="B741" s="18">
        <v>4992.0</v>
      </c>
      <c r="C741" s="18">
        <v>5080.2</v>
      </c>
      <c r="D741" s="18">
        <v>5178.0</v>
      </c>
      <c r="E741" s="18">
        <v>4983.2</v>
      </c>
      <c r="F741" s="7" t="s">
        <v>4262</v>
      </c>
      <c r="G741" s="28">
        <v>-0.015</v>
      </c>
    </row>
    <row r="742" ht="15.75" customHeight="1">
      <c r="A742" s="27">
        <v>44538.0</v>
      </c>
      <c r="B742" s="18">
        <v>4932.2</v>
      </c>
      <c r="C742" s="18">
        <v>5016.0</v>
      </c>
      <c r="D742" s="18">
        <v>5071.2</v>
      </c>
      <c r="E742" s="18">
        <v>4775.0</v>
      </c>
      <c r="F742" s="7" t="s">
        <v>3175</v>
      </c>
      <c r="G742" s="28">
        <v>-0.012</v>
      </c>
    </row>
    <row r="743" ht="15.75" customHeight="1">
      <c r="A743" s="27">
        <v>44539.0</v>
      </c>
      <c r="B743" s="18">
        <v>4853.6</v>
      </c>
      <c r="C743" s="18">
        <v>4934.0</v>
      </c>
      <c r="D743" s="18">
        <v>5013.2</v>
      </c>
      <c r="E743" s="18">
        <v>4825.0</v>
      </c>
      <c r="F743" s="7" t="s">
        <v>4263</v>
      </c>
      <c r="G743" s="28">
        <v>-0.0159</v>
      </c>
    </row>
    <row r="744" ht="15.75" customHeight="1">
      <c r="A744" s="29">
        <v>44540.0</v>
      </c>
      <c r="B744" s="18">
        <v>4664.0</v>
      </c>
      <c r="C744" s="18">
        <v>4859.0</v>
      </c>
      <c r="D744" s="18">
        <v>4887.0</v>
      </c>
      <c r="E744" s="18">
        <v>4650.0</v>
      </c>
      <c r="F744" s="7" t="s">
        <v>2643</v>
      </c>
      <c r="G744" s="28">
        <v>-0.0391</v>
      </c>
    </row>
    <row r="745" ht="15.75" customHeight="1">
      <c r="A745" s="29">
        <v>44543.0</v>
      </c>
      <c r="B745" s="18">
        <v>4560.0</v>
      </c>
      <c r="C745" s="18">
        <v>4674.4</v>
      </c>
      <c r="D745" s="18">
        <v>4728.8</v>
      </c>
      <c r="E745" s="18">
        <v>4505.0</v>
      </c>
      <c r="F745" s="7" t="s">
        <v>4264</v>
      </c>
      <c r="G745" s="28">
        <v>-0.0223</v>
      </c>
    </row>
    <row r="746" ht="15.75" customHeight="1">
      <c r="A746" s="29">
        <v>44544.0</v>
      </c>
      <c r="B746" s="18">
        <v>4586.4</v>
      </c>
      <c r="C746" s="18">
        <v>4560.0</v>
      </c>
      <c r="D746" s="18">
        <v>4675.0</v>
      </c>
      <c r="E746" s="18">
        <v>4237.2</v>
      </c>
      <c r="F746" s="7" t="s">
        <v>4257</v>
      </c>
      <c r="G746" s="28">
        <v>0.0058</v>
      </c>
    </row>
    <row r="747" ht="15.75" customHeight="1">
      <c r="A747" s="29">
        <v>44545.0</v>
      </c>
      <c r="B747" s="18">
        <v>4511.6</v>
      </c>
      <c r="C747" s="18">
        <v>4587.4</v>
      </c>
      <c r="D747" s="18">
        <v>4619.0</v>
      </c>
      <c r="E747" s="18">
        <v>4462.0</v>
      </c>
      <c r="F747" s="7" t="s">
        <v>4265</v>
      </c>
      <c r="G747" s="28">
        <v>-0.0163</v>
      </c>
    </row>
    <row r="748" ht="15.75" customHeight="1">
      <c r="A748" s="29">
        <v>44546.0</v>
      </c>
      <c r="B748" s="18">
        <v>4609.6</v>
      </c>
      <c r="C748" s="18">
        <v>4526.0</v>
      </c>
      <c r="D748" s="18">
        <v>4810.4</v>
      </c>
      <c r="E748" s="18">
        <v>4505.6</v>
      </c>
      <c r="F748" s="7" t="s">
        <v>4266</v>
      </c>
      <c r="G748" s="28">
        <v>0.0217</v>
      </c>
    </row>
    <row r="749" ht="15.75" customHeight="1">
      <c r="A749" s="29">
        <v>44547.0</v>
      </c>
      <c r="B749" s="18">
        <v>4630.2</v>
      </c>
      <c r="C749" s="18">
        <v>4610.0</v>
      </c>
      <c r="D749" s="18">
        <v>4700.6</v>
      </c>
      <c r="E749" s="18">
        <v>4541.0</v>
      </c>
      <c r="F749" s="7" t="s">
        <v>3156</v>
      </c>
      <c r="G749" s="28">
        <v>0.0045</v>
      </c>
    </row>
    <row r="750" ht="15.75" customHeight="1">
      <c r="A750" s="29">
        <v>44550.0</v>
      </c>
      <c r="B750" s="18">
        <v>4474.8</v>
      </c>
      <c r="C750" s="18">
        <v>4599.8</v>
      </c>
      <c r="D750" s="18">
        <v>4649.4</v>
      </c>
      <c r="E750" s="18">
        <v>4471.2</v>
      </c>
      <c r="F750" s="7" t="s">
        <v>4267</v>
      </c>
      <c r="G750" s="28">
        <v>-0.0336</v>
      </c>
    </row>
    <row r="751" ht="15.75" customHeight="1">
      <c r="A751" s="29">
        <v>44551.0</v>
      </c>
      <c r="B751" s="18">
        <v>4578.8</v>
      </c>
      <c r="C751" s="18">
        <v>4490.0</v>
      </c>
      <c r="D751" s="18">
        <v>4603.6</v>
      </c>
      <c r="E751" s="18">
        <v>4480.4</v>
      </c>
      <c r="F751" s="7" t="s">
        <v>4268</v>
      </c>
      <c r="G751" s="28">
        <v>0.0232</v>
      </c>
    </row>
    <row r="752" ht="15.75" customHeight="1">
      <c r="A752" s="29">
        <v>44552.0</v>
      </c>
      <c r="B752" s="18">
        <v>4488.4</v>
      </c>
      <c r="C752" s="18">
        <v>4621.0</v>
      </c>
      <c r="D752" s="18">
        <v>4650.2</v>
      </c>
      <c r="E752" s="18">
        <v>4488.0</v>
      </c>
      <c r="F752" s="7" t="s">
        <v>4269</v>
      </c>
      <c r="G752" s="28">
        <v>-0.0197</v>
      </c>
    </row>
    <row r="753" ht="15.75" customHeight="1">
      <c r="A753" s="29">
        <v>44553.0</v>
      </c>
      <c r="B753" s="18">
        <v>4410.6</v>
      </c>
      <c r="C753" s="18">
        <v>4500.0</v>
      </c>
      <c r="D753" s="18">
        <v>4539.6</v>
      </c>
      <c r="E753" s="18">
        <v>4366.0</v>
      </c>
      <c r="F753" s="7" t="s">
        <v>4270</v>
      </c>
      <c r="G753" s="28">
        <v>-0.0173</v>
      </c>
    </row>
    <row r="754" ht="15.75" customHeight="1">
      <c r="A754" s="29">
        <v>44554.0</v>
      </c>
      <c r="B754" s="18">
        <v>4424.8</v>
      </c>
      <c r="C754" s="18">
        <v>4426.4</v>
      </c>
      <c r="D754" s="18">
        <v>4449.0</v>
      </c>
      <c r="E754" s="18">
        <v>4325.8</v>
      </c>
      <c r="F754" s="7" t="s">
        <v>4271</v>
      </c>
      <c r="G754" s="28">
        <v>0.0032</v>
      </c>
    </row>
    <row r="755" ht="15.75" customHeight="1">
      <c r="A755" s="29">
        <v>44557.0</v>
      </c>
      <c r="B755" s="18">
        <v>4467.8</v>
      </c>
      <c r="C755" s="18">
        <v>4427.0</v>
      </c>
      <c r="D755" s="18">
        <v>4500.0</v>
      </c>
      <c r="E755" s="18">
        <v>4427.0</v>
      </c>
      <c r="F755" s="7" t="s">
        <v>4272</v>
      </c>
      <c r="G755" s="28">
        <v>0.0097</v>
      </c>
    </row>
    <row r="756" ht="15.75" customHeight="1">
      <c r="A756" s="29">
        <v>44558.0</v>
      </c>
      <c r="B756" s="18">
        <v>4482.0</v>
      </c>
      <c r="C756" s="18">
        <v>4471.0</v>
      </c>
      <c r="D756" s="18">
        <v>4535.0</v>
      </c>
      <c r="E756" s="18">
        <v>4457.6</v>
      </c>
      <c r="F756" s="7" t="s">
        <v>4273</v>
      </c>
      <c r="G756" s="28">
        <v>0.0032</v>
      </c>
    </row>
    <row r="757" ht="15.75" customHeight="1">
      <c r="A757" s="29">
        <v>44559.0</v>
      </c>
      <c r="B757" s="18">
        <v>4418.8</v>
      </c>
      <c r="C757" s="18">
        <v>4482.0</v>
      </c>
      <c r="D757" s="18">
        <v>4528.6</v>
      </c>
      <c r="E757" s="18">
        <v>4380.0</v>
      </c>
      <c r="F757" s="7" t="s">
        <v>4274</v>
      </c>
      <c r="G757" s="28">
        <v>-0.0141</v>
      </c>
    </row>
    <row r="758" ht="15.75" customHeight="1">
      <c r="A758" s="29">
        <v>44560.0</v>
      </c>
      <c r="B758" s="18">
        <v>4569.4</v>
      </c>
      <c r="C758" s="18">
        <v>4426.6</v>
      </c>
      <c r="D758" s="18">
        <v>4584.6</v>
      </c>
      <c r="E758" s="18">
        <v>4409.6</v>
      </c>
      <c r="F758" s="7" t="s">
        <v>4275</v>
      </c>
      <c r="G758" s="28">
        <v>0.0341</v>
      </c>
    </row>
    <row r="759" ht="15.75" customHeight="1">
      <c r="A759" s="27">
        <v>44564.0</v>
      </c>
      <c r="B759" s="18">
        <v>4515.2</v>
      </c>
      <c r="C759" s="18">
        <v>4569.4</v>
      </c>
      <c r="D759" s="18">
        <v>4631.8</v>
      </c>
      <c r="E759" s="18">
        <v>4503.2</v>
      </c>
      <c r="F759" s="7" t="s">
        <v>4276</v>
      </c>
      <c r="G759" s="28">
        <v>-0.0119</v>
      </c>
    </row>
    <row r="760" ht="15.75" customHeight="1">
      <c r="A760" s="27">
        <v>44565.0</v>
      </c>
      <c r="B760" s="18">
        <v>4479.8</v>
      </c>
      <c r="C760" s="18">
        <v>4525.8</v>
      </c>
      <c r="D760" s="18">
        <v>4577.0</v>
      </c>
      <c r="E760" s="18">
        <v>4413.0</v>
      </c>
      <c r="F760" s="7" t="s">
        <v>4277</v>
      </c>
      <c r="G760" s="28">
        <v>-0.0078</v>
      </c>
    </row>
    <row r="761" ht="15.75" customHeight="1">
      <c r="A761" s="27">
        <v>44566.0</v>
      </c>
      <c r="B761" s="18">
        <v>4275.0</v>
      </c>
      <c r="C761" s="18">
        <v>4477.0</v>
      </c>
      <c r="D761" s="18">
        <v>4477.0</v>
      </c>
      <c r="E761" s="18">
        <v>4270.0</v>
      </c>
      <c r="F761" s="7" t="s">
        <v>4278</v>
      </c>
      <c r="G761" s="28">
        <v>-0.0457</v>
      </c>
    </row>
    <row r="762" ht="15.75" customHeight="1">
      <c r="A762" s="27">
        <v>44567.0</v>
      </c>
      <c r="B762" s="18">
        <v>4226.6</v>
      </c>
      <c r="C762" s="18">
        <v>4269.6</v>
      </c>
      <c r="D762" s="18">
        <v>4374.2</v>
      </c>
      <c r="E762" s="18">
        <v>4206.2</v>
      </c>
      <c r="F762" s="7" t="s">
        <v>4080</v>
      </c>
      <c r="G762" s="28">
        <v>-0.0113</v>
      </c>
    </row>
    <row r="763" ht="15.75" customHeight="1">
      <c r="A763" s="27">
        <v>44571.0</v>
      </c>
      <c r="B763" s="18">
        <v>4196.4</v>
      </c>
      <c r="C763" s="18">
        <v>4194.0</v>
      </c>
      <c r="D763" s="18">
        <v>4262.4</v>
      </c>
      <c r="E763" s="18">
        <v>4061.4</v>
      </c>
      <c r="F763" s="7" t="s">
        <v>3819</v>
      </c>
      <c r="G763" s="28">
        <v>-0.0071</v>
      </c>
    </row>
    <row r="764" ht="15.75" customHeight="1">
      <c r="A764" s="27">
        <v>44572.0</v>
      </c>
      <c r="B764" s="18">
        <v>4338.2</v>
      </c>
      <c r="C764" s="18">
        <v>4217.2</v>
      </c>
      <c r="D764" s="18">
        <v>4398.6</v>
      </c>
      <c r="E764" s="18">
        <v>4177.8</v>
      </c>
      <c r="F764" s="7" t="s">
        <v>4279</v>
      </c>
      <c r="G764" s="28">
        <v>0.0338</v>
      </c>
    </row>
    <row r="765" ht="15.75" customHeight="1">
      <c r="A765" s="27">
        <v>44573.0</v>
      </c>
      <c r="B765" s="18">
        <v>4393.2</v>
      </c>
      <c r="C765" s="18">
        <v>4343.0</v>
      </c>
      <c r="D765" s="18">
        <v>4464.8</v>
      </c>
      <c r="E765" s="18">
        <v>4330.0</v>
      </c>
      <c r="F765" s="7" t="s">
        <v>3819</v>
      </c>
      <c r="G765" s="28">
        <v>0.0127</v>
      </c>
    </row>
    <row r="766" ht="15.75" customHeight="1">
      <c r="A766" s="27">
        <v>44574.0</v>
      </c>
      <c r="B766" s="18">
        <v>4168.0</v>
      </c>
      <c r="C766" s="18">
        <v>4393.2</v>
      </c>
      <c r="D766" s="18">
        <v>4450.0</v>
      </c>
      <c r="E766" s="18">
        <v>4150.0</v>
      </c>
      <c r="F766" s="7" t="s">
        <v>3596</v>
      </c>
      <c r="G766" s="28">
        <v>-0.0513</v>
      </c>
    </row>
    <row r="767" ht="15.75" customHeight="1">
      <c r="A767" s="27">
        <v>44575.0</v>
      </c>
      <c r="B767" s="18">
        <v>3938.6</v>
      </c>
      <c r="C767" s="18">
        <v>4153.0</v>
      </c>
      <c r="D767" s="18">
        <v>4250.0</v>
      </c>
      <c r="E767" s="18">
        <v>3726.0</v>
      </c>
      <c r="F767" s="7" t="s">
        <v>4280</v>
      </c>
      <c r="G767" s="28">
        <v>-0.055</v>
      </c>
    </row>
    <row r="768" ht="15.75" customHeight="1">
      <c r="A768" s="27">
        <v>44578.0</v>
      </c>
      <c r="B768" s="18">
        <v>4075.6</v>
      </c>
      <c r="C768" s="18">
        <v>3952.0</v>
      </c>
      <c r="D768" s="18">
        <v>4088.8</v>
      </c>
      <c r="E768" s="18">
        <v>3875.0</v>
      </c>
      <c r="F768" s="7" t="s">
        <v>4281</v>
      </c>
      <c r="G768" s="28">
        <v>0.0348</v>
      </c>
    </row>
    <row r="769" ht="15.75" customHeight="1">
      <c r="A769" s="27">
        <v>44579.0</v>
      </c>
      <c r="B769" s="18">
        <v>3769.0</v>
      </c>
      <c r="C769" s="18">
        <v>4076.0</v>
      </c>
      <c r="D769" s="18">
        <v>4115.6</v>
      </c>
      <c r="E769" s="18">
        <v>3739.0</v>
      </c>
      <c r="F769" s="7" t="s">
        <v>4282</v>
      </c>
      <c r="G769" s="28">
        <v>-0.0752</v>
      </c>
    </row>
    <row r="770" ht="15.75" customHeight="1">
      <c r="A770" s="27">
        <v>44580.0</v>
      </c>
      <c r="B770" s="18">
        <v>3701.8</v>
      </c>
      <c r="C770" s="18">
        <v>3769.0</v>
      </c>
      <c r="D770" s="18">
        <v>3968.6</v>
      </c>
      <c r="E770" s="18">
        <v>3570.0</v>
      </c>
      <c r="F770" s="7" t="s">
        <v>3649</v>
      </c>
      <c r="G770" s="28">
        <v>-0.0178</v>
      </c>
    </row>
    <row r="771" ht="15.75" customHeight="1">
      <c r="A771" s="27">
        <v>44581.0</v>
      </c>
      <c r="B771" s="18">
        <v>3669.2</v>
      </c>
      <c r="C771" s="18">
        <v>3701.8</v>
      </c>
      <c r="D771" s="18">
        <v>3860.0</v>
      </c>
      <c r="E771" s="18">
        <v>3665.0</v>
      </c>
      <c r="F771" s="7" t="s">
        <v>4283</v>
      </c>
      <c r="G771" s="28">
        <v>-0.0088</v>
      </c>
    </row>
    <row r="772" ht="15.75" customHeight="1">
      <c r="A772" s="27">
        <v>44582.0</v>
      </c>
      <c r="B772" s="18">
        <v>3490.0</v>
      </c>
      <c r="C772" s="18">
        <v>3650.0</v>
      </c>
      <c r="D772" s="18">
        <v>3748.2</v>
      </c>
      <c r="E772" s="18">
        <v>3475.2</v>
      </c>
      <c r="F772" s="7" t="s">
        <v>3607</v>
      </c>
      <c r="G772" s="28">
        <v>-0.0488</v>
      </c>
    </row>
    <row r="773" ht="15.75" customHeight="1">
      <c r="A773" s="27">
        <v>44585.0</v>
      </c>
      <c r="B773" s="18">
        <v>3345.0</v>
      </c>
      <c r="C773" s="18">
        <v>3491.8</v>
      </c>
      <c r="D773" s="18">
        <v>3550.0</v>
      </c>
      <c r="E773" s="18">
        <v>3094.8</v>
      </c>
      <c r="F773" s="7" t="s">
        <v>4284</v>
      </c>
      <c r="G773" s="28">
        <v>-0.0415</v>
      </c>
    </row>
    <row r="774" ht="15.75" customHeight="1">
      <c r="A774" s="27">
        <v>44586.0</v>
      </c>
      <c r="B774" s="18">
        <v>3409.2</v>
      </c>
      <c r="C774" s="18">
        <v>3330.0</v>
      </c>
      <c r="D774" s="18">
        <v>3477.0</v>
      </c>
      <c r="E774" s="18">
        <v>3225.0</v>
      </c>
      <c r="F774" s="7" t="s">
        <v>4285</v>
      </c>
      <c r="G774" s="28">
        <v>0.0192</v>
      </c>
    </row>
    <row r="775" ht="15.75" customHeight="1">
      <c r="A775" s="27">
        <v>44587.0</v>
      </c>
      <c r="B775" s="18">
        <v>3364.8</v>
      </c>
      <c r="C775" s="18">
        <v>3427.0</v>
      </c>
      <c r="D775" s="18">
        <v>3563.8</v>
      </c>
      <c r="E775" s="18">
        <v>3314.4</v>
      </c>
      <c r="F775" s="7" t="s">
        <v>3674</v>
      </c>
      <c r="G775" s="28">
        <v>-0.013</v>
      </c>
    </row>
    <row r="776" ht="15.75" customHeight="1">
      <c r="A776" s="27">
        <v>44588.0</v>
      </c>
      <c r="B776" s="18">
        <v>3405.2</v>
      </c>
      <c r="C776" s="18">
        <v>3315.0</v>
      </c>
      <c r="D776" s="18">
        <v>3595.0</v>
      </c>
      <c r="E776" s="18">
        <v>3276.0</v>
      </c>
      <c r="F776" s="7" t="s">
        <v>4286</v>
      </c>
      <c r="G776" s="28">
        <v>0.012</v>
      </c>
    </row>
    <row r="777" ht="15.75" customHeight="1">
      <c r="A777" s="27">
        <v>44589.0</v>
      </c>
      <c r="B777" s="18">
        <v>3448.4</v>
      </c>
      <c r="C777" s="18">
        <v>3420.8</v>
      </c>
      <c r="D777" s="18">
        <v>3525.0</v>
      </c>
      <c r="E777" s="18">
        <v>3371.6</v>
      </c>
      <c r="F777" s="7" t="s">
        <v>4287</v>
      </c>
      <c r="G777" s="28">
        <v>0.0127</v>
      </c>
    </row>
    <row r="778" ht="15.75" customHeight="1">
      <c r="A778" s="27">
        <v>44592.0</v>
      </c>
      <c r="B778" s="18">
        <v>3717.6</v>
      </c>
      <c r="C778" s="18">
        <v>3488.0</v>
      </c>
      <c r="D778" s="18">
        <v>3718.2</v>
      </c>
      <c r="E778" s="18">
        <v>3456.0</v>
      </c>
      <c r="F778" s="7" t="s">
        <v>4288</v>
      </c>
      <c r="G778" s="28">
        <v>0.0781</v>
      </c>
    </row>
    <row r="779" ht="15.75" customHeight="1">
      <c r="A779" s="27">
        <v>44593.0</v>
      </c>
      <c r="B779" s="18">
        <v>3724.0</v>
      </c>
      <c r="C779" s="18">
        <v>3715.0</v>
      </c>
      <c r="D779" s="18">
        <v>3944.8</v>
      </c>
      <c r="E779" s="18">
        <v>3662.8</v>
      </c>
      <c r="F779" s="7" t="s">
        <v>4289</v>
      </c>
      <c r="G779" s="28">
        <v>0.0017</v>
      </c>
    </row>
    <row r="780" ht="15.75" customHeight="1">
      <c r="A780" s="27">
        <v>44594.0</v>
      </c>
      <c r="B780" s="18">
        <v>3675.0</v>
      </c>
      <c r="C780" s="18">
        <v>3749.0</v>
      </c>
      <c r="D780" s="18">
        <v>3840.0</v>
      </c>
      <c r="E780" s="18">
        <v>3640.0</v>
      </c>
      <c r="F780" s="7" t="s">
        <v>4290</v>
      </c>
      <c r="G780" s="28">
        <v>-0.0132</v>
      </c>
    </row>
    <row r="781" ht="15.75" customHeight="1">
      <c r="A781" s="27">
        <v>44595.0</v>
      </c>
      <c r="B781" s="18">
        <v>3517.0</v>
      </c>
      <c r="C781" s="18">
        <v>3630.0</v>
      </c>
      <c r="D781" s="18">
        <v>3635.6</v>
      </c>
      <c r="E781" s="18">
        <v>3483.4</v>
      </c>
      <c r="F781" s="7" t="s">
        <v>4291</v>
      </c>
      <c r="G781" s="28">
        <v>-0.043</v>
      </c>
    </row>
    <row r="782" ht="15.75" customHeight="1">
      <c r="A782" s="27">
        <v>44596.0</v>
      </c>
      <c r="B782" s="18">
        <v>3502.4</v>
      </c>
      <c r="C782" s="18">
        <v>3575.0</v>
      </c>
      <c r="D782" s="18">
        <v>3644.0</v>
      </c>
      <c r="E782" s="18">
        <v>3460.6</v>
      </c>
      <c r="F782" s="7" t="s">
        <v>4292</v>
      </c>
      <c r="G782" s="28">
        <v>-0.0042</v>
      </c>
    </row>
    <row r="783" ht="15.75" customHeight="1">
      <c r="A783" s="27">
        <v>44599.0</v>
      </c>
      <c r="B783" s="18">
        <v>3468.0</v>
      </c>
      <c r="C783" s="18">
        <v>3511.4</v>
      </c>
      <c r="D783" s="18">
        <v>3550.0</v>
      </c>
      <c r="E783" s="18">
        <v>3422.8</v>
      </c>
      <c r="F783" s="7" t="s">
        <v>4068</v>
      </c>
      <c r="G783" s="28">
        <v>-0.0098</v>
      </c>
    </row>
    <row r="784" ht="15.75" customHeight="1">
      <c r="A784" s="27">
        <v>44600.0</v>
      </c>
      <c r="B784" s="18">
        <v>3624.2</v>
      </c>
      <c r="C784" s="18">
        <v>3478.0</v>
      </c>
      <c r="D784" s="18">
        <v>3625.8</v>
      </c>
      <c r="E784" s="18">
        <v>3452.8</v>
      </c>
      <c r="F784" s="7" t="s">
        <v>4293</v>
      </c>
      <c r="G784" s="28">
        <v>0.045</v>
      </c>
    </row>
    <row r="785" ht="15.75" customHeight="1">
      <c r="A785" s="27">
        <v>44601.0</v>
      </c>
      <c r="B785" s="18">
        <v>3763.0</v>
      </c>
      <c r="C785" s="18">
        <v>3640.2</v>
      </c>
      <c r="D785" s="18">
        <v>3777.0</v>
      </c>
      <c r="E785" s="18">
        <v>3633.6</v>
      </c>
      <c r="F785" s="7" t="s">
        <v>4292</v>
      </c>
      <c r="G785" s="28">
        <v>0.0383</v>
      </c>
    </row>
    <row r="786" ht="15.75" customHeight="1">
      <c r="A786" s="27">
        <v>44602.0</v>
      </c>
      <c r="B786" s="18">
        <v>3805.0</v>
      </c>
      <c r="C786" s="18">
        <v>3763.0</v>
      </c>
      <c r="D786" s="18">
        <v>3900.2</v>
      </c>
      <c r="E786" s="18">
        <v>3651.8</v>
      </c>
      <c r="F786" s="7" t="s">
        <v>4294</v>
      </c>
      <c r="G786" s="28">
        <v>0.0112</v>
      </c>
    </row>
    <row r="787" ht="15.75" customHeight="1">
      <c r="A787" s="27">
        <v>44603.0</v>
      </c>
      <c r="B787" s="18">
        <v>3429.8</v>
      </c>
      <c r="C787" s="18">
        <v>3768.2</v>
      </c>
      <c r="D787" s="18">
        <v>3828.0</v>
      </c>
      <c r="E787" s="18">
        <v>3400.0</v>
      </c>
      <c r="F787" s="7" t="s">
        <v>4295</v>
      </c>
      <c r="G787" s="28">
        <v>-0.0986</v>
      </c>
    </row>
    <row r="788" ht="15.75" customHeight="1">
      <c r="A788" s="27">
        <v>44606.0</v>
      </c>
      <c r="B788" s="18">
        <v>3471.4</v>
      </c>
      <c r="C788" s="18">
        <v>3428.2</v>
      </c>
      <c r="D788" s="18">
        <v>3540.0</v>
      </c>
      <c r="E788" s="18">
        <v>3306.8</v>
      </c>
      <c r="F788" s="7" t="s">
        <v>4296</v>
      </c>
      <c r="G788" s="28">
        <v>0.0121</v>
      </c>
    </row>
    <row r="789" ht="15.75" customHeight="1">
      <c r="A789" s="27">
        <v>44607.0</v>
      </c>
      <c r="B789" s="18">
        <v>3953.2</v>
      </c>
      <c r="C789" s="18">
        <v>3518.8</v>
      </c>
      <c r="D789" s="18">
        <v>3992.8</v>
      </c>
      <c r="E789" s="18">
        <v>3497.4</v>
      </c>
      <c r="F789" s="7" t="s">
        <v>4297</v>
      </c>
      <c r="G789" s="28">
        <v>0.1388</v>
      </c>
    </row>
    <row r="790" ht="15.75" customHeight="1">
      <c r="A790" s="27">
        <v>44608.0</v>
      </c>
      <c r="B790" s="18">
        <v>4044.8</v>
      </c>
      <c r="C790" s="18">
        <v>3981.0</v>
      </c>
      <c r="D790" s="18">
        <v>4184.4</v>
      </c>
      <c r="E790" s="18">
        <v>3893.0</v>
      </c>
      <c r="F790" s="7" t="s">
        <v>4298</v>
      </c>
      <c r="G790" s="28">
        <v>0.0232</v>
      </c>
    </row>
    <row r="791" ht="15.75" customHeight="1">
      <c r="A791" s="27">
        <v>44609.0</v>
      </c>
      <c r="B791" s="18">
        <v>3772.6</v>
      </c>
      <c r="C791" s="18">
        <v>4044.8</v>
      </c>
      <c r="D791" s="18">
        <v>4044.8</v>
      </c>
      <c r="E791" s="18">
        <v>3737.2</v>
      </c>
      <c r="F791" s="7" t="s">
        <v>4299</v>
      </c>
      <c r="G791" s="28">
        <v>-0.0673</v>
      </c>
    </row>
    <row r="792" ht="15.75" customHeight="1">
      <c r="A792" s="27">
        <v>44610.0</v>
      </c>
      <c r="B792" s="18">
        <v>3475.4</v>
      </c>
      <c r="C792" s="18">
        <v>3800.0</v>
      </c>
      <c r="D792" s="18">
        <v>3880.0</v>
      </c>
      <c r="E792" s="18">
        <v>3457.0</v>
      </c>
      <c r="F792" s="7" t="s">
        <v>4300</v>
      </c>
      <c r="G792" s="28">
        <v>-0.0788</v>
      </c>
    </row>
    <row r="793" ht="15.75" customHeight="1">
      <c r="A793" s="27">
        <v>44613.0</v>
      </c>
      <c r="B793" s="18">
        <v>3065.8</v>
      </c>
      <c r="C793" s="18">
        <v>3470.0</v>
      </c>
      <c r="D793" s="18">
        <v>3648.8</v>
      </c>
      <c r="E793" s="18">
        <v>2845.0</v>
      </c>
      <c r="F793" s="7" t="s">
        <v>4301</v>
      </c>
      <c r="G793" s="28">
        <v>-0.1179</v>
      </c>
    </row>
    <row r="794" ht="15.75" customHeight="1">
      <c r="A794" s="27">
        <v>44614.0</v>
      </c>
      <c r="B794" s="18">
        <v>3154.8</v>
      </c>
      <c r="C794" s="18">
        <v>3026.8</v>
      </c>
      <c r="D794" s="18">
        <v>3409.8</v>
      </c>
      <c r="E794" s="18">
        <v>2900.0</v>
      </c>
      <c r="F794" s="7" t="s">
        <v>4302</v>
      </c>
      <c r="G794" s="28">
        <v>0.029</v>
      </c>
    </row>
    <row r="795" ht="15.75" customHeight="1">
      <c r="A795" s="27">
        <v>44616.0</v>
      </c>
      <c r="B795" s="18">
        <v>1990.0</v>
      </c>
      <c r="C795" s="18">
        <v>2954.0</v>
      </c>
      <c r="D795" s="18">
        <v>2954.0</v>
      </c>
      <c r="E795" s="18">
        <v>1700.0</v>
      </c>
      <c r="F795" s="7" t="s">
        <v>4303</v>
      </c>
      <c r="G795" s="28">
        <v>-0.3692</v>
      </c>
    </row>
    <row r="796" ht="15.75" customHeight="1">
      <c r="A796" s="27">
        <v>44617.0</v>
      </c>
      <c r="B796" s="18">
        <v>1931.2</v>
      </c>
      <c r="C796" s="18">
        <v>1949.8</v>
      </c>
      <c r="D796" s="18">
        <v>2385.0</v>
      </c>
      <c r="E796" s="18">
        <v>1900.0</v>
      </c>
      <c r="F796" s="7" t="s">
        <v>4304</v>
      </c>
      <c r="G796" s="28">
        <v>-0.0295</v>
      </c>
    </row>
    <row r="797" ht="15.75" customHeight="1">
      <c r="A797" s="27">
        <v>44649.0</v>
      </c>
      <c r="B797" s="18">
        <v>2020.0</v>
      </c>
      <c r="C797" s="18">
        <v>2010.0</v>
      </c>
      <c r="D797" s="18">
        <v>2173.0</v>
      </c>
      <c r="E797" s="18">
        <v>1932.0</v>
      </c>
      <c r="F797" s="7" t="s">
        <v>3658</v>
      </c>
      <c r="G797" s="28">
        <v>0.046</v>
      </c>
    </row>
    <row r="798" ht="15.75" customHeight="1">
      <c r="A798" s="27">
        <v>44650.0</v>
      </c>
      <c r="B798" s="18">
        <v>2154.0</v>
      </c>
      <c r="C798" s="18">
        <v>2100.0</v>
      </c>
      <c r="D798" s="18">
        <v>2250.0</v>
      </c>
      <c r="E798" s="18">
        <v>2025.0</v>
      </c>
      <c r="F798" s="7" t="s">
        <v>4305</v>
      </c>
      <c r="G798" s="28">
        <v>0.0663</v>
      </c>
    </row>
    <row r="799" ht="15.75" customHeight="1">
      <c r="A799" s="27">
        <v>44651.0</v>
      </c>
      <c r="B799" s="18">
        <v>2259.0</v>
      </c>
      <c r="C799" s="18">
        <v>2233.0</v>
      </c>
      <c r="D799" s="18">
        <v>2290.0</v>
      </c>
      <c r="E799" s="18">
        <v>2155.0</v>
      </c>
      <c r="F799" s="7" t="s">
        <v>4279</v>
      </c>
      <c r="G799" s="28">
        <v>0.0487</v>
      </c>
    </row>
    <row r="800" ht="15.75" customHeight="1">
      <c r="A800" s="27">
        <v>44652.0</v>
      </c>
      <c r="B800" s="18">
        <v>2325.0</v>
      </c>
      <c r="C800" s="18">
        <v>2299.4</v>
      </c>
      <c r="D800" s="18">
        <v>2460.0</v>
      </c>
      <c r="E800" s="18">
        <v>2280.0</v>
      </c>
      <c r="F800" s="7" t="s">
        <v>4306</v>
      </c>
      <c r="G800" s="28">
        <v>0.0292</v>
      </c>
    </row>
    <row r="801" ht="15.75" customHeight="1">
      <c r="A801" s="27">
        <v>44655.0</v>
      </c>
      <c r="B801" s="18">
        <v>2285.0</v>
      </c>
      <c r="C801" s="18">
        <v>2370.0</v>
      </c>
      <c r="D801" s="18">
        <v>2420.0</v>
      </c>
      <c r="E801" s="18">
        <v>2201.0</v>
      </c>
      <c r="F801" s="7" t="s">
        <v>4305</v>
      </c>
      <c r="G801" s="28">
        <v>-0.0172</v>
      </c>
    </row>
    <row r="802" ht="15.75" customHeight="1">
      <c r="A802" s="27">
        <v>44656.0</v>
      </c>
      <c r="B802" s="18">
        <v>2158.4</v>
      </c>
      <c r="C802" s="18">
        <v>2295.4</v>
      </c>
      <c r="D802" s="18">
        <v>2340.0</v>
      </c>
      <c r="E802" s="18">
        <v>2020.0</v>
      </c>
      <c r="F802" s="7" t="s">
        <v>4307</v>
      </c>
      <c r="G802" s="28">
        <v>-0.0554</v>
      </c>
    </row>
    <row r="803" ht="15.75" customHeight="1">
      <c r="A803" s="27">
        <v>44657.0</v>
      </c>
      <c r="B803" s="18">
        <v>2070.8</v>
      </c>
      <c r="C803" s="18">
        <v>2109.0</v>
      </c>
      <c r="D803" s="18">
        <v>2145.0</v>
      </c>
      <c r="E803" s="18">
        <v>2025.0</v>
      </c>
      <c r="F803" s="7" t="s">
        <v>4308</v>
      </c>
      <c r="G803" s="28">
        <v>-0.0406</v>
      </c>
    </row>
    <row r="804" ht="15.75" customHeight="1">
      <c r="A804" s="27">
        <v>44658.0</v>
      </c>
      <c r="B804" s="18">
        <v>2130.0</v>
      </c>
      <c r="C804" s="18">
        <v>2071.0</v>
      </c>
      <c r="D804" s="18">
        <v>2246.2</v>
      </c>
      <c r="E804" s="18">
        <v>2071.0</v>
      </c>
      <c r="F804" s="7" t="s">
        <v>4264</v>
      </c>
      <c r="G804" s="28">
        <v>0.0286</v>
      </c>
    </row>
    <row r="805" ht="15.75" customHeight="1">
      <c r="A805" s="27">
        <v>44659.0</v>
      </c>
      <c r="B805" s="18">
        <v>2115.0</v>
      </c>
      <c r="C805" s="18">
        <v>2173.8</v>
      </c>
      <c r="D805" s="18">
        <v>2188.6</v>
      </c>
      <c r="E805" s="18">
        <v>2075.0</v>
      </c>
      <c r="F805" s="7" t="s">
        <v>4309</v>
      </c>
      <c r="G805" s="28">
        <v>-0.007</v>
      </c>
    </row>
    <row r="806" ht="15.75" customHeight="1">
      <c r="A806" s="27">
        <v>44662.0</v>
      </c>
      <c r="B806" s="18">
        <v>2097.0</v>
      </c>
      <c r="C806" s="18">
        <v>2120.0</v>
      </c>
      <c r="D806" s="18">
        <v>2160.0</v>
      </c>
      <c r="E806" s="18">
        <v>2071.0</v>
      </c>
      <c r="F806" s="7" t="s">
        <v>4310</v>
      </c>
      <c r="G806" s="28">
        <v>-0.0085</v>
      </c>
    </row>
    <row r="807" ht="15.75" customHeight="1">
      <c r="A807" s="27">
        <v>44663.0</v>
      </c>
      <c r="B807" s="18">
        <v>2074.0</v>
      </c>
      <c r="C807" s="18">
        <v>2097.0</v>
      </c>
      <c r="D807" s="18">
        <v>2115.0</v>
      </c>
      <c r="E807" s="18">
        <v>1980.8</v>
      </c>
      <c r="F807" s="7" t="s">
        <v>4311</v>
      </c>
      <c r="G807" s="28">
        <v>-0.011</v>
      </c>
    </row>
    <row r="808" ht="15.75" customHeight="1">
      <c r="A808" s="27">
        <v>44664.0</v>
      </c>
      <c r="B808" s="18">
        <v>2088.0</v>
      </c>
      <c r="C808" s="18">
        <v>2088.0</v>
      </c>
      <c r="D808" s="18">
        <v>2115.0</v>
      </c>
      <c r="E808" s="18">
        <v>2050.0</v>
      </c>
      <c r="F808" s="7" t="s">
        <v>4312</v>
      </c>
      <c r="G808" s="28">
        <v>0.0068</v>
      </c>
    </row>
    <row r="809" ht="15.75" customHeight="1">
      <c r="A809" s="27">
        <v>44665.0</v>
      </c>
      <c r="B809" s="18">
        <v>1945.2</v>
      </c>
      <c r="C809" s="18">
        <v>2088.0</v>
      </c>
      <c r="D809" s="18">
        <v>2099.2</v>
      </c>
      <c r="E809" s="18">
        <v>1943.0</v>
      </c>
      <c r="F809" s="7" t="s">
        <v>4313</v>
      </c>
      <c r="G809" s="28">
        <v>-0.0684</v>
      </c>
    </row>
    <row r="810" ht="15.75" customHeight="1">
      <c r="A810" s="27">
        <v>44666.0</v>
      </c>
      <c r="B810" s="18">
        <v>1979.6</v>
      </c>
      <c r="C810" s="18">
        <v>1955.4</v>
      </c>
      <c r="D810" s="18">
        <v>1996.0</v>
      </c>
      <c r="E810" s="18">
        <v>1900.2</v>
      </c>
      <c r="F810" s="7" t="s">
        <v>4314</v>
      </c>
      <c r="G810" s="28">
        <v>0.0177</v>
      </c>
    </row>
    <row r="811" ht="15.75" customHeight="1">
      <c r="A811" s="27">
        <v>44669.0</v>
      </c>
      <c r="B811" s="18">
        <v>1880.2</v>
      </c>
      <c r="C811" s="18">
        <v>1998.0</v>
      </c>
      <c r="D811" s="18">
        <v>2019.2</v>
      </c>
      <c r="E811" s="18">
        <v>1871.2</v>
      </c>
      <c r="F811" s="7" t="s">
        <v>4315</v>
      </c>
      <c r="G811" s="28">
        <v>-0.0502</v>
      </c>
    </row>
    <row r="812" ht="15.75" customHeight="1">
      <c r="A812" s="27">
        <v>44670.0</v>
      </c>
      <c r="B812" s="18">
        <v>1857.6</v>
      </c>
      <c r="C812" s="18">
        <v>1885.2</v>
      </c>
      <c r="D812" s="18">
        <v>1910.6</v>
      </c>
      <c r="E812" s="18">
        <v>1732.2</v>
      </c>
      <c r="F812" s="7" t="s">
        <v>4316</v>
      </c>
      <c r="G812" s="28">
        <v>-0.012</v>
      </c>
    </row>
    <row r="813" ht="15.75" customHeight="1">
      <c r="A813" s="27">
        <v>44671.0</v>
      </c>
      <c r="B813" s="18">
        <v>1789.8</v>
      </c>
      <c r="C813" s="18">
        <v>1867.0</v>
      </c>
      <c r="D813" s="18">
        <v>1890.0</v>
      </c>
      <c r="E813" s="18">
        <v>1782.4</v>
      </c>
      <c r="F813" s="7" t="s">
        <v>4317</v>
      </c>
      <c r="G813" s="28">
        <v>-0.0365</v>
      </c>
    </row>
    <row r="814" ht="15.75" customHeight="1">
      <c r="A814" s="27">
        <v>44672.0</v>
      </c>
      <c r="B814" s="18">
        <v>1646.0</v>
      </c>
      <c r="C814" s="18">
        <v>1794.6</v>
      </c>
      <c r="D814" s="18">
        <v>1808.6</v>
      </c>
      <c r="E814" s="18">
        <v>1642.8</v>
      </c>
      <c r="F814" s="7" t="s">
        <v>4318</v>
      </c>
      <c r="G814" s="28">
        <v>-0.0803</v>
      </c>
    </row>
    <row r="815" ht="15.75" customHeight="1">
      <c r="A815" s="27">
        <v>44673.0</v>
      </c>
      <c r="B815" s="18">
        <v>1692.0</v>
      </c>
      <c r="C815" s="18">
        <v>1670.0</v>
      </c>
      <c r="D815" s="18">
        <v>1695.0</v>
      </c>
      <c r="E815" s="18">
        <v>1532.0</v>
      </c>
      <c r="F815" s="7" t="s">
        <v>4090</v>
      </c>
      <c r="G815" s="28">
        <v>0.0279</v>
      </c>
    </row>
    <row r="816" ht="15.75" customHeight="1">
      <c r="A816" s="27">
        <v>44676.0</v>
      </c>
      <c r="B816" s="18">
        <v>1520.8</v>
      </c>
      <c r="C816" s="18">
        <v>1692.0</v>
      </c>
      <c r="D816" s="18">
        <v>1698.0</v>
      </c>
      <c r="E816" s="18">
        <v>1520.0</v>
      </c>
      <c r="F816" s="7" t="s">
        <v>4319</v>
      </c>
      <c r="G816" s="28">
        <v>-0.1012</v>
      </c>
    </row>
    <row r="817" ht="15.75" customHeight="1">
      <c r="A817" s="27">
        <v>44677.0</v>
      </c>
      <c r="B817" s="18">
        <v>1600.8</v>
      </c>
      <c r="C817" s="18">
        <v>1520.8</v>
      </c>
      <c r="D817" s="18">
        <v>1628.0</v>
      </c>
      <c r="E817" s="18">
        <v>1500.0</v>
      </c>
      <c r="F817" s="7" t="s">
        <v>4320</v>
      </c>
      <c r="G817" s="28">
        <v>0.0526</v>
      </c>
    </row>
    <row r="818" ht="15.75" customHeight="1">
      <c r="A818" s="27">
        <v>44678.0</v>
      </c>
      <c r="B818" s="18">
        <v>1748.6</v>
      </c>
      <c r="C818" s="18">
        <v>1620.0</v>
      </c>
      <c r="D818" s="18">
        <v>1770.0</v>
      </c>
      <c r="E818" s="18">
        <v>1587.0</v>
      </c>
      <c r="F818" s="7" t="s">
        <v>4321</v>
      </c>
      <c r="G818" s="28">
        <v>0.0923</v>
      </c>
    </row>
    <row r="819" ht="15.75" customHeight="1">
      <c r="A819" s="27">
        <v>44679.0</v>
      </c>
      <c r="B819" s="18">
        <v>1721.0</v>
      </c>
      <c r="C819" s="18">
        <v>1767.0</v>
      </c>
      <c r="D819" s="18">
        <v>1928.6</v>
      </c>
      <c r="E819" s="18">
        <v>1717.0</v>
      </c>
      <c r="F819" s="7" t="s">
        <v>3122</v>
      </c>
      <c r="G819" s="28">
        <v>-0.0158</v>
      </c>
    </row>
    <row r="820" ht="15.75" customHeight="1">
      <c r="A820" s="27">
        <v>44680.0</v>
      </c>
      <c r="B820" s="18">
        <v>1766.6</v>
      </c>
      <c r="C820" s="18">
        <v>1735.0</v>
      </c>
      <c r="D820" s="18">
        <v>1817.6</v>
      </c>
      <c r="E820" s="18">
        <v>1734.2</v>
      </c>
      <c r="F820" s="7" t="s">
        <v>4322</v>
      </c>
      <c r="G820" s="28">
        <v>0.0265</v>
      </c>
    </row>
    <row r="821" ht="15.75" customHeight="1">
      <c r="A821" s="27">
        <v>44685.0</v>
      </c>
      <c r="B821" s="18">
        <v>1699.0</v>
      </c>
      <c r="C821" s="18">
        <v>1792.2</v>
      </c>
      <c r="D821" s="18">
        <v>1813.6</v>
      </c>
      <c r="E821" s="18">
        <v>1684.2</v>
      </c>
      <c r="F821" s="7" t="s">
        <v>4323</v>
      </c>
      <c r="G821" s="28">
        <v>-0.0383</v>
      </c>
    </row>
    <row r="822" ht="15.75" customHeight="1">
      <c r="A822" s="27">
        <v>44686.0</v>
      </c>
      <c r="B822" s="18">
        <v>1734.4</v>
      </c>
      <c r="C822" s="18">
        <v>1719.0</v>
      </c>
      <c r="D822" s="18">
        <v>1751.8</v>
      </c>
      <c r="E822" s="18">
        <v>1703.0</v>
      </c>
      <c r="F822" s="7" t="s">
        <v>4324</v>
      </c>
      <c r="G822" s="28">
        <v>0.0208</v>
      </c>
    </row>
    <row r="823" ht="15.75" customHeight="1">
      <c r="A823" s="27">
        <v>44687.0</v>
      </c>
      <c r="B823" s="18">
        <v>1688.0</v>
      </c>
      <c r="C823" s="18">
        <v>1734.0</v>
      </c>
      <c r="D823" s="18">
        <v>1734.0</v>
      </c>
      <c r="E823" s="18">
        <v>1655.0</v>
      </c>
      <c r="F823" s="7" t="s">
        <v>4325</v>
      </c>
      <c r="G823" s="28">
        <v>-0.0268</v>
      </c>
    </row>
    <row r="824" ht="15.75" customHeight="1">
      <c r="A824" s="27">
        <v>44692.0</v>
      </c>
      <c r="B824" s="18">
        <v>1677.4</v>
      </c>
      <c r="C824" s="18">
        <v>1688.0</v>
      </c>
      <c r="D824" s="18">
        <v>1728.6</v>
      </c>
      <c r="E824" s="18">
        <v>1634.0</v>
      </c>
      <c r="F824" s="7" t="s">
        <v>4326</v>
      </c>
      <c r="G824" s="28">
        <v>-0.0063</v>
      </c>
    </row>
    <row r="825" ht="15.75" customHeight="1">
      <c r="A825" s="27">
        <v>44693.0</v>
      </c>
      <c r="B825" s="18">
        <v>1594.0</v>
      </c>
      <c r="C825" s="18">
        <v>1694.8</v>
      </c>
      <c r="D825" s="18">
        <v>1694.8</v>
      </c>
      <c r="E825" s="18">
        <v>1543.6</v>
      </c>
      <c r="F825" s="7" t="s">
        <v>4327</v>
      </c>
      <c r="G825" s="28">
        <v>-0.0497</v>
      </c>
    </row>
    <row r="826" ht="15.75" customHeight="1">
      <c r="A826" s="27">
        <v>44694.0</v>
      </c>
      <c r="B826" s="18">
        <v>1593.0</v>
      </c>
      <c r="C826" s="18">
        <v>1604.6</v>
      </c>
      <c r="D826" s="18">
        <v>1624.6</v>
      </c>
      <c r="E826" s="18">
        <v>1574.2</v>
      </c>
      <c r="F826" s="7" t="s">
        <v>4328</v>
      </c>
      <c r="G826" s="28">
        <v>-6.0E-4</v>
      </c>
    </row>
    <row r="827" ht="15.75" customHeight="1">
      <c r="A827" s="27">
        <v>44697.0</v>
      </c>
      <c r="B827" s="18">
        <v>1638.2</v>
      </c>
      <c r="C827" s="18">
        <v>1618.0</v>
      </c>
      <c r="D827" s="18">
        <v>1679.0</v>
      </c>
      <c r="E827" s="18">
        <v>1562.0</v>
      </c>
      <c r="F827" s="7" t="s">
        <v>4329</v>
      </c>
      <c r="G827" s="28">
        <v>0.0284</v>
      </c>
    </row>
    <row r="828" ht="15.75" customHeight="1">
      <c r="A828" s="27">
        <v>44698.0</v>
      </c>
      <c r="B828" s="18">
        <v>1701.0</v>
      </c>
      <c r="C828" s="18">
        <v>1653.0</v>
      </c>
      <c r="D828" s="18">
        <v>1707.0</v>
      </c>
      <c r="E828" s="18">
        <v>1649.8</v>
      </c>
      <c r="F828" s="7" t="s">
        <v>4330</v>
      </c>
      <c r="G828" s="28">
        <v>0.0383</v>
      </c>
    </row>
    <row r="829" ht="15.75" customHeight="1">
      <c r="A829" s="27">
        <v>44699.0</v>
      </c>
      <c r="B829" s="18">
        <v>1715.8</v>
      </c>
      <c r="C829" s="18">
        <v>1707.8</v>
      </c>
      <c r="D829" s="18">
        <v>1795.0</v>
      </c>
      <c r="E829" s="18">
        <v>1701.8</v>
      </c>
      <c r="F829" s="7" t="s">
        <v>4331</v>
      </c>
      <c r="G829" s="28">
        <v>0.0087</v>
      </c>
    </row>
    <row r="830" ht="15.75" customHeight="1">
      <c r="A830" s="27">
        <v>44700.0</v>
      </c>
      <c r="B830" s="18">
        <v>1705.0</v>
      </c>
      <c r="C830" s="18">
        <v>1700.0</v>
      </c>
      <c r="D830" s="18">
        <v>1713.0</v>
      </c>
      <c r="E830" s="18">
        <v>1640.0</v>
      </c>
      <c r="F830" s="7" t="s">
        <v>4332</v>
      </c>
      <c r="G830" s="28">
        <v>-0.0063</v>
      </c>
    </row>
    <row r="831" ht="15.75" customHeight="1">
      <c r="A831" s="27">
        <v>44701.0</v>
      </c>
      <c r="B831" s="18">
        <v>1646.0</v>
      </c>
      <c r="C831" s="18">
        <v>1722.0</v>
      </c>
      <c r="D831" s="18">
        <v>1733.4</v>
      </c>
      <c r="E831" s="18">
        <v>1600.0</v>
      </c>
      <c r="F831" s="7" t="s">
        <v>4333</v>
      </c>
      <c r="G831" s="28">
        <v>-0.0346</v>
      </c>
    </row>
    <row r="832" ht="15.75" customHeight="1">
      <c r="A832" s="27">
        <v>44704.0</v>
      </c>
      <c r="B832" s="18">
        <v>1592.8</v>
      </c>
      <c r="C832" s="18">
        <v>1636.0</v>
      </c>
      <c r="D832" s="18">
        <v>1673.8</v>
      </c>
      <c r="E832" s="18">
        <v>1570.6</v>
      </c>
      <c r="F832" s="7" t="s">
        <v>4334</v>
      </c>
      <c r="G832" s="28">
        <v>-0.0323</v>
      </c>
    </row>
    <row r="833" ht="15.75" customHeight="1">
      <c r="A833" s="27">
        <v>44705.0</v>
      </c>
      <c r="B833" s="18">
        <v>1590.0</v>
      </c>
      <c r="C833" s="18">
        <v>1592.0</v>
      </c>
      <c r="D833" s="18">
        <v>1629.0</v>
      </c>
      <c r="E833" s="18">
        <v>1530.2</v>
      </c>
      <c r="F833" s="7" t="s">
        <v>4335</v>
      </c>
      <c r="G833" s="28">
        <v>-0.0018</v>
      </c>
    </row>
    <row r="834" ht="15.75" customHeight="1">
      <c r="A834" s="27">
        <v>44706.0</v>
      </c>
      <c r="B834" s="18">
        <v>1608.0</v>
      </c>
      <c r="C834" s="18">
        <v>1594.0</v>
      </c>
      <c r="D834" s="18">
        <v>1636.0</v>
      </c>
      <c r="E834" s="18">
        <v>1572.0</v>
      </c>
      <c r="F834" s="7" t="s">
        <v>4336</v>
      </c>
      <c r="G834" s="28">
        <v>0.0113</v>
      </c>
    </row>
    <row r="835" ht="15.75" customHeight="1">
      <c r="A835" s="27">
        <v>44707.0</v>
      </c>
      <c r="B835" s="18">
        <v>1670.0</v>
      </c>
      <c r="C835" s="18">
        <v>1618.0</v>
      </c>
      <c r="D835" s="18">
        <v>1708.6</v>
      </c>
      <c r="E835" s="18">
        <v>1608.0</v>
      </c>
      <c r="F835" s="7" t="s">
        <v>4337</v>
      </c>
      <c r="G835" s="28">
        <v>0.0386</v>
      </c>
    </row>
    <row r="836" ht="15.75" customHeight="1">
      <c r="A836" s="27">
        <v>44708.0</v>
      </c>
      <c r="B836" s="18">
        <v>1644.0</v>
      </c>
      <c r="C836" s="18">
        <v>1700.0</v>
      </c>
      <c r="D836" s="18">
        <v>1705.0</v>
      </c>
      <c r="E836" s="18">
        <v>1630.0</v>
      </c>
      <c r="F836" s="7" t="s">
        <v>4338</v>
      </c>
      <c r="G836" s="28">
        <v>-0.0156</v>
      </c>
    </row>
    <row r="837" ht="15.75" customHeight="1">
      <c r="A837" s="27">
        <v>44711.0</v>
      </c>
      <c r="B837" s="18">
        <v>1597.6</v>
      </c>
      <c r="C837" s="18">
        <v>1654.0</v>
      </c>
      <c r="D837" s="18">
        <v>1663.0</v>
      </c>
      <c r="E837" s="18">
        <v>1592.2</v>
      </c>
      <c r="F837" s="7" t="s">
        <v>4339</v>
      </c>
      <c r="G837" s="28">
        <v>-0.0282</v>
      </c>
    </row>
    <row r="838" ht="15.75" customHeight="1">
      <c r="A838" s="27">
        <v>44712.0</v>
      </c>
      <c r="B838" s="18">
        <v>1567.8</v>
      </c>
      <c r="C838" s="18">
        <v>1591.0</v>
      </c>
      <c r="D838" s="18">
        <v>1602.0</v>
      </c>
      <c r="E838" s="18">
        <v>1550.4</v>
      </c>
      <c r="F838" s="7" t="s">
        <v>4340</v>
      </c>
      <c r="G838" s="28">
        <v>-0.0187</v>
      </c>
    </row>
    <row r="839" ht="15.75" customHeight="1">
      <c r="A839" s="27">
        <v>44713.0</v>
      </c>
      <c r="B839" s="18">
        <v>1586.0</v>
      </c>
      <c r="C839" s="18">
        <v>1566.8</v>
      </c>
      <c r="D839" s="18">
        <v>1623.0</v>
      </c>
      <c r="E839" s="18">
        <v>1559.0</v>
      </c>
      <c r="F839" s="7" t="s">
        <v>4341</v>
      </c>
      <c r="G839" s="28">
        <v>0.0116</v>
      </c>
    </row>
    <row r="840" ht="15.75" customHeight="1">
      <c r="A840" s="27">
        <v>44714.0</v>
      </c>
      <c r="B840" s="18">
        <v>1592.0</v>
      </c>
      <c r="C840" s="18">
        <v>1590.8</v>
      </c>
      <c r="D840" s="18">
        <v>1607.6</v>
      </c>
      <c r="E840" s="18">
        <v>1564.6</v>
      </c>
      <c r="F840" s="7" t="s">
        <v>4342</v>
      </c>
      <c r="G840" s="28">
        <v>0.0038</v>
      </c>
    </row>
    <row r="841" ht="15.75" customHeight="1">
      <c r="A841" s="27">
        <v>44715.0</v>
      </c>
      <c r="B841" s="18">
        <v>1497.0</v>
      </c>
      <c r="C841" s="18">
        <v>1593.0</v>
      </c>
      <c r="D841" s="18">
        <v>1620.0</v>
      </c>
      <c r="E841" s="18">
        <v>1366.4</v>
      </c>
      <c r="F841" s="7" t="s">
        <v>4079</v>
      </c>
      <c r="G841" s="28">
        <v>-0.0597</v>
      </c>
    </row>
    <row r="842" ht="15.75" customHeight="1">
      <c r="A842" s="27">
        <v>44718.0</v>
      </c>
      <c r="B842" s="18">
        <v>1399.8</v>
      </c>
      <c r="C842" s="18">
        <v>1513.0</v>
      </c>
      <c r="D842" s="18">
        <v>1525.6</v>
      </c>
      <c r="E842" s="18">
        <v>1385.0</v>
      </c>
      <c r="F842" s="7" t="s">
        <v>4343</v>
      </c>
      <c r="G842" s="28">
        <v>-0.0649</v>
      </c>
    </row>
    <row r="843" ht="15.75" customHeight="1">
      <c r="A843" s="27">
        <v>44719.0</v>
      </c>
      <c r="B843" s="18">
        <v>1438.0</v>
      </c>
      <c r="C843" s="18">
        <v>1397.8</v>
      </c>
      <c r="D843" s="18">
        <v>1442.6</v>
      </c>
      <c r="E843" s="18">
        <v>1333.0</v>
      </c>
      <c r="F843" s="7" t="s">
        <v>4344</v>
      </c>
      <c r="G843" s="28">
        <v>0.0273</v>
      </c>
    </row>
    <row r="844" ht="15.75" customHeight="1">
      <c r="A844" s="27">
        <v>44720.0</v>
      </c>
      <c r="B844" s="18">
        <v>1456.2</v>
      </c>
      <c r="C844" s="18">
        <v>1470.0</v>
      </c>
      <c r="D844" s="18">
        <v>1495.0</v>
      </c>
      <c r="E844" s="18">
        <v>1441.4</v>
      </c>
      <c r="F844" s="7" t="s">
        <v>4345</v>
      </c>
      <c r="G844" s="28">
        <v>0.0127</v>
      </c>
    </row>
    <row r="845" ht="15.75" customHeight="1">
      <c r="A845" s="27">
        <v>44721.0</v>
      </c>
      <c r="B845" s="18">
        <v>1401.4</v>
      </c>
      <c r="C845" s="18">
        <v>1456.6</v>
      </c>
      <c r="D845" s="18">
        <v>1461.2</v>
      </c>
      <c r="E845" s="18">
        <v>1382.0</v>
      </c>
      <c r="F845" s="7" t="s">
        <v>4346</v>
      </c>
      <c r="G845" s="28">
        <v>-0.0376</v>
      </c>
    </row>
    <row r="846" ht="15.75" customHeight="1">
      <c r="A846" s="27">
        <v>44722.0</v>
      </c>
      <c r="B846" s="18">
        <v>1400.8</v>
      </c>
      <c r="C846" s="18">
        <v>1390.0</v>
      </c>
      <c r="D846" s="18">
        <v>1470.0</v>
      </c>
      <c r="E846" s="18">
        <v>1350.0</v>
      </c>
      <c r="F846" s="7" t="s">
        <v>4347</v>
      </c>
      <c r="G846" s="28">
        <v>-4.0E-4</v>
      </c>
    </row>
    <row r="847" ht="15.75" customHeight="1">
      <c r="A847" s="27">
        <v>44726.0</v>
      </c>
      <c r="B847" s="18">
        <v>1386.0</v>
      </c>
      <c r="C847" s="18">
        <v>1360.0</v>
      </c>
      <c r="D847" s="18">
        <v>1429.2</v>
      </c>
      <c r="E847" s="18">
        <v>1360.0</v>
      </c>
      <c r="F847" s="7" t="s">
        <v>4348</v>
      </c>
      <c r="G847" s="28">
        <v>-0.0106</v>
      </c>
    </row>
    <row r="848" ht="15.75" customHeight="1">
      <c r="A848" s="27">
        <v>44727.0</v>
      </c>
      <c r="B848" s="18">
        <v>1390.0</v>
      </c>
      <c r="C848" s="18">
        <v>1398.6</v>
      </c>
      <c r="D848" s="18">
        <v>1407.8</v>
      </c>
      <c r="E848" s="18">
        <v>1380.2</v>
      </c>
      <c r="F848" s="7" t="s">
        <v>4349</v>
      </c>
      <c r="G848" s="28">
        <v>0.0029</v>
      </c>
    </row>
    <row r="849" ht="15.75" customHeight="1">
      <c r="A849" s="27">
        <v>44728.0</v>
      </c>
      <c r="B849" s="18">
        <v>1456.2</v>
      </c>
      <c r="C849" s="18">
        <v>1404.0</v>
      </c>
      <c r="D849" s="18">
        <v>1457.0</v>
      </c>
      <c r="E849" s="18">
        <v>1390.0</v>
      </c>
      <c r="F849" s="7" t="s">
        <v>4350</v>
      </c>
      <c r="G849" s="28">
        <v>0.0476</v>
      </c>
    </row>
    <row r="850" ht="15.75" customHeight="1">
      <c r="A850" s="27">
        <v>44729.0</v>
      </c>
      <c r="B850" s="18">
        <v>1465.0</v>
      </c>
      <c r="C850" s="18">
        <v>1472.0</v>
      </c>
      <c r="D850" s="18">
        <v>1511.4</v>
      </c>
      <c r="E850" s="18">
        <v>1433.4</v>
      </c>
      <c r="F850" s="7" t="s">
        <v>4351</v>
      </c>
      <c r="G850" s="28">
        <v>0.006</v>
      </c>
    </row>
    <row r="851" ht="15.75" customHeight="1">
      <c r="A851" s="27">
        <v>44732.0</v>
      </c>
      <c r="B851" s="18">
        <v>1560.8</v>
      </c>
      <c r="C851" s="18">
        <v>1468.0</v>
      </c>
      <c r="D851" s="18">
        <v>1566.0</v>
      </c>
      <c r="E851" s="18">
        <v>1467.8</v>
      </c>
      <c r="F851" s="7" t="s">
        <v>4352</v>
      </c>
      <c r="G851" s="28">
        <v>0.0654</v>
      </c>
    </row>
    <row r="852" ht="15.75" customHeight="1">
      <c r="A852" s="27">
        <v>44733.0</v>
      </c>
      <c r="B852" s="18">
        <v>1533.8</v>
      </c>
      <c r="C852" s="18">
        <v>1574.8</v>
      </c>
      <c r="D852" s="18">
        <v>1629.0</v>
      </c>
      <c r="E852" s="18">
        <v>1531.2</v>
      </c>
      <c r="F852" s="7" t="s">
        <v>4353</v>
      </c>
      <c r="G852" s="28">
        <v>-0.0173</v>
      </c>
    </row>
    <row r="853" ht="15.75" customHeight="1">
      <c r="A853" s="27">
        <v>44734.0</v>
      </c>
      <c r="B853" s="18">
        <v>1600.0</v>
      </c>
      <c r="C853" s="18">
        <v>1525.0</v>
      </c>
      <c r="D853" s="18">
        <v>1600.0</v>
      </c>
      <c r="E853" s="18">
        <v>1500.4</v>
      </c>
      <c r="F853" s="7" t="s">
        <v>4354</v>
      </c>
      <c r="G853" s="28">
        <v>0.0432</v>
      </c>
    </row>
    <row r="854" ht="15.75" customHeight="1">
      <c r="A854" s="27">
        <v>44735.0</v>
      </c>
      <c r="B854" s="18">
        <v>1662.0</v>
      </c>
      <c r="C854" s="18">
        <v>1604.6</v>
      </c>
      <c r="D854" s="18">
        <v>1669.0</v>
      </c>
      <c r="E854" s="18">
        <v>1581.0</v>
      </c>
      <c r="F854" s="7" t="s">
        <v>4355</v>
      </c>
      <c r="G854" s="28">
        <v>0.0388</v>
      </c>
    </row>
    <row r="855" ht="15.75" customHeight="1">
      <c r="A855" s="27">
        <v>44736.0</v>
      </c>
      <c r="B855" s="18">
        <v>1645.0</v>
      </c>
      <c r="C855" s="18">
        <v>1665.0</v>
      </c>
      <c r="D855" s="18">
        <v>1680.0</v>
      </c>
      <c r="E855" s="18">
        <v>1610.4</v>
      </c>
      <c r="F855" s="7" t="s">
        <v>4356</v>
      </c>
      <c r="G855" s="28">
        <v>-0.0102</v>
      </c>
    </row>
    <row r="856" ht="15.75" customHeight="1">
      <c r="A856" s="27">
        <v>44739.0</v>
      </c>
      <c r="B856" s="18">
        <v>1779.0</v>
      </c>
      <c r="C856" s="18">
        <v>1660.0</v>
      </c>
      <c r="D856" s="18">
        <v>1779.0</v>
      </c>
      <c r="E856" s="18">
        <v>1645.2</v>
      </c>
      <c r="F856" s="7" t="s">
        <v>4357</v>
      </c>
      <c r="G856" s="28">
        <v>0.0815</v>
      </c>
    </row>
    <row r="857" ht="15.75" customHeight="1">
      <c r="A857" s="27">
        <v>44740.0</v>
      </c>
      <c r="B857" s="18">
        <v>1750.0</v>
      </c>
      <c r="C857" s="18">
        <v>1781.0</v>
      </c>
      <c r="D857" s="18">
        <v>1781.2</v>
      </c>
      <c r="E857" s="18">
        <v>1731.2</v>
      </c>
      <c r="F857" s="7" t="s">
        <v>4358</v>
      </c>
      <c r="G857" s="28">
        <v>-0.0163</v>
      </c>
    </row>
    <row r="858" ht="15.75" customHeight="1">
      <c r="A858" s="27">
        <v>44741.0</v>
      </c>
      <c r="B858" s="18">
        <v>1712.0</v>
      </c>
      <c r="C858" s="18">
        <v>1748.8</v>
      </c>
      <c r="D858" s="18">
        <v>1748.8</v>
      </c>
      <c r="E858" s="18">
        <v>1666.2</v>
      </c>
      <c r="F858" s="7" t="s">
        <v>4359</v>
      </c>
      <c r="G858" s="28">
        <v>-0.0217</v>
      </c>
    </row>
    <row r="859" ht="15.75" customHeight="1">
      <c r="A859" s="27">
        <v>44742.0</v>
      </c>
      <c r="B859" s="18">
        <v>1603.8</v>
      </c>
      <c r="C859" s="18">
        <v>1710.0</v>
      </c>
      <c r="D859" s="18">
        <v>1730.0</v>
      </c>
      <c r="E859" s="18">
        <v>1565.8</v>
      </c>
      <c r="F859" s="7" t="s">
        <v>4360</v>
      </c>
      <c r="G859" s="28">
        <v>-0.0632</v>
      </c>
    </row>
    <row r="860" ht="15.75" customHeight="1">
      <c r="A860" s="27">
        <v>44743.0</v>
      </c>
      <c r="B860" s="18">
        <v>1596.0</v>
      </c>
      <c r="C860" s="18">
        <v>1595.2</v>
      </c>
      <c r="D860" s="18">
        <v>1627.0</v>
      </c>
      <c r="E860" s="18">
        <v>1552.0</v>
      </c>
      <c r="F860" s="7" t="s">
        <v>4361</v>
      </c>
      <c r="G860" s="28">
        <v>-0.0049</v>
      </c>
    </row>
    <row r="861" ht="15.75" customHeight="1">
      <c r="A861" s="27">
        <v>44746.0</v>
      </c>
      <c r="B861" s="18">
        <v>1660.0</v>
      </c>
      <c r="C861" s="18">
        <v>1604.6</v>
      </c>
      <c r="D861" s="18">
        <v>1688.0</v>
      </c>
      <c r="E861" s="18">
        <v>1571.8</v>
      </c>
      <c r="F861" s="7" t="s">
        <v>4362</v>
      </c>
      <c r="G861" s="28">
        <v>0.0401</v>
      </c>
    </row>
    <row r="862" ht="15.75" customHeight="1">
      <c r="A862" s="27">
        <v>44747.0</v>
      </c>
      <c r="B862" s="18">
        <v>1701.4</v>
      </c>
      <c r="C862" s="18">
        <v>1680.0</v>
      </c>
      <c r="D862" s="18">
        <v>1742.0</v>
      </c>
      <c r="E862" s="18">
        <v>1660.0</v>
      </c>
      <c r="F862" s="7" t="s">
        <v>4363</v>
      </c>
      <c r="G862" s="28">
        <v>0.0249</v>
      </c>
    </row>
    <row r="863" ht="15.75" customHeight="1">
      <c r="A863" s="27">
        <v>44748.0</v>
      </c>
      <c r="B863" s="18">
        <v>1655.0</v>
      </c>
      <c r="C863" s="18">
        <v>1720.6</v>
      </c>
      <c r="D863" s="18">
        <v>1748.0</v>
      </c>
      <c r="E863" s="18">
        <v>1634.8</v>
      </c>
      <c r="F863" s="7" t="s">
        <v>4364</v>
      </c>
      <c r="G863" s="28">
        <v>-0.0273</v>
      </c>
    </row>
    <row r="864" ht="15.75" customHeight="1">
      <c r="A864" s="27">
        <v>44749.0</v>
      </c>
      <c r="B864" s="18">
        <v>1711.0</v>
      </c>
      <c r="C864" s="18">
        <v>1660.0</v>
      </c>
      <c r="D864" s="18">
        <v>1729.0</v>
      </c>
      <c r="E864" s="18">
        <v>1660.0</v>
      </c>
      <c r="F864" s="7" t="s">
        <v>4365</v>
      </c>
      <c r="G864" s="28">
        <v>0.0338</v>
      </c>
    </row>
    <row r="865" ht="15.75" customHeight="1">
      <c r="A865" s="27">
        <v>44750.0</v>
      </c>
      <c r="B865" s="18">
        <v>1704.0</v>
      </c>
      <c r="C865" s="18">
        <v>1729.0</v>
      </c>
      <c r="D865" s="18">
        <v>1739.4</v>
      </c>
      <c r="E865" s="18">
        <v>1685.4</v>
      </c>
      <c r="F865" s="7" t="s">
        <v>4366</v>
      </c>
      <c r="G865" s="28">
        <v>-0.0041</v>
      </c>
    </row>
    <row r="866" ht="15.75" customHeight="1">
      <c r="A866" s="27">
        <v>44753.0</v>
      </c>
      <c r="B866" s="18">
        <v>1678.0</v>
      </c>
      <c r="C866" s="18">
        <v>1706.0</v>
      </c>
      <c r="D866" s="18">
        <v>1740.0</v>
      </c>
      <c r="E866" s="18">
        <v>1660.0</v>
      </c>
      <c r="F866" s="7" t="s">
        <v>4367</v>
      </c>
      <c r="G866" s="28">
        <v>-0.0153</v>
      </c>
    </row>
    <row r="867" ht="15.75" customHeight="1">
      <c r="A867" s="27">
        <v>44754.0</v>
      </c>
      <c r="B867" s="18">
        <v>1660.6</v>
      </c>
      <c r="C867" s="18">
        <v>1678.0</v>
      </c>
      <c r="D867" s="18">
        <v>1680.6</v>
      </c>
      <c r="E867" s="18">
        <v>1595.0</v>
      </c>
      <c r="F867" s="7" t="s">
        <v>4368</v>
      </c>
      <c r="G867" s="28">
        <v>-0.0104</v>
      </c>
    </row>
    <row r="868" ht="15.75" customHeight="1">
      <c r="A868" s="27">
        <v>44755.0</v>
      </c>
      <c r="B868" s="18">
        <v>1600.0</v>
      </c>
      <c r="C868" s="18">
        <v>1660.6</v>
      </c>
      <c r="D868" s="18">
        <v>1688.8</v>
      </c>
      <c r="E868" s="18">
        <v>1586.0</v>
      </c>
      <c r="F868" s="7" t="s">
        <v>4369</v>
      </c>
      <c r="G868" s="28">
        <v>-0.0365</v>
      </c>
    </row>
    <row r="869" ht="15.75" customHeight="1">
      <c r="A869" s="27">
        <v>44756.0</v>
      </c>
      <c r="B869" s="18">
        <v>1613.6</v>
      </c>
      <c r="C869" s="18">
        <v>1618.0</v>
      </c>
      <c r="D869" s="18">
        <v>1669.0</v>
      </c>
      <c r="E869" s="18">
        <v>1572.0</v>
      </c>
      <c r="F869" s="7" t="s">
        <v>4370</v>
      </c>
      <c r="G869" s="28">
        <v>0.0085</v>
      </c>
    </row>
    <row r="870" ht="15.75" customHeight="1">
      <c r="A870" s="27">
        <v>44757.0</v>
      </c>
      <c r="B870" s="18">
        <v>1638.6</v>
      </c>
      <c r="C870" s="18">
        <v>1625.6</v>
      </c>
      <c r="D870" s="18">
        <v>1642.0</v>
      </c>
      <c r="E870" s="18">
        <v>1602.6</v>
      </c>
      <c r="F870" s="7" t="s">
        <v>4371</v>
      </c>
      <c r="G870" s="28">
        <v>0.0155</v>
      </c>
    </row>
    <row r="871" ht="15.75" customHeight="1">
      <c r="A871" s="27">
        <v>44760.0</v>
      </c>
      <c r="B871" s="18">
        <v>1696.0</v>
      </c>
      <c r="C871" s="18">
        <v>1650.0</v>
      </c>
      <c r="D871" s="18">
        <v>1719.6</v>
      </c>
      <c r="E871" s="18">
        <v>1645.0</v>
      </c>
      <c r="F871" s="7" t="s">
        <v>4372</v>
      </c>
      <c r="G871" s="28">
        <v>0.035</v>
      </c>
    </row>
    <row r="872" ht="15.75" customHeight="1">
      <c r="A872" s="27">
        <v>44761.0</v>
      </c>
      <c r="B872" s="18">
        <v>1672.4</v>
      </c>
      <c r="C872" s="18">
        <v>1698.0</v>
      </c>
      <c r="D872" s="18">
        <v>1705.8</v>
      </c>
      <c r="E872" s="18">
        <v>1645.0</v>
      </c>
      <c r="F872" s="7" t="s">
        <v>4373</v>
      </c>
      <c r="G872" s="28">
        <v>-0.0139</v>
      </c>
    </row>
    <row r="873" ht="15.75" customHeight="1">
      <c r="A873" s="27">
        <v>44762.0</v>
      </c>
      <c r="B873" s="18">
        <v>1715.4</v>
      </c>
      <c r="C873" s="18">
        <v>1680.0</v>
      </c>
      <c r="D873" s="18">
        <v>1748.0</v>
      </c>
      <c r="E873" s="18">
        <v>1670.4</v>
      </c>
      <c r="F873" s="7" t="s">
        <v>4374</v>
      </c>
      <c r="G873" s="28">
        <v>0.0257</v>
      </c>
    </row>
    <row r="874" ht="15.75" customHeight="1">
      <c r="A874" s="27">
        <v>44763.0</v>
      </c>
      <c r="B874" s="18">
        <v>1701.0</v>
      </c>
      <c r="C874" s="18">
        <v>1720.4</v>
      </c>
      <c r="D874" s="18">
        <v>1733.8</v>
      </c>
      <c r="E874" s="18">
        <v>1658.6</v>
      </c>
      <c r="F874" s="7" t="s">
        <v>4375</v>
      </c>
      <c r="G874" s="28">
        <v>-0.0084</v>
      </c>
    </row>
    <row r="875" ht="15.75" customHeight="1">
      <c r="A875" s="27">
        <v>44764.0</v>
      </c>
      <c r="B875" s="18">
        <v>1800.0</v>
      </c>
      <c r="C875" s="18">
        <v>1708.0</v>
      </c>
      <c r="D875" s="18">
        <v>1804.0</v>
      </c>
      <c r="E875" s="18">
        <v>1706.2</v>
      </c>
      <c r="F875" s="7" t="s">
        <v>4376</v>
      </c>
      <c r="G875" s="28">
        <v>0.0582</v>
      </c>
    </row>
    <row r="876" ht="15.75" customHeight="1">
      <c r="A876" s="27">
        <v>44767.0</v>
      </c>
      <c r="B876" s="18">
        <v>1973.0</v>
      </c>
      <c r="C876" s="18">
        <v>1827.0</v>
      </c>
      <c r="D876" s="18">
        <v>1978.8</v>
      </c>
      <c r="E876" s="18">
        <v>1810.0</v>
      </c>
      <c r="F876" s="7" t="s">
        <v>3756</v>
      </c>
      <c r="G876" s="28">
        <v>0.0961</v>
      </c>
    </row>
    <row r="877" ht="15.75" customHeight="1">
      <c r="A877" s="27">
        <v>44768.0</v>
      </c>
      <c r="B877" s="18">
        <v>2136.0</v>
      </c>
      <c r="C877" s="18">
        <v>1994.0</v>
      </c>
      <c r="D877" s="18">
        <v>2170.0</v>
      </c>
      <c r="E877" s="18">
        <v>1975.2</v>
      </c>
      <c r="F877" s="7" t="s">
        <v>4377</v>
      </c>
      <c r="G877" s="28">
        <v>0.0826</v>
      </c>
    </row>
    <row r="878" ht="15.75" customHeight="1">
      <c r="A878" s="27">
        <v>44769.0</v>
      </c>
      <c r="B878" s="18">
        <v>2072.0</v>
      </c>
      <c r="C878" s="18">
        <v>2149.0</v>
      </c>
      <c r="D878" s="18">
        <v>2150.0</v>
      </c>
      <c r="E878" s="18">
        <v>2020.0</v>
      </c>
      <c r="F878" s="7" t="s">
        <v>4378</v>
      </c>
      <c r="G878" s="28">
        <v>-0.03</v>
      </c>
    </row>
    <row r="879" ht="15.75" customHeight="1">
      <c r="A879" s="27">
        <v>44770.0</v>
      </c>
      <c r="B879" s="18">
        <v>2063.0</v>
      </c>
      <c r="C879" s="18">
        <v>2096.0</v>
      </c>
      <c r="D879" s="18">
        <v>2109.0</v>
      </c>
      <c r="E879" s="18">
        <v>2038.0</v>
      </c>
      <c r="F879" s="7" t="s">
        <v>4379</v>
      </c>
      <c r="G879" s="28">
        <v>-0.0043</v>
      </c>
    </row>
    <row r="880" ht="15.75" customHeight="1">
      <c r="A880" s="27">
        <v>44771.0</v>
      </c>
      <c r="B880" s="18">
        <v>1952.0</v>
      </c>
      <c r="C880" s="18">
        <v>2055.0</v>
      </c>
      <c r="D880" s="18">
        <v>2078.0</v>
      </c>
      <c r="E880" s="18">
        <v>1950.0</v>
      </c>
      <c r="F880" s="7" t="s">
        <v>3072</v>
      </c>
      <c r="G880" s="28">
        <v>-0.0538</v>
      </c>
    </row>
    <row r="881" ht="15.75" customHeight="1">
      <c r="A881" s="27">
        <v>44774.0</v>
      </c>
      <c r="B881" s="18">
        <v>1926.2</v>
      </c>
      <c r="C881" s="18">
        <v>1948.0</v>
      </c>
      <c r="D881" s="18">
        <v>1973.0</v>
      </c>
      <c r="E881" s="18">
        <v>1852.2</v>
      </c>
      <c r="F881" s="7" t="s">
        <v>4380</v>
      </c>
      <c r="G881" s="28">
        <v>-0.0132</v>
      </c>
    </row>
    <row r="882" ht="15.75" customHeight="1">
      <c r="A882" s="27">
        <v>44775.0</v>
      </c>
      <c r="B882" s="18">
        <v>1891.2</v>
      </c>
      <c r="C882" s="18">
        <v>1923.0</v>
      </c>
      <c r="D882" s="18">
        <v>1948.0</v>
      </c>
      <c r="E882" s="18">
        <v>1860.2</v>
      </c>
      <c r="F882" s="7" t="s">
        <v>4381</v>
      </c>
      <c r="G882" s="28">
        <v>-0.0182</v>
      </c>
    </row>
    <row r="883" ht="15.75" customHeight="1">
      <c r="A883" s="27">
        <v>44776.0</v>
      </c>
      <c r="B883" s="18">
        <v>1956.0</v>
      </c>
      <c r="C883" s="18">
        <v>1898.0</v>
      </c>
      <c r="D883" s="18">
        <v>1986.2</v>
      </c>
      <c r="E883" s="18">
        <v>1895.0</v>
      </c>
      <c r="F883" s="7" t="s">
        <v>4382</v>
      </c>
      <c r="G883" s="28">
        <v>0.0343</v>
      </c>
    </row>
    <row r="884" ht="15.75" customHeight="1">
      <c r="A884" s="27">
        <v>44777.0</v>
      </c>
      <c r="B884" s="18">
        <v>2000.0</v>
      </c>
      <c r="C884" s="18">
        <v>1985.0</v>
      </c>
      <c r="D884" s="18">
        <v>2032.0</v>
      </c>
      <c r="E884" s="18">
        <v>1975.0</v>
      </c>
      <c r="F884" s="7" t="s">
        <v>4383</v>
      </c>
      <c r="G884" s="28">
        <v>0.0225</v>
      </c>
    </row>
    <row r="885" ht="15.75" customHeight="1">
      <c r="A885" s="27">
        <v>44778.0</v>
      </c>
      <c r="B885" s="18">
        <v>1837.0</v>
      </c>
      <c r="C885" s="18">
        <v>2032.0</v>
      </c>
      <c r="D885" s="18">
        <v>2032.0</v>
      </c>
      <c r="E885" s="18">
        <v>1811.2</v>
      </c>
      <c r="F885" s="7" t="s">
        <v>4384</v>
      </c>
      <c r="G885" s="28">
        <v>-0.0815</v>
      </c>
    </row>
    <row r="886" ht="15.75" customHeight="1">
      <c r="A886" s="27">
        <v>44781.0</v>
      </c>
      <c r="B886" s="18">
        <v>1933.0</v>
      </c>
      <c r="C886" s="18">
        <v>1984.0</v>
      </c>
      <c r="D886" s="18">
        <v>1985.6</v>
      </c>
      <c r="E886" s="18">
        <v>1893.0</v>
      </c>
      <c r="F886" s="7" t="s">
        <v>4385</v>
      </c>
      <c r="G886" s="28">
        <v>0.0523</v>
      </c>
    </row>
    <row r="887" ht="15.75" customHeight="1">
      <c r="A887" s="27">
        <v>44782.0</v>
      </c>
      <c r="B887" s="18">
        <v>1944.4</v>
      </c>
      <c r="C887" s="18">
        <v>1933.0</v>
      </c>
      <c r="D887" s="18">
        <v>1949.0</v>
      </c>
      <c r="E887" s="18">
        <v>1887.6</v>
      </c>
      <c r="F887" s="7" t="s">
        <v>4386</v>
      </c>
      <c r="G887" s="28">
        <v>0.0059</v>
      </c>
    </row>
    <row r="888" ht="15.75" customHeight="1">
      <c r="A888" s="27">
        <v>44783.0</v>
      </c>
      <c r="B888" s="18">
        <v>1971.8</v>
      </c>
      <c r="C888" s="18">
        <v>1944.6</v>
      </c>
      <c r="D888" s="18">
        <v>1989.0</v>
      </c>
      <c r="E888" s="18">
        <v>1930.2</v>
      </c>
      <c r="F888" s="7" t="s">
        <v>4387</v>
      </c>
      <c r="G888" s="28">
        <v>0.0141</v>
      </c>
    </row>
    <row r="889" ht="15.75" customHeight="1">
      <c r="A889" s="27">
        <v>44784.0</v>
      </c>
      <c r="B889" s="18">
        <v>1915.6</v>
      </c>
      <c r="C889" s="18">
        <v>1980.0</v>
      </c>
      <c r="D889" s="18">
        <v>2014.4</v>
      </c>
      <c r="E889" s="18">
        <v>1901.0</v>
      </c>
      <c r="F889" s="7" t="s">
        <v>4388</v>
      </c>
      <c r="G889" s="28">
        <v>-0.0285</v>
      </c>
    </row>
    <row r="890" ht="15.75" customHeight="1">
      <c r="A890" s="27">
        <v>44785.0</v>
      </c>
      <c r="B890" s="18">
        <v>1903.0</v>
      </c>
      <c r="C890" s="18">
        <v>1915.6</v>
      </c>
      <c r="D890" s="18">
        <v>1948.8</v>
      </c>
      <c r="E890" s="18">
        <v>1888.8</v>
      </c>
      <c r="F890" s="7" t="s">
        <v>4389</v>
      </c>
      <c r="G890" s="28">
        <v>-0.0066</v>
      </c>
    </row>
    <row r="891" ht="15.75" customHeight="1">
      <c r="A891" s="27">
        <v>44788.0</v>
      </c>
      <c r="B891" s="18">
        <v>1904.0</v>
      </c>
      <c r="C891" s="18">
        <v>1908.0</v>
      </c>
      <c r="D891" s="18">
        <v>1933.0</v>
      </c>
      <c r="E891" s="18">
        <v>1872.2</v>
      </c>
      <c r="F891" s="7" t="s">
        <v>4390</v>
      </c>
      <c r="G891" s="28">
        <v>5.0E-4</v>
      </c>
    </row>
    <row r="892" ht="15.75" customHeight="1">
      <c r="A892" s="27">
        <v>44789.0</v>
      </c>
      <c r="B892" s="18">
        <v>1935.0</v>
      </c>
      <c r="C892" s="18">
        <v>1917.8</v>
      </c>
      <c r="D892" s="18">
        <v>1940.8</v>
      </c>
      <c r="E892" s="18">
        <v>1901.0</v>
      </c>
      <c r="F892" s="7" t="s">
        <v>4391</v>
      </c>
      <c r="G892" s="28">
        <v>0.0163</v>
      </c>
    </row>
    <row r="893" ht="15.75" customHeight="1">
      <c r="A893" s="27">
        <v>44790.0</v>
      </c>
      <c r="B893" s="18">
        <v>1958.0</v>
      </c>
      <c r="C893" s="18">
        <v>1940.0</v>
      </c>
      <c r="D893" s="18">
        <v>1979.2</v>
      </c>
      <c r="E893" s="18">
        <v>1930.2</v>
      </c>
      <c r="F893" s="7" t="s">
        <v>4392</v>
      </c>
      <c r="G893" s="28">
        <v>0.0119</v>
      </c>
    </row>
    <row r="894" ht="15.75" customHeight="1">
      <c r="A894" s="27">
        <v>44791.0</v>
      </c>
      <c r="B894" s="18">
        <v>1966.0</v>
      </c>
      <c r="C894" s="18">
        <v>1960.0</v>
      </c>
      <c r="D894" s="18">
        <v>1975.0</v>
      </c>
      <c r="E894" s="18">
        <v>1943.0</v>
      </c>
      <c r="F894" s="7" t="s">
        <v>4393</v>
      </c>
      <c r="G894" s="28">
        <v>0.0041</v>
      </c>
    </row>
    <row r="895" ht="15.75" customHeight="1">
      <c r="A895" s="27">
        <v>44792.0</v>
      </c>
      <c r="B895" s="18">
        <v>1936.6</v>
      </c>
      <c r="C895" s="18">
        <v>1964.0</v>
      </c>
      <c r="D895" s="18">
        <v>1965.0</v>
      </c>
      <c r="E895" s="18">
        <v>1920.0</v>
      </c>
      <c r="F895" s="7" t="s">
        <v>4394</v>
      </c>
      <c r="G895" s="28">
        <v>-0.015</v>
      </c>
    </row>
    <row r="896" ht="15.75" customHeight="1">
      <c r="A896" s="27">
        <v>44795.0</v>
      </c>
      <c r="B896" s="18">
        <v>2006.0</v>
      </c>
      <c r="C896" s="18">
        <v>1936.6</v>
      </c>
      <c r="D896" s="18">
        <v>2022.0</v>
      </c>
      <c r="E896" s="18">
        <v>1920.4</v>
      </c>
      <c r="F896" s="7" t="s">
        <v>2792</v>
      </c>
      <c r="G896" s="28">
        <v>0.0358</v>
      </c>
    </row>
    <row r="897" ht="15.75" customHeight="1">
      <c r="A897" s="27">
        <v>44796.0</v>
      </c>
      <c r="B897" s="18">
        <v>2082.2</v>
      </c>
      <c r="C897" s="18">
        <v>2011.0</v>
      </c>
      <c r="D897" s="18">
        <v>2089.0</v>
      </c>
      <c r="E897" s="18">
        <v>2011.0</v>
      </c>
      <c r="F897" s="7" t="s">
        <v>4395</v>
      </c>
      <c r="G897" s="28">
        <v>0.038</v>
      </c>
    </row>
    <row r="898" ht="15.75" customHeight="1">
      <c r="A898" s="27">
        <v>44797.0</v>
      </c>
      <c r="B898" s="18">
        <v>2085.2</v>
      </c>
      <c r="C898" s="18">
        <v>2095.0</v>
      </c>
      <c r="D898" s="18">
        <v>2123.0</v>
      </c>
      <c r="E898" s="18">
        <v>2070.0</v>
      </c>
      <c r="F898" s="7" t="s">
        <v>4396</v>
      </c>
      <c r="G898" s="28">
        <v>0.0014</v>
      </c>
    </row>
    <row r="899" ht="15.75" customHeight="1">
      <c r="A899" s="27">
        <v>44798.0</v>
      </c>
      <c r="B899" s="18">
        <v>2118.8</v>
      </c>
      <c r="C899" s="18">
        <v>2087.0</v>
      </c>
      <c r="D899" s="18">
        <v>2120.0</v>
      </c>
      <c r="E899" s="18">
        <v>2085.0</v>
      </c>
      <c r="F899" s="7" t="s">
        <v>4397</v>
      </c>
      <c r="G899" s="28">
        <v>0.0161</v>
      </c>
    </row>
    <row r="900" ht="15.75" customHeight="1">
      <c r="A900" s="27">
        <v>44799.0</v>
      </c>
      <c r="B900" s="18">
        <v>2100.0</v>
      </c>
      <c r="C900" s="18">
        <v>2119.4</v>
      </c>
      <c r="D900" s="18">
        <v>2130.0</v>
      </c>
      <c r="E900" s="18">
        <v>2089.4</v>
      </c>
      <c r="F900" s="7" t="s">
        <v>4398</v>
      </c>
      <c r="G900" s="28">
        <v>-0.0089</v>
      </c>
    </row>
    <row r="901" ht="15.75" customHeight="1">
      <c r="A901" s="27">
        <v>44802.0</v>
      </c>
      <c r="B901" s="18">
        <v>2105.0</v>
      </c>
      <c r="C901" s="18">
        <v>2100.0</v>
      </c>
      <c r="D901" s="18">
        <v>2112.0</v>
      </c>
      <c r="E901" s="18">
        <v>2081.8</v>
      </c>
      <c r="F901" s="7" t="s">
        <v>4399</v>
      </c>
      <c r="G901" s="28">
        <v>0.0024</v>
      </c>
    </row>
    <row r="902" ht="15.75" customHeight="1">
      <c r="A902" s="27">
        <v>44803.0</v>
      </c>
      <c r="B902" s="18">
        <v>2190.0</v>
      </c>
      <c r="C902" s="18">
        <v>2108.0</v>
      </c>
      <c r="D902" s="18">
        <v>2205.0</v>
      </c>
      <c r="E902" s="18">
        <v>2096.0</v>
      </c>
      <c r="F902" s="7" t="s">
        <v>3209</v>
      </c>
      <c r="G902" s="28">
        <v>0.0404</v>
      </c>
    </row>
    <row r="903" ht="15.75" customHeight="1">
      <c r="A903" s="27">
        <v>44804.0</v>
      </c>
      <c r="B903" s="18">
        <v>2170.6</v>
      </c>
      <c r="C903" s="18">
        <v>2198.0</v>
      </c>
      <c r="D903" s="18">
        <v>2236.0</v>
      </c>
      <c r="E903" s="18">
        <v>2111.2</v>
      </c>
      <c r="F903" s="7" t="s">
        <v>4400</v>
      </c>
      <c r="G903" s="28">
        <v>-0.0089</v>
      </c>
    </row>
    <row r="904" ht="15.75" customHeight="1">
      <c r="A904" s="27">
        <v>44805.0</v>
      </c>
      <c r="B904" s="18">
        <v>2178.0</v>
      </c>
      <c r="C904" s="18">
        <v>2184.0</v>
      </c>
      <c r="D904" s="18">
        <v>2195.4</v>
      </c>
      <c r="E904" s="18">
        <v>2150.4</v>
      </c>
      <c r="F904" s="7" t="s">
        <v>4401</v>
      </c>
      <c r="G904" s="28">
        <v>0.0034</v>
      </c>
    </row>
    <row r="905" ht="15.75" customHeight="1">
      <c r="A905" s="27">
        <v>44806.0</v>
      </c>
      <c r="B905" s="18">
        <v>2150.0</v>
      </c>
      <c r="C905" s="18">
        <v>2177.2</v>
      </c>
      <c r="D905" s="18">
        <v>2180.0</v>
      </c>
      <c r="E905" s="18">
        <v>2116.0</v>
      </c>
      <c r="F905" s="7" t="s">
        <v>4402</v>
      </c>
      <c r="G905" s="28">
        <v>-0.0129</v>
      </c>
    </row>
    <row r="906" ht="15.75" customHeight="1">
      <c r="A906" s="27">
        <v>44809.0</v>
      </c>
      <c r="B906" s="18">
        <v>2155.0</v>
      </c>
      <c r="C906" s="18">
        <v>2158.0</v>
      </c>
      <c r="D906" s="18">
        <v>2160.0</v>
      </c>
      <c r="E906" s="18">
        <v>2121.6</v>
      </c>
      <c r="F906" s="7" t="s">
        <v>4403</v>
      </c>
      <c r="G906" s="28">
        <v>0.0023</v>
      </c>
    </row>
    <row r="907" ht="15.75" customHeight="1">
      <c r="A907" s="27">
        <v>44810.0</v>
      </c>
      <c r="B907" s="18">
        <v>2070.0</v>
      </c>
      <c r="C907" s="18">
        <v>2156.0</v>
      </c>
      <c r="D907" s="18">
        <v>2183.0</v>
      </c>
      <c r="E907" s="18">
        <v>2007.2</v>
      </c>
      <c r="F907" s="7" t="s">
        <v>4404</v>
      </c>
      <c r="G907" s="28">
        <v>-0.0394</v>
      </c>
    </row>
    <row r="908" ht="15.75" customHeight="1">
      <c r="A908" s="27">
        <v>44811.0</v>
      </c>
      <c r="B908" s="18">
        <v>2076.0</v>
      </c>
      <c r="C908" s="18">
        <v>2071.0</v>
      </c>
      <c r="D908" s="18">
        <v>2105.6</v>
      </c>
      <c r="E908" s="18">
        <v>2034.0</v>
      </c>
      <c r="F908" s="7" t="s">
        <v>4405</v>
      </c>
      <c r="G908" s="28">
        <v>0.0029</v>
      </c>
    </row>
    <row r="909" ht="15.75" customHeight="1">
      <c r="A909" s="27">
        <v>44812.0</v>
      </c>
      <c r="B909" s="18">
        <v>2064.0</v>
      </c>
      <c r="C909" s="18">
        <v>2076.0</v>
      </c>
      <c r="D909" s="18">
        <v>2095.0</v>
      </c>
      <c r="E909" s="18">
        <v>2036.0</v>
      </c>
      <c r="F909" s="7" t="s">
        <v>4406</v>
      </c>
      <c r="G909" s="28">
        <v>-0.0058</v>
      </c>
    </row>
    <row r="910" ht="15.75" customHeight="1">
      <c r="A910" s="27">
        <v>44813.0</v>
      </c>
      <c r="B910" s="18">
        <v>2093.0</v>
      </c>
      <c r="C910" s="18">
        <v>2071.0</v>
      </c>
      <c r="D910" s="18">
        <v>2095.0</v>
      </c>
      <c r="E910" s="18">
        <v>2042.0</v>
      </c>
      <c r="F910" s="7" t="s">
        <v>4407</v>
      </c>
      <c r="G910" s="28">
        <v>0.0141</v>
      </c>
    </row>
    <row r="911" ht="15.75" customHeight="1">
      <c r="A911" s="27">
        <v>44816.0</v>
      </c>
      <c r="B911" s="18">
        <v>2148.6</v>
      </c>
      <c r="C911" s="18">
        <v>2089.8</v>
      </c>
      <c r="D911" s="18">
        <v>2181.6</v>
      </c>
      <c r="E911" s="18">
        <v>2078.0</v>
      </c>
      <c r="F911" s="7" t="s">
        <v>4408</v>
      </c>
      <c r="G911" s="28">
        <v>0.0266</v>
      </c>
    </row>
    <row r="912" ht="15.75" customHeight="1">
      <c r="A912" s="27">
        <v>44817.0</v>
      </c>
      <c r="B912" s="18">
        <v>2191.4</v>
      </c>
      <c r="C912" s="18">
        <v>2160.0</v>
      </c>
      <c r="D912" s="18">
        <v>2206.6</v>
      </c>
      <c r="E912" s="18">
        <v>2142.4</v>
      </c>
      <c r="F912" s="7" t="s">
        <v>4409</v>
      </c>
      <c r="G912" s="28">
        <v>0.0199</v>
      </c>
    </row>
    <row r="913" ht="15.75" customHeight="1">
      <c r="A913" s="27">
        <v>44818.0</v>
      </c>
      <c r="B913" s="18">
        <v>2167.4</v>
      </c>
      <c r="C913" s="18">
        <v>2193.2</v>
      </c>
      <c r="D913" s="18">
        <v>2193.2</v>
      </c>
      <c r="E913" s="18">
        <v>2109.4</v>
      </c>
      <c r="F913" s="7" t="s">
        <v>4410</v>
      </c>
      <c r="G913" s="28">
        <v>-0.011</v>
      </c>
    </row>
    <row r="914" ht="15.75" customHeight="1">
      <c r="A914" s="27">
        <v>44819.0</v>
      </c>
      <c r="B914" s="18">
        <v>2177.6</v>
      </c>
      <c r="C914" s="18">
        <v>2166.2</v>
      </c>
      <c r="D914" s="18">
        <v>2195.0</v>
      </c>
      <c r="E914" s="18">
        <v>2151.2</v>
      </c>
      <c r="F914" s="7" t="s">
        <v>4411</v>
      </c>
      <c r="G914" s="28">
        <v>0.0047</v>
      </c>
    </row>
    <row r="915" ht="15.75" customHeight="1">
      <c r="A915" s="27">
        <v>44820.0</v>
      </c>
      <c r="B915" s="18">
        <v>2206.0</v>
      </c>
      <c r="C915" s="18">
        <v>2184.8</v>
      </c>
      <c r="D915" s="18">
        <v>2238.0</v>
      </c>
      <c r="E915" s="18">
        <v>2175.0</v>
      </c>
      <c r="F915" s="7" t="s">
        <v>4412</v>
      </c>
      <c r="G915" s="28">
        <v>0.013</v>
      </c>
    </row>
    <row r="916" ht="15.75" customHeight="1">
      <c r="A916" s="27">
        <v>44823.0</v>
      </c>
      <c r="B916" s="18">
        <v>2230.0</v>
      </c>
      <c r="C916" s="18">
        <v>2206.2</v>
      </c>
      <c r="D916" s="18">
        <v>2250.0</v>
      </c>
      <c r="E916" s="18">
        <v>2198.0</v>
      </c>
      <c r="F916" s="7" t="s">
        <v>4413</v>
      </c>
      <c r="G916" s="28">
        <v>0.0109</v>
      </c>
    </row>
    <row r="917" ht="15.75" customHeight="1">
      <c r="A917" s="27">
        <v>44824.0</v>
      </c>
      <c r="B917" s="18">
        <v>2010.0</v>
      </c>
      <c r="C917" s="18">
        <v>2240.0</v>
      </c>
      <c r="D917" s="18">
        <v>2254.0</v>
      </c>
      <c r="E917" s="18">
        <v>1890.0</v>
      </c>
      <c r="F917" s="7" t="s">
        <v>4414</v>
      </c>
      <c r="G917" s="28">
        <v>-0.0987</v>
      </c>
    </row>
    <row r="918" ht="15.75" customHeight="1">
      <c r="A918" s="27">
        <v>44825.0</v>
      </c>
      <c r="B918" s="18">
        <v>1899.4</v>
      </c>
      <c r="C918" s="18">
        <v>1782.2</v>
      </c>
      <c r="D918" s="18">
        <v>1978.0</v>
      </c>
      <c r="E918" s="18">
        <v>1688.6</v>
      </c>
      <c r="F918" s="7" t="s">
        <v>4415</v>
      </c>
      <c r="G918" s="28">
        <v>-0.055</v>
      </c>
    </row>
    <row r="919" ht="15.75" customHeight="1">
      <c r="A919" s="27">
        <v>44826.0</v>
      </c>
      <c r="B919" s="18">
        <v>1916.8</v>
      </c>
      <c r="C919" s="18">
        <v>1902.6</v>
      </c>
      <c r="D919" s="18">
        <v>1969.8</v>
      </c>
      <c r="E919" s="18">
        <v>1892.4</v>
      </c>
      <c r="F919" s="7" t="s">
        <v>4416</v>
      </c>
      <c r="G919" s="28">
        <v>0.0092</v>
      </c>
    </row>
    <row r="920" ht="15.75" customHeight="1">
      <c r="A920" s="27">
        <v>44827.0</v>
      </c>
      <c r="B920" s="18">
        <v>1791.8</v>
      </c>
      <c r="C920" s="18">
        <v>1923.0</v>
      </c>
      <c r="D920" s="18">
        <v>1923.0</v>
      </c>
      <c r="E920" s="18">
        <v>1750.0</v>
      </c>
      <c r="F920" s="7" t="s">
        <v>3930</v>
      </c>
      <c r="G920" s="28">
        <v>-0.0652</v>
      </c>
    </row>
    <row r="921" ht="15.75" customHeight="1">
      <c r="A921" s="27">
        <v>44830.0</v>
      </c>
      <c r="B921" s="18">
        <v>1543.0</v>
      </c>
      <c r="C921" s="18">
        <v>1750.2</v>
      </c>
      <c r="D921" s="18">
        <v>1762.0</v>
      </c>
      <c r="E921" s="18">
        <v>1505.0</v>
      </c>
      <c r="F921" s="7" t="s">
        <v>3808</v>
      </c>
      <c r="G921" s="28">
        <v>-0.1389</v>
      </c>
    </row>
    <row r="922" ht="15.75" customHeight="1">
      <c r="A922" s="27">
        <v>44831.0</v>
      </c>
      <c r="B922" s="18">
        <v>1713.2</v>
      </c>
      <c r="C922" s="18">
        <v>1575.0</v>
      </c>
      <c r="D922" s="18">
        <v>1715.0</v>
      </c>
      <c r="E922" s="18">
        <v>1575.0</v>
      </c>
      <c r="F922" s="7" t="s">
        <v>4417</v>
      </c>
      <c r="G922" s="28">
        <v>0.1103</v>
      </c>
    </row>
    <row r="923" ht="15.75" customHeight="1">
      <c r="A923" s="27">
        <v>44832.0</v>
      </c>
      <c r="B923" s="18">
        <v>1780.0</v>
      </c>
      <c r="C923" s="18">
        <v>1713.2</v>
      </c>
      <c r="D923" s="18">
        <v>1796.0</v>
      </c>
      <c r="E923" s="18">
        <v>1669.2</v>
      </c>
      <c r="F923" s="7" t="s">
        <v>4378</v>
      </c>
      <c r="G923" s="28">
        <v>0.039</v>
      </c>
    </row>
    <row r="924" ht="15.75" customHeight="1">
      <c r="A924" s="27">
        <v>44833.0</v>
      </c>
      <c r="B924" s="18">
        <v>1840.6</v>
      </c>
      <c r="C924" s="18">
        <v>1802.4</v>
      </c>
      <c r="D924" s="18">
        <v>1880.0</v>
      </c>
      <c r="E924" s="18">
        <v>1756.0</v>
      </c>
      <c r="F924" s="7" t="s">
        <v>4266</v>
      </c>
      <c r="G924" s="28">
        <v>0.034</v>
      </c>
    </row>
    <row r="925" ht="15.75" customHeight="1">
      <c r="A925" s="27">
        <v>44834.0</v>
      </c>
      <c r="B925" s="18">
        <v>1877.6</v>
      </c>
      <c r="C925" s="18">
        <v>1840.0</v>
      </c>
      <c r="D925" s="18">
        <v>1940.0</v>
      </c>
      <c r="E925" s="18">
        <v>1801.2</v>
      </c>
      <c r="F925" s="7" t="s">
        <v>4418</v>
      </c>
      <c r="G925" s="28">
        <v>0.0201</v>
      </c>
    </row>
    <row r="926" ht="15.75" customHeight="1">
      <c r="A926" s="27">
        <v>44837.0</v>
      </c>
      <c r="B926" s="18">
        <v>1959.0</v>
      </c>
      <c r="C926" s="18">
        <v>1878.0</v>
      </c>
      <c r="D926" s="18">
        <v>1959.6</v>
      </c>
      <c r="E926" s="18">
        <v>1868.0</v>
      </c>
      <c r="F926" s="7" t="s">
        <v>4419</v>
      </c>
      <c r="G926" s="28">
        <v>0.0434</v>
      </c>
    </row>
    <row r="927" ht="15.75" customHeight="1">
      <c r="A927" s="27">
        <v>44838.0</v>
      </c>
      <c r="B927" s="18">
        <v>1985.0</v>
      </c>
      <c r="C927" s="18">
        <v>1968.0</v>
      </c>
      <c r="D927" s="18">
        <v>2004.0</v>
      </c>
      <c r="E927" s="18">
        <v>1901.0</v>
      </c>
      <c r="F927" s="7" t="s">
        <v>4068</v>
      </c>
      <c r="G927" s="28">
        <v>0.0133</v>
      </c>
    </row>
    <row r="928" ht="15.75" customHeight="1">
      <c r="A928" s="27">
        <v>44839.0</v>
      </c>
      <c r="B928" s="18">
        <v>2029.8</v>
      </c>
      <c r="C928" s="18">
        <v>1987.0</v>
      </c>
      <c r="D928" s="18">
        <v>2059.4</v>
      </c>
      <c r="E928" s="18">
        <v>1940.4</v>
      </c>
      <c r="F928" s="7" t="s">
        <v>4420</v>
      </c>
      <c r="G928" s="28">
        <v>0.0226</v>
      </c>
    </row>
    <row r="929" ht="15.75" customHeight="1">
      <c r="A929" s="27">
        <v>44840.0</v>
      </c>
      <c r="B929" s="18">
        <v>2004.4</v>
      </c>
      <c r="C929" s="18">
        <v>2043.8</v>
      </c>
      <c r="D929" s="18">
        <v>2056.0</v>
      </c>
      <c r="E929" s="18">
        <v>1977.0</v>
      </c>
      <c r="F929" s="7" t="s">
        <v>4421</v>
      </c>
      <c r="G929" s="28">
        <v>-0.0125</v>
      </c>
    </row>
    <row r="930" ht="15.75" customHeight="1">
      <c r="A930" s="27">
        <v>44841.0</v>
      </c>
      <c r="B930" s="18">
        <v>1930.2</v>
      </c>
      <c r="C930" s="18">
        <v>1993.0</v>
      </c>
      <c r="D930" s="18">
        <v>1995.4</v>
      </c>
      <c r="E930" s="18">
        <v>1913.0</v>
      </c>
      <c r="F930" s="7" t="s">
        <v>4422</v>
      </c>
      <c r="G930" s="28">
        <v>-0.037</v>
      </c>
    </row>
    <row r="931" ht="15.75" customHeight="1">
      <c r="A931" s="29">
        <v>44844.0</v>
      </c>
      <c r="B931" s="18">
        <v>1998.0</v>
      </c>
      <c r="C931" s="18">
        <v>1810.0</v>
      </c>
      <c r="D931" s="18">
        <v>1999.8</v>
      </c>
      <c r="E931" s="18">
        <v>1810.0</v>
      </c>
      <c r="F931" s="7" t="s">
        <v>3814</v>
      </c>
      <c r="G931" s="28">
        <v>0.0351</v>
      </c>
    </row>
    <row r="932" ht="15.75" customHeight="1">
      <c r="A932" s="29">
        <v>44845.0</v>
      </c>
      <c r="B932" s="18">
        <v>2006.6</v>
      </c>
      <c r="C932" s="18">
        <v>2003.0</v>
      </c>
      <c r="D932" s="18">
        <v>2037.8</v>
      </c>
      <c r="E932" s="18">
        <v>1986.0</v>
      </c>
      <c r="F932" s="7" t="s">
        <v>4423</v>
      </c>
      <c r="G932" s="28">
        <v>0.0043</v>
      </c>
    </row>
    <row r="933" ht="15.75" customHeight="1">
      <c r="A933" s="29">
        <v>44846.0</v>
      </c>
      <c r="B933" s="18">
        <v>2044.0</v>
      </c>
      <c r="C933" s="18">
        <v>2019.8</v>
      </c>
      <c r="D933" s="18">
        <v>2058.8</v>
      </c>
      <c r="E933" s="18">
        <v>1986.0</v>
      </c>
      <c r="F933" s="7" t="s">
        <v>3936</v>
      </c>
      <c r="G933" s="28">
        <v>0.0186</v>
      </c>
    </row>
    <row r="934" ht="15.75" customHeight="1">
      <c r="A934" s="29">
        <v>44847.0</v>
      </c>
      <c r="B934" s="18">
        <v>2032.0</v>
      </c>
      <c r="C934" s="18">
        <v>2044.2</v>
      </c>
      <c r="D934" s="18">
        <v>2089.0</v>
      </c>
      <c r="E934" s="18">
        <v>2005.6</v>
      </c>
      <c r="F934" s="7" t="s">
        <v>1931</v>
      </c>
      <c r="G934" s="28">
        <v>-0.0059</v>
      </c>
    </row>
    <row r="935" ht="15.75" customHeight="1">
      <c r="A935" s="29">
        <v>44848.0</v>
      </c>
      <c r="B935" s="18">
        <v>1991.0</v>
      </c>
      <c r="C935" s="18">
        <v>2039.0</v>
      </c>
      <c r="D935" s="18">
        <v>2052.0</v>
      </c>
      <c r="E935" s="18">
        <v>1967.2</v>
      </c>
      <c r="F935" s="7" t="s">
        <v>4424</v>
      </c>
      <c r="G935" s="28">
        <v>-0.0202</v>
      </c>
    </row>
    <row r="936" ht="15.75" customHeight="1">
      <c r="A936" s="29">
        <v>44851.0</v>
      </c>
      <c r="B936" s="18">
        <v>2022.2</v>
      </c>
      <c r="C936" s="18">
        <v>2001.0</v>
      </c>
      <c r="D936" s="18">
        <v>2024.6</v>
      </c>
      <c r="E936" s="18">
        <v>1983.6</v>
      </c>
      <c r="F936" s="7" t="s">
        <v>4425</v>
      </c>
      <c r="G936" s="28">
        <v>0.0157</v>
      </c>
    </row>
    <row r="937" ht="15.75" customHeight="1">
      <c r="A937" s="29">
        <v>44852.0</v>
      </c>
      <c r="B937" s="18">
        <v>1968.0</v>
      </c>
      <c r="C937" s="18">
        <v>2034.4</v>
      </c>
      <c r="D937" s="18">
        <v>2045.0</v>
      </c>
      <c r="E937" s="18">
        <v>1953.4</v>
      </c>
      <c r="F937" s="7" t="s">
        <v>4426</v>
      </c>
      <c r="G937" s="28">
        <v>-0.0268</v>
      </c>
    </row>
    <row r="938" ht="15.75" customHeight="1">
      <c r="A938" s="29">
        <v>44853.0</v>
      </c>
      <c r="B938" s="18">
        <v>1927.4</v>
      </c>
      <c r="C938" s="18">
        <v>1968.0</v>
      </c>
      <c r="D938" s="18">
        <v>1995.0</v>
      </c>
      <c r="E938" s="18">
        <v>1871.6</v>
      </c>
      <c r="F938" s="7" t="s">
        <v>3814</v>
      </c>
      <c r="G938" s="28">
        <v>-0.0206</v>
      </c>
    </row>
    <row r="939" ht="15.75" customHeight="1">
      <c r="A939" s="29">
        <v>44854.0</v>
      </c>
      <c r="B939" s="18">
        <v>1928.8</v>
      </c>
      <c r="C939" s="18">
        <v>1935.0</v>
      </c>
      <c r="D939" s="18">
        <v>1955.2</v>
      </c>
      <c r="E939" s="18">
        <v>1907.0</v>
      </c>
      <c r="F939" s="7" t="s">
        <v>4427</v>
      </c>
      <c r="G939" s="28">
        <v>7.0E-4</v>
      </c>
    </row>
    <row r="940" ht="15.75" customHeight="1">
      <c r="A940" s="29">
        <v>44855.0</v>
      </c>
      <c r="B940" s="18">
        <v>1976.0</v>
      </c>
      <c r="C940" s="18">
        <v>1929.0</v>
      </c>
      <c r="D940" s="18">
        <v>1982.4</v>
      </c>
      <c r="E940" s="18">
        <v>1910.8</v>
      </c>
      <c r="F940" s="7" t="s">
        <v>4428</v>
      </c>
      <c r="G940" s="28">
        <v>0.0245</v>
      </c>
    </row>
    <row r="941" ht="15.75" customHeight="1">
      <c r="A941" s="29">
        <v>44858.0</v>
      </c>
      <c r="B941" s="18">
        <v>1973.4</v>
      </c>
      <c r="C941" s="18">
        <v>1982.0</v>
      </c>
      <c r="D941" s="18">
        <v>2012.0</v>
      </c>
      <c r="E941" s="18">
        <v>1950.8</v>
      </c>
      <c r="F941" s="7" t="s">
        <v>4429</v>
      </c>
      <c r="G941" s="28">
        <v>-0.0013</v>
      </c>
    </row>
    <row r="942" ht="15.75" customHeight="1">
      <c r="A942" s="29">
        <v>44859.0</v>
      </c>
      <c r="B942" s="18">
        <v>2020.2</v>
      </c>
      <c r="C942" s="18">
        <v>1976.0</v>
      </c>
      <c r="D942" s="18">
        <v>2026.8</v>
      </c>
      <c r="E942" s="18">
        <v>1957.0</v>
      </c>
      <c r="F942" s="7" t="s">
        <v>4430</v>
      </c>
      <c r="G942" s="28">
        <v>0.0237</v>
      </c>
    </row>
    <row r="943" ht="15.75" customHeight="1">
      <c r="A943" s="29">
        <v>44860.0</v>
      </c>
      <c r="B943" s="18">
        <v>2008.0</v>
      </c>
      <c r="C943" s="18">
        <v>2030.0</v>
      </c>
      <c r="D943" s="18">
        <v>2036.8</v>
      </c>
      <c r="E943" s="18">
        <v>1984.8</v>
      </c>
      <c r="F943" s="7" t="s">
        <v>4431</v>
      </c>
      <c r="G943" s="28">
        <v>-0.006</v>
      </c>
    </row>
    <row r="944" ht="15.75" customHeight="1">
      <c r="A944" s="29">
        <v>44861.0</v>
      </c>
      <c r="B944" s="18">
        <v>2021.0</v>
      </c>
      <c r="C944" s="18">
        <v>2018.2</v>
      </c>
      <c r="D944" s="18">
        <v>2038.6</v>
      </c>
      <c r="E944" s="18">
        <v>2002.6</v>
      </c>
      <c r="F944" s="7" t="s">
        <v>4432</v>
      </c>
      <c r="G944" s="28">
        <v>0.0065</v>
      </c>
    </row>
    <row r="945" ht="15.75" customHeight="1">
      <c r="A945" s="29">
        <v>44862.0</v>
      </c>
      <c r="B945" s="18">
        <v>2021.8</v>
      </c>
      <c r="C945" s="18">
        <v>2011.4</v>
      </c>
      <c r="D945" s="18">
        <v>2026.8</v>
      </c>
      <c r="E945" s="18">
        <v>1962.8</v>
      </c>
      <c r="F945" s="7" t="s">
        <v>4433</v>
      </c>
      <c r="G945" s="28">
        <v>4.0E-4</v>
      </c>
    </row>
    <row r="946" ht="15.75" customHeight="1">
      <c r="A946" s="29">
        <v>44865.0</v>
      </c>
      <c r="B946" s="18">
        <v>2109.0</v>
      </c>
      <c r="C946" s="18">
        <v>2030.0</v>
      </c>
      <c r="D946" s="18">
        <v>2109.0</v>
      </c>
      <c r="E946" s="18">
        <v>2025.0</v>
      </c>
      <c r="F946" s="7" t="s">
        <v>4434</v>
      </c>
      <c r="G946" s="28">
        <v>0.0431</v>
      </c>
    </row>
    <row r="947" ht="15.75" customHeight="1">
      <c r="A947" s="27">
        <v>44866.0</v>
      </c>
      <c r="B947" s="18">
        <v>2157.0</v>
      </c>
      <c r="C947" s="18">
        <v>2119.0</v>
      </c>
      <c r="D947" s="18">
        <v>2160.0</v>
      </c>
      <c r="E947" s="18">
        <v>2097.0</v>
      </c>
      <c r="F947" s="7" t="s">
        <v>4435</v>
      </c>
      <c r="G947" s="28">
        <v>0.0228</v>
      </c>
    </row>
    <row r="948" ht="15.75" customHeight="1">
      <c r="A948" s="27">
        <v>44867.0</v>
      </c>
      <c r="B948" s="18">
        <v>2110.0</v>
      </c>
      <c r="C948" s="18">
        <v>2160.0</v>
      </c>
      <c r="D948" s="18">
        <v>2165.0</v>
      </c>
      <c r="E948" s="18">
        <v>2055.0</v>
      </c>
      <c r="F948" s="7" t="s">
        <v>4436</v>
      </c>
      <c r="G948" s="28">
        <v>-0.0218</v>
      </c>
    </row>
    <row r="949" ht="15.75" customHeight="1">
      <c r="A949" s="27">
        <v>44868.0</v>
      </c>
      <c r="B949" s="18">
        <v>2119.0</v>
      </c>
      <c r="C949" s="18">
        <v>2110.0</v>
      </c>
      <c r="D949" s="18">
        <v>2134.0</v>
      </c>
      <c r="E949" s="18">
        <v>2080.0</v>
      </c>
      <c r="F949" s="7" t="s">
        <v>4437</v>
      </c>
      <c r="G949" s="28">
        <v>0.0043</v>
      </c>
    </row>
    <row r="950" ht="15.75" customHeight="1">
      <c r="A950" s="27">
        <v>44872.0</v>
      </c>
      <c r="B950" s="18">
        <v>2151.6</v>
      </c>
      <c r="C950" s="18">
        <v>2146.0</v>
      </c>
      <c r="D950" s="18">
        <v>2162.0</v>
      </c>
      <c r="E950" s="18">
        <v>2130.0</v>
      </c>
      <c r="F950" s="7" t="s">
        <v>4438</v>
      </c>
      <c r="G950" s="28">
        <v>0.0154</v>
      </c>
    </row>
    <row r="951" ht="15.75" customHeight="1">
      <c r="A951" s="27">
        <v>44873.0</v>
      </c>
      <c r="B951" s="18">
        <v>2127.6</v>
      </c>
      <c r="C951" s="18">
        <v>2155.0</v>
      </c>
      <c r="D951" s="18">
        <v>2165.0</v>
      </c>
      <c r="E951" s="18">
        <v>2111.2</v>
      </c>
      <c r="F951" s="7" t="s">
        <v>3544</v>
      </c>
      <c r="G951" s="28">
        <v>-0.0112</v>
      </c>
    </row>
    <row r="952" ht="15.75" customHeight="1">
      <c r="A952" s="27">
        <v>44874.0</v>
      </c>
      <c r="B952" s="18">
        <v>2060.4</v>
      </c>
      <c r="C952" s="18">
        <v>2130.0</v>
      </c>
      <c r="D952" s="18">
        <v>2130.0</v>
      </c>
      <c r="E952" s="18">
        <v>2035.4</v>
      </c>
      <c r="F952" s="7" t="s">
        <v>4439</v>
      </c>
      <c r="G952" s="28">
        <v>-0.0316</v>
      </c>
    </row>
    <row r="953" ht="15.75" customHeight="1">
      <c r="A953" s="29">
        <v>44875.0</v>
      </c>
      <c r="B953" s="18">
        <v>2111.6</v>
      </c>
      <c r="C953" s="18">
        <v>2060.4</v>
      </c>
      <c r="D953" s="18">
        <v>2129.0</v>
      </c>
      <c r="E953" s="18">
        <v>2040.0</v>
      </c>
      <c r="F953" s="7" t="s">
        <v>4440</v>
      </c>
      <c r="G953" s="28">
        <v>0.0248</v>
      </c>
    </row>
    <row r="954" ht="15.75" customHeight="1">
      <c r="A954" s="29">
        <v>44876.0</v>
      </c>
      <c r="B954" s="18">
        <v>2122.2</v>
      </c>
      <c r="C954" s="18">
        <v>2119.8</v>
      </c>
      <c r="D954" s="18">
        <v>2139.6</v>
      </c>
      <c r="E954" s="18">
        <v>2111.8</v>
      </c>
      <c r="F954" s="7" t="s">
        <v>4441</v>
      </c>
      <c r="G954" s="28">
        <v>0.005</v>
      </c>
    </row>
    <row r="955" ht="15.75" customHeight="1">
      <c r="A955" s="29">
        <v>44879.0</v>
      </c>
      <c r="B955" s="18">
        <v>2132.4</v>
      </c>
      <c r="C955" s="18">
        <v>2122.2</v>
      </c>
      <c r="D955" s="18">
        <v>2150.0</v>
      </c>
      <c r="E955" s="18">
        <v>2102.6</v>
      </c>
      <c r="F955" s="7" t="s">
        <v>4442</v>
      </c>
      <c r="G955" s="28">
        <v>0.0048</v>
      </c>
    </row>
    <row r="956" ht="15.75" customHeight="1">
      <c r="A956" s="29">
        <v>44880.0</v>
      </c>
      <c r="B956" s="18">
        <v>2071.6</v>
      </c>
      <c r="C956" s="18">
        <v>2140.0</v>
      </c>
      <c r="D956" s="18">
        <v>2184.0</v>
      </c>
      <c r="E956" s="18">
        <v>1950.0</v>
      </c>
      <c r="F956" s="7" t="s">
        <v>4200</v>
      </c>
      <c r="G956" s="28">
        <v>-0.0285</v>
      </c>
    </row>
    <row r="957" ht="15.75" customHeight="1">
      <c r="A957" s="29">
        <v>44881.0</v>
      </c>
      <c r="B957" s="18">
        <v>2114.2</v>
      </c>
      <c r="C957" s="18">
        <v>2089.0</v>
      </c>
      <c r="D957" s="18">
        <v>2124.0</v>
      </c>
      <c r="E957" s="18">
        <v>2066.0</v>
      </c>
      <c r="F957" s="7" t="s">
        <v>4443</v>
      </c>
      <c r="G957" s="28">
        <v>0.0206</v>
      </c>
    </row>
    <row r="958" ht="15.75" customHeight="1">
      <c r="A958" s="29">
        <v>44882.0</v>
      </c>
      <c r="B958" s="18">
        <v>2097.8</v>
      </c>
      <c r="C958" s="18">
        <v>2120.0</v>
      </c>
      <c r="D958" s="18">
        <v>2128.6</v>
      </c>
      <c r="E958" s="18">
        <v>2081.2</v>
      </c>
      <c r="F958" s="7" t="s">
        <v>4444</v>
      </c>
      <c r="G958" s="28">
        <v>-0.0078</v>
      </c>
    </row>
    <row r="959" ht="15.75" customHeight="1">
      <c r="A959" s="29">
        <v>44883.0</v>
      </c>
      <c r="B959" s="18">
        <v>2098.2</v>
      </c>
      <c r="C959" s="18">
        <v>2097.0</v>
      </c>
      <c r="D959" s="18">
        <v>2110.4</v>
      </c>
      <c r="E959" s="18">
        <v>2065.0</v>
      </c>
      <c r="F959" s="7" t="s">
        <v>4445</v>
      </c>
      <c r="G959" s="28">
        <v>2.0E-4</v>
      </c>
    </row>
    <row r="960" ht="15.75" customHeight="1">
      <c r="A960" s="29">
        <v>44886.0</v>
      </c>
      <c r="B960" s="18">
        <v>2068.0</v>
      </c>
      <c r="C960" s="18">
        <v>2091.0</v>
      </c>
      <c r="D960" s="18">
        <v>2102.4</v>
      </c>
      <c r="E960" s="18">
        <v>2038.0</v>
      </c>
      <c r="F960" s="7" t="s">
        <v>4446</v>
      </c>
      <c r="G960" s="28">
        <v>-0.0144</v>
      </c>
    </row>
    <row r="961" ht="15.75" customHeight="1">
      <c r="A961" s="29">
        <v>44887.0</v>
      </c>
      <c r="B961" s="18">
        <v>2083.8</v>
      </c>
      <c r="C961" s="18">
        <v>2067.6</v>
      </c>
      <c r="D961" s="18">
        <v>2095.2</v>
      </c>
      <c r="E961" s="18">
        <v>2050.0</v>
      </c>
      <c r="F961" s="7" t="s">
        <v>4447</v>
      </c>
      <c r="G961" s="28">
        <v>0.0076</v>
      </c>
    </row>
    <row r="962" ht="15.75" customHeight="1">
      <c r="A962" s="29">
        <v>44888.0</v>
      </c>
      <c r="B962" s="18">
        <v>2135.0</v>
      </c>
      <c r="C962" s="18">
        <v>2092.8</v>
      </c>
      <c r="D962" s="18">
        <v>2159.4</v>
      </c>
      <c r="E962" s="18">
        <v>2061.0</v>
      </c>
      <c r="F962" s="7" t="s">
        <v>4448</v>
      </c>
      <c r="G962" s="28">
        <v>0.0246</v>
      </c>
    </row>
    <row r="963" ht="15.75" customHeight="1">
      <c r="A963" s="29">
        <v>44889.0</v>
      </c>
      <c r="B963" s="18">
        <v>2130.0</v>
      </c>
      <c r="C963" s="18">
        <v>2151.0</v>
      </c>
      <c r="D963" s="18">
        <v>2154.6</v>
      </c>
      <c r="E963" s="18">
        <v>2108.4</v>
      </c>
      <c r="F963" s="7" t="s">
        <v>4449</v>
      </c>
      <c r="G963" s="28">
        <v>-0.0023</v>
      </c>
    </row>
    <row r="964" ht="15.75" customHeight="1">
      <c r="A964" s="29">
        <v>44890.0</v>
      </c>
      <c r="B964" s="18">
        <v>2020.4</v>
      </c>
      <c r="C964" s="18">
        <v>2120.0</v>
      </c>
      <c r="D964" s="18">
        <v>2153.0</v>
      </c>
      <c r="E964" s="18">
        <v>2006.0</v>
      </c>
      <c r="F964" s="7" t="s">
        <v>4450</v>
      </c>
      <c r="G964" s="28">
        <v>-0.0515</v>
      </c>
    </row>
    <row r="965" ht="15.75" customHeight="1">
      <c r="A965" s="29">
        <v>44893.0</v>
      </c>
      <c r="B965" s="18">
        <v>1914.2</v>
      </c>
      <c r="C965" s="18">
        <v>1995.0</v>
      </c>
      <c r="D965" s="18">
        <v>1995.6</v>
      </c>
      <c r="E965" s="18">
        <v>1885.8</v>
      </c>
      <c r="F965" s="7" t="s">
        <v>4451</v>
      </c>
      <c r="G965" s="28">
        <v>-0.0526</v>
      </c>
    </row>
    <row r="966" ht="15.75" customHeight="1">
      <c r="A966" s="29">
        <v>44894.0</v>
      </c>
      <c r="B966" s="18">
        <v>1986.2</v>
      </c>
      <c r="C966" s="18">
        <v>1918.8</v>
      </c>
      <c r="D966" s="18">
        <v>1992.0</v>
      </c>
      <c r="E966" s="18">
        <v>1916.4</v>
      </c>
      <c r="F966" s="7" t="s">
        <v>4080</v>
      </c>
      <c r="G966" s="28">
        <v>0.0376</v>
      </c>
    </row>
    <row r="967" ht="15.75" customHeight="1">
      <c r="A967" s="29">
        <v>44895.0</v>
      </c>
      <c r="B967" s="18">
        <v>1996.6</v>
      </c>
      <c r="C967" s="18">
        <v>1988.0</v>
      </c>
      <c r="D967" s="18">
        <v>2014.6</v>
      </c>
      <c r="E967" s="18">
        <v>1954.8</v>
      </c>
      <c r="F967" s="7" t="s">
        <v>4452</v>
      </c>
      <c r="G967" s="28">
        <v>0.0052</v>
      </c>
    </row>
    <row r="968" ht="15.75" customHeight="1">
      <c r="A968" s="27">
        <v>44896.0</v>
      </c>
      <c r="B968" s="18">
        <v>1980.2</v>
      </c>
      <c r="C968" s="18">
        <v>2000.0</v>
      </c>
      <c r="D968" s="18">
        <v>2003.6</v>
      </c>
      <c r="E968" s="18">
        <v>1960.0</v>
      </c>
      <c r="F968" s="7" t="s">
        <v>4453</v>
      </c>
      <c r="G968" s="28">
        <v>-0.0082</v>
      </c>
    </row>
    <row r="969" ht="15.75" customHeight="1">
      <c r="A969" s="27">
        <v>44897.0</v>
      </c>
      <c r="B969" s="18">
        <v>1971.2</v>
      </c>
      <c r="C969" s="18">
        <v>1980.2</v>
      </c>
      <c r="D969" s="18">
        <v>1980.2</v>
      </c>
      <c r="E969" s="18">
        <v>1957.2</v>
      </c>
      <c r="F969" s="7" t="s">
        <v>4454</v>
      </c>
      <c r="G969" s="28">
        <v>-0.0045</v>
      </c>
    </row>
    <row r="970" ht="15.75" customHeight="1">
      <c r="A970" s="27">
        <v>44900.0</v>
      </c>
      <c r="B970" s="18">
        <v>1985.8</v>
      </c>
      <c r="C970" s="18">
        <v>1963.2</v>
      </c>
      <c r="D970" s="18">
        <v>2004.4</v>
      </c>
      <c r="E970" s="18">
        <v>1963.2</v>
      </c>
      <c r="F970" s="7" t="s">
        <v>4455</v>
      </c>
      <c r="G970" s="28">
        <v>0.0074</v>
      </c>
    </row>
    <row r="971" ht="15.75" customHeight="1">
      <c r="A971" s="27">
        <v>44901.0</v>
      </c>
      <c r="B971" s="18">
        <v>1989.4</v>
      </c>
      <c r="C971" s="18">
        <v>1988.0</v>
      </c>
      <c r="D971" s="18">
        <v>2000.0</v>
      </c>
      <c r="E971" s="18">
        <v>1961.6</v>
      </c>
      <c r="F971" s="7" t="s">
        <v>4456</v>
      </c>
      <c r="G971" s="28">
        <v>0.0018</v>
      </c>
    </row>
    <row r="972" ht="15.75" customHeight="1">
      <c r="A972" s="27">
        <v>44902.0</v>
      </c>
      <c r="B972" s="18">
        <v>1976.4</v>
      </c>
      <c r="C972" s="18">
        <v>1989.4</v>
      </c>
      <c r="D972" s="18">
        <v>1989.8</v>
      </c>
      <c r="E972" s="18">
        <v>1962.0</v>
      </c>
      <c r="F972" s="7" t="s">
        <v>4457</v>
      </c>
      <c r="G972" s="28">
        <v>-0.0065</v>
      </c>
    </row>
    <row r="973" ht="15.75" customHeight="1">
      <c r="A973" s="27">
        <v>44903.0</v>
      </c>
      <c r="B973" s="18">
        <v>1958.4</v>
      </c>
      <c r="C973" s="18">
        <v>1976.6</v>
      </c>
      <c r="D973" s="18">
        <v>1984.8</v>
      </c>
      <c r="E973" s="18">
        <v>1940.8</v>
      </c>
      <c r="F973" s="7" t="s">
        <v>4458</v>
      </c>
      <c r="G973" s="28">
        <v>-0.0091</v>
      </c>
    </row>
    <row r="974" ht="15.75" customHeight="1">
      <c r="A974" s="27">
        <v>44904.0</v>
      </c>
      <c r="B974" s="18">
        <v>1949.4</v>
      </c>
      <c r="C974" s="18">
        <v>1950.2</v>
      </c>
      <c r="D974" s="18">
        <v>1963.0</v>
      </c>
      <c r="E974" s="18">
        <v>1933.0</v>
      </c>
      <c r="F974" s="7" t="s">
        <v>4459</v>
      </c>
      <c r="G974" s="28">
        <v>-0.0046</v>
      </c>
    </row>
    <row r="975" ht="15.75" customHeight="1">
      <c r="A975" s="29">
        <v>44907.0</v>
      </c>
      <c r="B975" s="18">
        <v>1921.8</v>
      </c>
      <c r="C975" s="18">
        <v>1950.8</v>
      </c>
      <c r="D975" s="18">
        <v>1959.6</v>
      </c>
      <c r="E975" s="18">
        <v>1910.0</v>
      </c>
      <c r="F975" s="7" t="s">
        <v>4460</v>
      </c>
      <c r="G975" s="28">
        <v>-0.0142</v>
      </c>
    </row>
    <row r="976" ht="15.75" customHeight="1">
      <c r="A976" s="29">
        <v>44908.0</v>
      </c>
      <c r="B976" s="18">
        <v>1899.2</v>
      </c>
      <c r="C976" s="18">
        <v>1926.0</v>
      </c>
      <c r="D976" s="18">
        <v>1927.0</v>
      </c>
      <c r="E976" s="18">
        <v>1881.0</v>
      </c>
      <c r="F976" s="7" t="s">
        <v>4461</v>
      </c>
      <c r="G976" s="28">
        <v>-0.0118</v>
      </c>
    </row>
    <row r="977" ht="15.75" customHeight="1">
      <c r="A977" s="29">
        <v>44909.0</v>
      </c>
      <c r="B977" s="18">
        <v>1851.0</v>
      </c>
      <c r="C977" s="18">
        <v>1900.0</v>
      </c>
      <c r="D977" s="18">
        <v>1900.0</v>
      </c>
      <c r="E977" s="18">
        <v>1826.4</v>
      </c>
      <c r="F977" s="7" t="s">
        <v>4462</v>
      </c>
      <c r="G977" s="28">
        <v>-0.0254</v>
      </c>
    </row>
    <row r="978" ht="15.75" customHeight="1">
      <c r="A978" s="29">
        <v>44910.0</v>
      </c>
      <c r="B978" s="18">
        <v>1849.6</v>
      </c>
      <c r="C978" s="18">
        <v>1850.0</v>
      </c>
      <c r="D978" s="18">
        <v>1883.0</v>
      </c>
      <c r="E978" s="18">
        <v>1823.6</v>
      </c>
      <c r="F978" s="7" t="s">
        <v>4463</v>
      </c>
      <c r="G978" s="28">
        <v>-8.0E-4</v>
      </c>
    </row>
    <row r="979" ht="15.75" customHeight="1">
      <c r="A979" s="29">
        <v>44911.0</v>
      </c>
      <c r="B979" s="18">
        <v>1836.4</v>
      </c>
      <c r="C979" s="18">
        <v>1854.8</v>
      </c>
      <c r="D979" s="18">
        <v>1862.2</v>
      </c>
      <c r="E979" s="18">
        <v>1830.8</v>
      </c>
      <c r="F979" s="7" t="s">
        <v>4464</v>
      </c>
      <c r="G979" s="28">
        <v>-0.0071</v>
      </c>
    </row>
    <row r="980" ht="15.75" customHeight="1">
      <c r="A980" s="29">
        <v>44914.0</v>
      </c>
      <c r="B980" s="18">
        <v>1768.8</v>
      </c>
      <c r="C980" s="18">
        <v>1830.0</v>
      </c>
      <c r="D980" s="18">
        <v>1834.8</v>
      </c>
      <c r="E980" s="18">
        <v>1762.4</v>
      </c>
      <c r="F980" s="7" t="s">
        <v>4465</v>
      </c>
      <c r="G980" s="28">
        <v>-0.0368</v>
      </c>
    </row>
    <row r="981" ht="15.75" customHeight="1">
      <c r="A981" s="29">
        <v>44915.0</v>
      </c>
      <c r="B981" s="18">
        <v>1842.0</v>
      </c>
      <c r="C981" s="18">
        <v>1764.6</v>
      </c>
      <c r="D981" s="18">
        <v>1845.0</v>
      </c>
      <c r="E981" s="18">
        <v>1764.6</v>
      </c>
      <c r="F981" s="7" t="s">
        <v>4466</v>
      </c>
      <c r="G981" s="28">
        <v>0.0414</v>
      </c>
    </row>
    <row r="982" ht="15.75" customHeight="1">
      <c r="A982" s="29">
        <v>44916.0</v>
      </c>
      <c r="B982" s="18">
        <v>1833.8</v>
      </c>
      <c r="C982" s="18">
        <v>1856.0</v>
      </c>
      <c r="D982" s="18">
        <v>1878.0</v>
      </c>
      <c r="E982" s="18">
        <v>1791.2</v>
      </c>
      <c r="F982" s="7" t="s">
        <v>4467</v>
      </c>
      <c r="G982" s="28">
        <v>-0.0045</v>
      </c>
    </row>
    <row r="983" ht="15.75" customHeight="1">
      <c r="A983" s="29">
        <v>44917.0</v>
      </c>
      <c r="B983" s="18">
        <v>1847.0</v>
      </c>
      <c r="C983" s="18">
        <v>1836.4</v>
      </c>
      <c r="D983" s="18">
        <v>1865.0</v>
      </c>
      <c r="E983" s="18">
        <v>1810.0</v>
      </c>
      <c r="F983" s="7" t="s">
        <v>4468</v>
      </c>
      <c r="G983" s="28">
        <v>0.0072</v>
      </c>
    </row>
    <row r="984" ht="15.75" customHeight="1">
      <c r="A984" s="29">
        <v>44918.0</v>
      </c>
      <c r="B984" s="18">
        <v>1821.2</v>
      </c>
      <c r="C984" s="18">
        <v>1847.0</v>
      </c>
      <c r="D984" s="18">
        <v>1847.0</v>
      </c>
      <c r="E984" s="18">
        <v>1811.0</v>
      </c>
      <c r="F984" s="7" t="s">
        <v>4469</v>
      </c>
      <c r="G984" s="28">
        <v>-0.014</v>
      </c>
    </row>
    <row r="985" ht="15.75" customHeight="1">
      <c r="A985" s="29">
        <v>44921.0</v>
      </c>
      <c r="B985" s="18">
        <v>1811.4</v>
      </c>
      <c r="C985" s="18">
        <v>1826.0</v>
      </c>
      <c r="D985" s="18">
        <v>1829.8</v>
      </c>
      <c r="E985" s="18">
        <v>1793.0</v>
      </c>
      <c r="F985" s="7" t="s">
        <v>4470</v>
      </c>
      <c r="G985" s="28">
        <v>-0.0054</v>
      </c>
    </row>
    <row r="986" ht="15.75" customHeight="1">
      <c r="A986" s="29">
        <v>44922.0</v>
      </c>
      <c r="B986" s="18">
        <v>1834.0</v>
      </c>
      <c r="C986" s="18">
        <v>1817.2</v>
      </c>
      <c r="D986" s="18">
        <v>1849.6</v>
      </c>
      <c r="E986" s="18">
        <v>1797.2</v>
      </c>
      <c r="F986" s="7" t="s">
        <v>4471</v>
      </c>
      <c r="G986" s="28">
        <v>0.0125</v>
      </c>
    </row>
    <row r="987" ht="15.75" customHeight="1">
      <c r="A987" s="29">
        <v>44923.0</v>
      </c>
      <c r="B987" s="18">
        <v>1815.8</v>
      </c>
      <c r="C987" s="18">
        <v>1822.8</v>
      </c>
      <c r="D987" s="18">
        <v>1846.0</v>
      </c>
      <c r="E987" s="18">
        <v>1811.0</v>
      </c>
      <c r="F987" s="7" t="s">
        <v>4472</v>
      </c>
      <c r="G987" s="28">
        <v>-0.0099</v>
      </c>
    </row>
    <row r="988" ht="15.75" customHeight="1">
      <c r="A988" s="29">
        <v>44924.0</v>
      </c>
      <c r="B988" s="18">
        <v>1819.6</v>
      </c>
      <c r="C988" s="18">
        <v>1816.6</v>
      </c>
      <c r="D988" s="18">
        <v>1828.2</v>
      </c>
      <c r="E988" s="18">
        <v>1806.2</v>
      </c>
      <c r="F988" s="7" t="s">
        <v>4473</v>
      </c>
      <c r="G988" s="28">
        <v>0.0021</v>
      </c>
    </row>
    <row r="989" ht="15.75" customHeight="1">
      <c r="A989" s="29">
        <v>44925.0</v>
      </c>
      <c r="B989" s="18">
        <v>1817.8</v>
      </c>
      <c r="C989" s="18">
        <v>1812.2</v>
      </c>
      <c r="D989" s="18">
        <v>1823.0</v>
      </c>
      <c r="E989" s="18">
        <v>1791.0</v>
      </c>
      <c r="F989" s="7" t="s">
        <v>4474</v>
      </c>
      <c r="G989" s="28">
        <v>-0.001</v>
      </c>
    </row>
    <row r="990" ht="15.75" customHeight="1">
      <c r="A990" s="27">
        <v>44929.0</v>
      </c>
      <c r="B990" s="18">
        <v>1832.0</v>
      </c>
      <c r="C990" s="18">
        <v>1817.0</v>
      </c>
      <c r="D990" s="18">
        <v>1839.0</v>
      </c>
      <c r="E990" s="18">
        <v>1805.8</v>
      </c>
      <c r="F990" s="7" t="s">
        <v>4475</v>
      </c>
      <c r="G990" s="28">
        <v>0.0078</v>
      </c>
    </row>
    <row r="991" ht="15.75" customHeight="1">
      <c r="A991" s="27">
        <v>44930.0</v>
      </c>
      <c r="B991" s="18">
        <v>1867.0</v>
      </c>
      <c r="C991" s="18">
        <v>1832.0</v>
      </c>
      <c r="D991" s="18">
        <v>1877.0</v>
      </c>
      <c r="E991" s="18">
        <v>1827.2</v>
      </c>
      <c r="F991" s="7" t="s">
        <v>4476</v>
      </c>
      <c r="G991" s="28">
        <v>0.0191</v>
      </c>
    </row>
    <row r="992" ht="15.75" customHeight="1">
      <c r="A992" s="27">
        <v>44931.0</v>
      </c>
      <c r="B992" s="18">
        <v>1855.4</v>
      </c>
      <c r="C992" s="18">
        <v>1871.0</v>
      </c>
      <c r="D992" s="18">
        <v>1886.8</v>
      </c>
      <c r="E992" s="18">
        <v>1841.2</v>
      </c>
      <c r="F992" s="7" t="s">
        <v>4477</v>
      </c>
      <c r="G992" s="28">
        <v>-0.0062</v>
      </c>
    </row>
    <row r="993" ht="15.75" customHeight="1">
      <c r="A993" s="27">
        <v>44932.0</v>
      </c>
      <c r="B993" s="18">
        <v>1850.4</v>
      </c>
      <c r="C993" s="18">
        <v>1856.0</v>
      </c>
      <c r="D993" s="18">
        <v>1864.4</v>
      </c>
      <c r="E993" s="18">
        <v>1845.0</v>
      </c>
      <c r="F993" s="7" t="s">
        <v>4478</v>
      </c>
      <c r="G993" s="28">
        <v>-0.0027</v>
      </c>
    </row>
    <row r="994" ht="15.75" customHeight="1">
      <c r="A994" s="27">
        <v>44935.0</v>
      </c>
      <c r="B994" s="18">
        <v>1866.8</v>
      </c>
      <c r="C994" s="18">
        <v>1855.8</v>
      </c>
      <c r="D994" s="18">
        <v>1874.2</v>
      </c>
      <c r="E994" s="18">
        <v>1850.0</v>
      </c>
      <c r="F994" s="7" t="s">
        <v>4479</v>
      </c>
      <c r="G994" s="28">
        <v>0.0089</v>
      </c>
    </row>
    <row r="995" ht="15.75" customHeight="1">
      <c r="A995" s="27">
        <v>44936.0</v>
      </c>
      <c r="B995" s="18">
        <v>1870.0</v>
      </c>
      <c r="C995" s="18">
        <v>1869.8</v>
      </c>
      <c r="D995" s="18">
        <v>1873.8</v>
      </c>
      <c r="E995" s="18">
        <v>1855.0</v>
      </c>
      <c r="F995" s="7" t="s">
        <v>4480</v>
      </c>
      <c r="G995" s="28">
        <v>0.0017</v>
      </c>
    </row>
    <row r="996" ht="15.75" customHeight="1">
      <c r="A996" s="27">
        <v>44937.0</v>
      </c>
      <c r="B996" s="18">
        <v>1909.0</v>
      </c>
      <c r="C996" s="18">
        <v>1874.8</v>
      </c>
      <c r="D996" s="18">
        <v>1909.6</v>
      </c>
      <c r="E996" s="18">
        <v>1873.0</v>
      </c>
      <c r="F996" s="7" t="s">
        <v>4481</v>
      </c>
      <c r="G996" s="28">
        <v>0.0209</v>
      </c>
    </row>
    <row r="997" ht="15.75" customHeight="1">
      <c r="A997" s="27">
        <v>44938.0</v>
      </c>
      <c r="B997" s="18">
        <v>1897.8</v>
      </c>
      <c r="C997" s="18">
        <v>1909.0</v>
      </c>
      <c r="D997" s="18">
        <v>1914.8</v>
      </c>
      <c r="E997" s="18">
        <v>1886.8</v>
      </c>
      <c r="F997" s="7" t="s">
        <v>4482</v>
      </c>
      <c r="G997" s="28">
        <v>-0.0059</v>
      </c>
    </row>
    <row r="998" ht="15.75" customHeight="1">
      <c r="A998" s="27">
        <v>44939.0</v>
      </c>
      <c r="B998" s="18">
        <v>1912.0</v>
      </c>
      <c r="C998" s="18">
        <v>1900.0</v>
      </c>
      <c r="D998" s="18">
        <v>1914.6</v>
      </c>
      <c r="E998" s="18">
        <v>1883.4</v>
      </c>
      <c r="F998" s="7" t="s">
        <v>4483</v>
      </c>
      <c r="G998" s="28">
        <v>0.0075</v>
      </c>
    </row>
    <row r="999" ht="15.75" customHeight="1">
      <c r="A999" s="27">
        <v>44942.0</v>
      </c>
      <c r="B999" s="18">
        <v>1953.8</v>
      </c>
      <c r="C999" s="18">
        <v>1925.6</v>
      </c>
      <c r="D999" s="18">
        <v>1955.0</v>
      </c>
      <c r="E999" s="18">
        <v>1923.0</v>
      </c>
      <c r="F999" s="7" t="s">
        <v>4484</v>
      </c>
      <c r="G999" s="28">
        <v>0.0219</v>
      </c>
    </row>
    <row r="1000" ht="15.75" customHeight="1">
      <c r="A1000" s="27">
        <v>44943.0</v>
      </c>
      <c r="B1000" s="18">
        <v>1889.6</v>
      </c>
      <c r="C1000" s="18">
        <v>1959.0</v>
      </c>
      <c r="D1000" s="18">
        <v>1959.0</v>
      </c>
      <c r="E1000" s="18">
        <v>1869.8</v>
      </c>
      <c r="F1000" s="7" t="s">
        <v>4485</v>
      </c>
      <c r="G1000" s="28">
        <v>-0.0329</v>
      </c>
    </row>
    <row r="1001" ht="15.75" customHeight="1">
      <c r="A1001" s="27">
        <v>44944.0</v>
      </c>
      <c r="B1001" s="18">
        <v>1906.6</v>
      </c>
      <c r="C1001" s="18">
        <v>1889.0</v>
      </c>
      <c r="D1001" s="18">
        <v>1931.8</v>
      </c>
      <c r="E1001" s="18">
        <v>1872.8</v>
      </c>
      <c r="F1001" s="7" t="s">
        <v>4486</v>
      </c>
      <c r="G1001" s="28">
        <v>0.009</v>
      </c>
    </row>
    <row r="1002" ht="15.75" customHeight="1">
      <c r="A1002" s="27">
        <v>44945.0</v>
      </c>
      <c r="B1002" s="18">
        <v>1882.4</v>
      </c>
      <c r="C1002" s="18">
        <v>1910.0</v>
      </c>
      <c r="D1002" s="18">
        <v>1914.0</v>
      </c>
      <c r="E1002" s="18">
        <v>1873.2</v>
      </c>
      <c r="F1002" s="7" t="s">
        <v>4487</v>
      </c>
      <c r="G1002" s="28">
        <v>-0.0127</v>
      </c>
    </row>
    <row r="1003" ht="15.75" customHeight="1">
      <c r="A1003" s="27">
        <v>44946.0</v>
      </c>
      <c r="B1003" s="18">
        <v>1904.8</v>
      </c>
      <c r="C1003" s="18">
        <v>1877.8</v>
      </c>
      <c r="D1003" s="18">
        <v>1913.8</v>
      </c>
      <c r="E1003" s="18">
        <v>1871.2</v>
      </c>
      <c r="F1003" s="7" t="s">
        <v>4488</v>
      </c>
      <c r="G1003" s="28">
        <v>0.0119</v>
      </c>
    </row>
    <row r="1004" ht="15.75" customHeight="1">
      <c r="A1004" s="27">
        <v>44949.0</v>
      </c>
      <c r="B1004" s="18">
        <v>1945.0</v>
      </c>
      <c r="C1004" s="18">
        <v>1910.0</v>
      </c>
      <c r="D1004" s="18">
        <v>1948.0</v>
      </c>
      <c r="E1004" s="18">
        <v>1903.2</v>
      </c>
      <c r="F1004" s="7" t="s">
        <v>4489</v>
      </c>
      <c r="G1004" s="28">
        <v>0.0211</v>
      </c>
    </row>
    <row r="1005" ht="15.75" customHeight="1">
      <c r="A1005" s="27">
        <v>44950.0</v>
      </c>
      <c r="B1005" s="18">
        <v>1919.8</v>
      </c>
      <c r="C1005" s="18">
        <v>1949.6</v>
      </c>
      <c r="D1005" s="18">
        <v>1959.8</v>
      </c>
      <c r="E1005" s="18">
        <v>1912.2</v>
      </c>
      <c r="F1005" s="7" t="s">
        <v>4490</v>
      </c>
      <c r="G1005" s="28">
        <v>-0.013</v>
      </c>
    </row>
    <row r="1006" ht="15.75" customHeight="1">
      <c r="A1006" s="27">
        <v>44951.0</v>
      </c>
      <c r="B1006" s="18">
        <v>1914.8</v>
      </c>
      <c r="C1006" s="18">
        <v>1920.2</v>
      </c>
      <c r="D1006" s="18">
        <v>1927.6</v>
      </c>
      <c r="E1006" s="18">
        <v>1897.2</v>
      </c>
      <c r="F1006" s="7" t="s">
        <v>4491</v>
      </c>
      <c r="G1006" s="28">
        <v>-0.0026</v>
      </c>
    </row>
    <row r="1007" ht="15.75" customHeight="1">
      <c r="A1007" s="27">
        <v>44952.0</v>
      </c>
      <c r="B1007" s="18">
        <v>1902.8</v>
      </c>
      <c r="C1007" s="18">
        <v>1910.0</v>
      </c>
      <c r="D1007" s="18">
        <v>1924.8</v>
      </c>
      <c r="E1007" s="18">
        <v>1885.0</v>
      </c>
      <c r="F1007" s="7" t="s">
        <v>4492</v>
      </c>
      <c r="G1007" s="28">
        <v>-0.0063</v>
      </c>
    </row>
    <row r="1008" ht="15.75" customHeight="1">
      <c r="A1008" s="27">
        <v>44953.0</v>
      </c>
      <c r="B1008" s="18">
        <v>1912.0</v>
      </c>
      <c r="C1008" s="18">
        <v>1900.0</v>
      </c>
      <c r="D1008" s="18">
        <v>1916.0</v>
      </c>
      <c r="E1008" s="18">
        <v>1897.6</v>
      </c>
      <c r="F1008" s="7" t="s">
        <v>4493</v>
      </c>
      <c r="G1008" s="28">
        <v>0.0048</v>
      </c>
    </row>
    <row r="1009" ht="15.75" customHeight="1">
      <c r="A1009" s="27">
        <v>44956.0</v>
      </c>
      <c r="B1009" s="18">
        <v>1934.0</v>
      </c>
      <c r="C1009" s="18">
        <v>1912.0</v>
      </c>
      <c r="D1009" s="18">
        <v>1938.6</v>
      </c>
      <c r="E1009" s="18">
        <v>1912.0</v>
      </c>
      <c r="F1009" s="7" t="s">
        <v>4494</v>
      </c>
      <c r="G1009" s="28">
        <v>0.0115</v>
      </c>
    </row>
    <row r="1010" ht="15.75" customHeight="1">
      <c r="A1010" s="27">
        <v>44957.0</v>
      </c>
      <c r="B1010" s="18">
        <v>2047.2</v>
      </c>
      <c r="C1010" s="18">
        <v>1938.6</v>
      </c>
      <c r="D1010" s="18">
        <v>2047.4</v>
      </c>
      <c r="E1010" s="18">
        <v>1934.0</v>
      </c>
      <c r="F1010" s="7" t="s">
        <v>4495</v>
      </c>
      <c r="G1010" s="28">
        <v>0.0585</v>
      </c>
    </row>
    <row r="1011" ht="15.75" customHeight="1">
      <c r="A1011" s="27">
        <v>44958.0</v>
      </c>
      <c r="B1011" s="18">
        <v>2088.0</v>
      </c>
      <c r="C1011" s="18">
        <v>2050.0</v>
      </c>
      <c r="D1011" s="18">
        <v>2128.0</v>
      </c>
      <c r="E1011" s="18">
        <v>2036.2</v>
      </c>
      <c r="F1011" s="7" t="s">
        <v>4307</v>
      </c>
      <c r="G1011" s="28">
        <v>0.0199</v>
      </c>
    </row>
    <row r="1012" ht="15.75" customHeight="1">
      <c r="A1012" s="27">
        <v>44959.0</v>
      </c>
      <c r="B1012" s="18">
        <v>2075.0</v>
      </c>
      <c r="C1012" s="18">
        <v>2099.8</v>
      </c>
      <c r="D1012" s="18">
        <v>2102.6</v>
      </c>
      <c r="E1012" s="18">
        <v>2055.0</v>
      </c>
      <c r="F1012" s="7" t="s">
        <v>4496</v>
      </c>
      <c r="G1012" s="28">
        <v>-0.0062</v>
      </c>
    </row>
    <row r="1013" ht="15.75" customHeight="1">
      <c r="A1013" s="27">
        <v>44960.0</v>
      </c>
      <c r="B1013" s="18">
        <v>2055.8</v>
      </c>
      <c r="C1013" s="18">
        <v>2074.8</v>
      </c>
      <c r="D1013" s="18">
        <v>2074.8</v>
      </c>
      <c r="E1013" s="18">
        <v>2025.0</v>
      </c>
      <c r="F1013" s="7" t="s">
        <v>4497</v>
      </c>
      <c r="G1013" s="28">
        <v>-0.0093</v>
      </c>
    </row>
    <row r="1014" ht="15.75" customHeight="1">
      <c r="A1014" s="27">
        <v>44963.0</v>
      </c>
      <c r="B1014" s="18">
        <v>2094.6</v>
      </c>
      <c r="C1014" s="18">
        <v>2070.0</v>
      </c>
      <c r="D1014" s="18">
        <v>2108.0</v>
      </c>
      <c r="E1014" s="18">
        <v>2070.0</v>
      </c>
      <c r="F1014" s="7" t="s">
        <v>4498</v>
      </c>
      <c r="G1014" s="28">
        <v>0.0189</v>
      </c>
    </row>
    <row r="1015" ht="15.75" customHeight="1">
      <c r="A1015" s="27">
        <v>44964.0</v>
      </c>
      <c r="B1015" s="18">
        <v>2076.6</v>
      </c>
      <c r="C1015" s="18">
        <v>2090.0</v>
      </c>
      <c r="D1015" s="18">
        <v>2104.2</v>
      </c>
      <c r="E1015" s="18">
        <v>2061.0</v>
      </c>
      <c r="F1015" s="7" t="s">
        <v>4499</v>
      </c>
      <c r="G1015" s="28">
        <v>-0.0086</v>
      </c>
    </row>
    <row r="1016" ht="15.75" customHeight="1">
      <c r="A1016" s="27">
        <v>44965.0</v>
      </c>
      <c r="B1016" s="18">
        <v>2060.2</v>
      </c>
      <c r="C1016" s="18">
        <v>2080.6</v>
      </c>
      <c r="D1016" s="18">
        <v>2080.6</v>
      </c>
      <c r="E1016" s="18">
        <v>2036.0</v>
      </c>
      <c r="F1016" s="7" t="s">
        <v>4500</v>
      </c>
      <c r="G1016" s="28">
        <v>-0.0079</v>
      </c>
    </row>
    <row r="1017" ht="15.75" customHeight="1">
      <c r="A1017" s="27">
        <v>44966.0</v>
      </c>
      <c r="B1017" s="18">
        <v>2040.4</v>
      </c>
      <c r="C1017" s="18">
        <v>2057.2</v>
      </c>
      <c r="D1017" s="18">
        <v>2058.6</v>
      </c>
      <c r="E1017" s="18">
        <v>2032.0</v>
      </c>
      <c r="F1017" s="7" t="s">
        <v>4501</v>
      </c>
      <c r="G1017" s="28">
        <v>-0.0096</v>
      </c>
    </row>
    <row r="1018" ht="15.75" customHeight="1">
      <c r="A1018" s="27">
        <v>44967.0</v>
      </c>
      <c r="B1018" s="18">
        <v>2060.8</v>
      </c>
      <c r="C1018" s="18">
        <v>2046.2</v>
      </c>
      <c r="D1018" s="18">
        <v>2065.2</v>
      </c>
      <c r="E1018" s="18">
        <v>2032.8</v>
      </c>
      <c r="F1018" s="7" t="s">
        <v>4502</v>
      </c>
      <c r="G1018" s="28">
        <v>0.01</v>
      </c>
    </row>
    <row r="1019" ht="15.75" customHeight="1">
      <c r="A1019" s="27">
        <v>44970.0</v>
      </c>
      <c r="B1019" s="18">
        <v>2065.2</v>
      </c>
      <c r="C1019" s="18">
        <v>2071.0</v>
      </c>
      <c r="D1019" s="18">
        <v>2092.4</v>
      </c>
      <c r="E1019" s="18">
        <v>2057.8</v>
      </c>
      <c r="F1019" s="7" t="s">
        <v>4503</v>
      </c>
      <c r="G1019" s="28">
        <v>0.0021</v>
      </c>
    </row>
    <row r="1020" ht="15.75" customHeight="1">
      <c r="A1020" s="27">
        <v>44971.0</v>
      </c>
      <c r="B1020" s="18">
        <v>2028.6</v>
      </c>
      <c r="C1020" s="18">
        <v>2064.8</v>
      </c>
      <c r="D1020" s="18">
        <v>2065.0</v>
      </c>
      <c r="E1020" s="18">
        <v>1994.0</v>
      </c>
      <c r="F1020" s="7" t="s">
        <v>4504</v>
      </c>
      <c r="G1020" s="28">
        <v>-0.0177</v>
      </c>
    </row>
    <row r="1021" ht="15.75" customHeight="1">
      <c r="A1021" s="27">
        <v>44972.0</v>
      </c>
      <c r="B1021" s="18">
        <v>1969.2</v>
      </c>
      <c r="C1021" s="18">
        <v>2030.2</v>
      </c>
      <c r="D1021" s="18">
        <v>2048.0</v>
      </c>
      <c r="E1021" s="18">
        <v>1921.6</v>
      </c>
      <c r="F1021" s="7" t="s">
        <v>3739</v>
      </c>
      <c r="G1021" s="28">
        <v>-0.0293</v>
      </c>
    </row>
    <row r="1022" ht="15.75" customHeight="1">
      <c r="A1022" s="27">
        <v>44973.0</v>
      </c>
      <c r="B1022" s="18">
        <v>1976.4</v>
      </c>
      <c r="C1022" s="18">
        <v>1980.0</v>
      </c>
      <c r="D1022" s="18">
        <v>2023.0</v>
      </c>
      <c r="E1022" s="18">
        <v>1958.0</v>
      </c>
      <c r="F1022" s="7" t="s">
        <v>4505</v>
      </c>
      <c r="G1022" s="28">
        <v>0.0037</v>
      </c>
    </row>
    <row r="1023" ht="15.75" customHeight="1">
      <c r="A1023" s="27">
        <v>44974.0</v>
      </c>
      <c r="B1023" s="18">
        <v>1971.0</v>
      </c>
      <c r="C1023" s="18">
        <v>1975.0</v>
      </c>
      <c r="D1023" s="18">
        <v>1987.8</v>
      </c>
      <c r="E1023" s="18">
        <v>1956.0</v>
      </c>
      <c r="F1023" s="7" t="s">
        <v>4506</v>
      </c>
      <c r="G1023" s="28">
        <v>-0.0027</v>
      </c>
    </row>
    <row r="1024" ht="15.75" customHeight="1">
      <c r="A1024" s="27">
        <v>44977.0</v>
      </c>
      <c r="B1024" s="18">
        <v>1958.0</v>
      </c>
      <c r="C1024" s="18">
        <v>1963.0</v>
      </c>
      <c r="D1024" s="18">
        <v>1968.0</v>
      </c>
      <c r="E1024" s="18">
        <v>1913.0</v>
      </c>
      <c r="F1024" s="7" t="s">
        <v>4507</v>
      </c>
      <c r="G1024" s="28">
        <v>-0.0066</v>
      </c>
    </row>
    <row r="1025" ht="15.75" customHeight="1">
      <c r="A1025" s="27">
        <v>44978.0</v>
      </c>
      <c r="B1025" s="18">
        <v>1993.8</v>
      </c>
      <c r="C1025" s="18">
        <v>1970.0</v>
      </c>
      <c r="D1025" s="18">
        <v>2034.8</v>
      </c>
      <c r="E1025" s="18">
        <v>1960.0</v>
      </c>
      <c r="F1025" s="7" t="s">
        <v>4508</v>
      </c>
      <c r="G1025" s="28">
        <v>0.0183</v>
      </c>
    </row>
    <row r="1026" ht="15.75" customHeight="1">
      <c r="A1026" s="27">
        <v>44979.0</v>
      </c>
      <c r="B1026" s="18">
        <v>1980.4</v>
      </c>
      <c r="C1026" s="18">
        <v>1998.6</v>
      </c>
      <c r="D1026" s="18">
        <v>1999.6</v>
      </c>
      <c r="E1026" s="18">
        <v>1969.8</v>
      </c>
      <c r="F1026" s="7" t="s">
        <v>4509</v>
      </c>
      <c r="G1026" s="28">
        <v>-0.0067</v>
      </c>
    </row>
    <row r="1027" ht="15.75" customHeight="1">
      <c r="A1027" s="27">
        <v>44981.0</v>
      </c>
      <c r="B1027" s="18">
        <v>1986.6</v>
      </c>
      <c r="C1027" s="18">
        <v>1986.4</v>
      </c>
      <c r="D1027" s="18">
        <v>1998.2</v>
      </c>
      <c r="E1027" s="18">
        <v>1980.4</v>
      </c>
      <c r="F1027" s="7" t="s">
        <v>4510</v>
      </c>
      <c r="G1027" s="28">
        <v>0.0031</v>
      </c>
    </row>
    <row r="1028" ht="15.75" customHeight="1">
      <c r="A1028" s="27">
        <v>44984.0</v>
      </c>
      <c r="B1028" s="18">
        <v>2007.4</v>
      </c>
      <c r="C1028" s="18">
        <v>1948.0</v>
      </c>
      <c r="D1028" s="18">
        <v>2025.0</v>
      </c>
      <c r="E1028" s="18">
        <v>1930.2</v>
      </c>
      <c r="F1028" s="7" t="s">
        <v>4511</v>
      </c>
      <c r="G1028" s="28">
        <v>0.0105</v>
      </c>
    </row>
    <row r="1029" ht="15.75" customHeight="1">
      <c r="A1029" s="27">
        <v>44985.0</v>
      </c>
      <c r="B1029" s="18">
        <v>2015.0</v>
      </c>
      <c r="C1029" s="18">
        <v>2015.0</v>
      </c>
      <c r="D1029" s="18">
        <v>2036.0</v>
      </c>
      <c r="E1029" s="18">
        <v>2010.0</v>
      </c>
      <c r="F1029" s="7" t="s">
        <v>4512</v>
      </c>
      <c r="G1029" s="28">
        <v>0.0038</v>
      </c>
    </row>
    <row r="1030" ht="15.75" customHeight="1">
      <c r="A1030" s="27">
        <v>44986.0</v>
      </c>
      <c r="B1030" s="18">
        <v>2033.8</v>
      </c>
      <c r="C1030" s="18">
        <v>2016.0</v>
      </c>
      <c r="D1030" s="18">
        <v>2040.0</v>
      </c>
      <c r="E1030" s="18">
        <v>2015.0</v>
      </c>
      <c r="F1030" s="7" t="s">
        <v>4513</v>
      </c>
      <c r="G1030" s="28">
        <v>0.0093</v>
      </c>
    </row>
    <row r="1031" ht="15.75" customHeight="1">
      <c r="A1031" s="27">
        <v>44987.0</v>
      </c>
      <c r="B1031" s="18">
        <v>1970.8</v>
      </c>
      <c r="C1031" s="18">
        <v>2037.8</v>
      </c>
      <c r="D1031" s="18">
        <v>2037.8</v>
      </c>
      <c r="E1031" s="18">
        <v>1955.2</v>
      </c>
      <c r="F1031" s="7" t="s">
        <v>3104</v>
      </c>
      <c r="G1031" s="28">
        <v>-0.031</v>
      </c>
    </row>
    <row r="1032" ht="15.75" customHeight="1">
      <c r="A1032" s="27">
        <v>44988.0</v>
      </c>
      <c r="B1032" s="18">
        <v>1984.2</v>
      </c>
      <c r="C1032" s="18">
        <v>1970.4</v>
      </c>
      <c r="D1032" s="18">
        <v>1991.2</v>
      </c>
      <c r="E1032" s="18">
        <v>1932.4</v>
      </c>
      <c r="F1032" s="7" t="s">
        <v>4514</v>
      </c>
      <c r="G1032" s="28">
        <v>0.0068</v>
      </c>
    </row>
    <row r="1033" ht="15.75" customHeight="1">
      <c r="A1033" s="27">
        <v>44991.0</v>
      </c>
      <c r="B1033" s="18">
        <v>1973.0</v>
      </c>
      <c r="C1033" s="18">
        <v>1996.0</v>
      </c>
      <c r="D1033" s="18">
        <v>1999.2</v>
      </c>
      <c r="E1033" s="18">
        <v>1964.0</v>
      </c>
      <c r="F1033" s="7" t="s">
        <v>4515</v>
      </c>
      <c r="G1033" s="28">
        <v>-0.0056</v>
      </c>
    </row>
    <row r="1034" ht="15.75" customHeight="1">
      <c r="A1034" s="27">
        <v>44992.0</v>
      </c>
      <c r="B1034" s="18">
        <v>1961.8</v>
      </c>
      <c r="C1034" s="18">
        <v>1974.8</v>
      </c>
      <c r="D1034" s="18">
        <v>1978.6</v>
      </c>
      <c r="E1034" s="18">
        <v>1956.2</v>
      </c>
      <c r="F1034" s="7" t="s">
        <v>4516</v>
      </c>
      <c r="G1034" s="28">
        <v>-0.0057</v>
      </c>
    </row>
    <row r="1035" ht="15.75" customHeight="1">
      <c r="A1035" s="27">
        <v>44994.0</v>
      </c>
      <c r="B1035" s="18">
        <v>1942.0</v>
      </c>
      <c r="C1035" s="18">
        <v>1962.0</v>
      </c>
      <c r="D1035" s="18">
        <v>1970.4</v>
      </c>
      <c r="E1035" s="18">
        <v>1935.4</v>
      </c>
      <c r="F1035" s="7" t="s">
        <v>4517</v>
      </c>
      <c r="G1035" s="28">
        <v>-0.0101</v>
      </c>
    </row>
    <row r="1036" ht="15.75" customHeight="1">
      <c r="A1036" s="27">
        <v>44995.0</v>
      </c>
      <c r="B1036" s="18">
        <v>1917.0</v>
      </c>
      <c r="C1036" s="18">
        <v>1933.8</v>
      </c>
      <c r="D1036" s="18">
        <v>1940.0</v>
      </c>
      <c r="E1036" s="18">
        <v>1911.0</v>
      </c>
      <c r="F1036" s="7" t="s">
        <v>4518</v>
      </c>
      <c r="G1036" s="28">
        <v>-0.0129</v>
      </c>
    </row>
    <row r="1037" ht="15.75" customHeight="1">
      <c r="A1037" s="27">
        <v>44998.0</v>
      </c>
      <c r="B1037" s="18">
        <v>1907.4</v>
      </c>
      <c r="C1037" s="18">
        <v>1919.4</v>
      </c>
      <c r="D1037" s="18">
        <v>1939.6</v>
      </c>
      <c r="E1037" s="18">
        <v>1880.4</v>
      </c>
      <c r="F1037" s="7" t="s">
        <v>4519</v>
      </c>
      <c r="G1037" s="28">
        <v>-0.005</v>
      </c>
    </row>
    <row r="1038" ht="15.75" customHeight="1">
      <c r="A1038" s="27">
        <v>44999.0</v>
      </c>
      <c r="B1038" s="18">
        <v>1901.2</v>
      </c>
      <c r="C1038" s="18">
        <v>1912.2</v>
      </c>
      <c r="D1038" s="18">
        <v>1913.8</v>
      </c>
      <c r="E1038" s="18">
        <v>1886.0</v>
      </c>
      <c r="F1038" s="7" t="s">
        <v>4520</v>
      </c>
      <c r="G1038" s="28">
        <v>-0.0033</v>
      </c>
    </row>
    <row r="1039" ht="15.75" customHeight="1">
      <c r="A1039" s="27">
        <v>45000.0</v>
      </c>
      <c r="B1039" s="18">
        <v>1864.2</v>
      </c>
      <c r="C1039" s="18">
        <v>1906.8</v>
      </c>
      <c r="D1039" s="18">
        <v>1910.8</v>
      </c>
      <c r="E1039" s="18">
        <v>1860.0</v>
      </c>
      <c r="F1039" s="7" t="s">
        <v>4521</v>
      </c>
      <c r="G1039" s="28">
        <v>-0.0195</v>
      </c>
    </row>
    <row r="1040" ht="15.75" customHeight="1">
      <c r="A1040" s="27">
        <v>45001.0</v>
      </c>
      <c r="B1040" s="18">
        <v>1851.0</v>
      </c>
      <c r="C1040" s="18">
        <v>1855.0</v>
      </c>
      <c r="D1040" s="18">
        <v>1882.0</v>
      </c>
      <c r="E1040" s="18">
        <v>1812.0</v>
      </c>
      <c r="F1040" s="7" t="s">
        <v>3668</v>
      </c>
      <c r="G1040" s="28">
        <v>-0.0071</v>
      </c>
    </row>
    <row r="1041" ht="15.75" customHeight="1">
      <c r="A1041" s="27">
        <v>45002.0</v>
      </c>
      <c r="B1041" s="18">
        <v>1898.0</v>
      </c>
      <c r="C1041" s="18">
        <v>1859.8</v>
      </c>
      <c r="D1041" s="18">
        <v>1899.2</v>
      </c>
      <c r="E1041" s="18">
        <v>1847.2</v>
      </c>
      <c r="F1041" s="7" t="s">
        <v>4522</v>
      </c>
      <c r="G1041" s="28">
        <v>0.0254</v>
      </c>
    </row>
    <row r="1042" ht="15.75" customHeight="1">
      <c r="A1042" s="27">
        <v>45005.0</v>
      </c>
      <c r="B1042" s="18">
        <v>1910.0</v>
      </c>
      <c r="C1042" s="18">
        <v>1900.0</v>
      </c>
      <c r="D1042" s="18">
        <v>1915.0</v>
      </c>
      <c r="E1042" s="18">
        <v>1881.0</v>
      </c>
      <c r="F1042" s="7" t="s">
        <v>4523</v>
      </c>
      <c r="G1042" s="28">
        <v>0.0063</v>
      </c>
    </row>
    <row r="1043" ht="15.75" customHeight="1">
      <c r="A1043" s="27">
        <v>45006.0</v>
      </c>
      <c r="B1043" s="18">
        <v>1887.6</v>
      </c>
      <c r="C1043" s="18">
        <v>1915.0</v>
      </c>
      <c r="D1043" s="18">
        <v>1920.0</v>
      </c>
      <c r="E1043" s="18">
        <v>1866.0</v>
      </c>
      <c r="F1043" s="7" t="s">
        <v>4524</v>
      </c>
      <c r="G1043" s="28">
        <v>-0.0117</v>
      </c>
    </row>
    <row r="1044" ht="15.75" customHeight="1">
      <c r="A1044" s="27">
        <v>45007.0</v>
      </c>
      <c r="B1044" s="18">
        <v>1887.8</v>
      </c>
      <c r="C1044" s="18">
        <v>1885.0</v>
      </c>
      <c r="D1044" s="18">
        <v>1903.4</v>
      </c>
      <c r="E1044" s="18">
        <v>1866.6</v>
      </c>
      <c r="F1044" s="7" t="s">
        <v>4525</v>
      </c>
      <c r="G1044" s="28">
        <v>1.0E-4</v>
      </c>
    </row>
    <row r="1045" ht="15.75" customHeight="1">
      <c r="A1045" s="27">
        <v>45008.0</v>
      </c>
      <c r="B1045" s="18">
        <v>1902.0</v>
      </c>
      <c r="C1045" s="18">
        <v>1886.2</v>
      </c>
      <c r="D1045" s="18">
        <v>1907.6</v>
      </c>
      <c r="E1045" s="18">
        <v>1885.2</v>
      </c>
      <c r="F1045" s="7" t="s">
        <v>4526</v>
      </c>
      <c r="G1045" s="28">
        <v>0.0075</v>
      </c>
    </row>
    <row r="1046" ht="15.75" customHeight="1">
      <c r="A1046" s="27">
        <v>45009.0</v>
      </c>
      <c r="B1046" s="18">
        <v>1886.4</v>
      </c>
      <c r="C1046" s="18">
        <v>1905.0</v>
      </c>
      <c r="D1046" s="18">
        <v>1909.0</v>
      </c>
      <c r="E1046" s="18">
        <v>1880.0</v>
      </c>
      <c r="F1046" s="7" t="s">
        <v>4527</v>
      </c>
      <c r="G1046" s="28">
        <v>-0.0082</v>
      </c>
    </row>
    <row r="1047" ht="15.75" customHeight="1">
      <c r="A1047" s="27">
        <v>45012.0</v>
      </c>
      <c r="B1047" s="18">
        <v>1919.6</v>
      </c>
      <c r="C1047" s="18">
        <v>1888.4</v>
      </c>
      <c r="D1047" s="18">
        <v>1920.0</v>
      </c>
      <c r="E1047" s="18">
        <v>1888.4</v>
      </c>
      <c r="F1047" s="7" t="s">
        <v>4528</v>
      </c>
      <c r="G1047" s="28">
        <v>0.0176</v>
      </c>
    </row>
    <row r="1048" ht="15.75" customHeight="1">
      <c r="A1048" s="27">
        <v>45013.0</v>
      </c>
      <c r="B1048" s="18">
        <v>1929.6</v>
      </c>
      <c r="C1048" s="18">
        <v>1923.6</v>
      </c>
      <c r="D1048" s="18">
        <v>1947.0</v>
      </c>
      <c r="E1048" s="18">
        <v>1920.8</v>
      </c>
      <c r="F1048" s="7" t="s">
        <v>4179</v>
      </c>
      <c r="G1048" s="28">
        <v>0.0052</v>
      </c>
    </row>
    <row r="1049" ht="15.75" customHeight="1">
      <c r="A1049" s="27">
        <v>45014.0</v>
      </c>
      <c r="B1049" s="18">
        <v>1919.6</v>
      </c>
      <c r="C1049" s="18">
        <v>1932.4</v>
      </c>
      <c r="D1049" s="18">
        <v>1936.8</v>
      </c>
      <c r="E1049" s="18">
        <v>1907.0</v>
      </c>
      <c r="F1049" s="7" t="s">
        <v>4529</v>
      </c>
      <c r="G1049" s="28">
        <v>-0.0052</v>
      </c>
    </row>
    <row r="1050" ht="15.75" customHeight="1">
      <c r="A1050" s="27">
        <v>45015.0</v>
      </c>
      <c r="B1050" s="18">
        <v>1917.4</v>
      </c>
      <c r="C1050" s="18">
        <v>1919.6</v>
      </c>
      <c r="D1050" s="18">
        <v>1926.4</v>
      </c>
      <c r="E1050" s="18">
        <v>1911.0</v>
      </c>
      <c r="F1050" s="7" t="s">
        <v>4530</v>
      </c>
      <c r="G1050" s="28">
        <v>-0.0011</v>
      </c>
    </row>
    <row r="1051" ht="15.75" customHeight="1">
      <c r="A1051" s="27">
        <v>45016.0</v>
      </c>
      <c r="B1051" s="18">
        <v>1901.6</v>
      </c>
      <c r="C1051" s="18">
        <v>1924.0</v>
      </c>
      <c r="D1051" s="18">
        <v>1924.0</v>
      </c>
      <c r="E1051" s="18">
        <v>1888.4</v>
      </c>
      <c r="F1051" s="7" t="s">
        <v>4531</v>
      </c>
      <c r="G1051" s="28">
        <v>-0.0082</v>
      </c>
    </row>
    <row r="1052" ht="15.75" customHeight="1">
      <c r="A1052" s="27">
        <v>45019.0</v>
      </c>
      <c r="B1052" s="18">
        <v>1913.0</v>
      </c>
      <c r="C1052" s="18">
        <v>1910.6</v>
      </c>
      <c r="D1052" s="18">
        <v>1919.0</v>
      </c>
      <c r="E1052" s="18">
        <v>1902.6</v>
      </c>
      <c r="F1052" s="7" t="s">
        <v>4532</v>
      </c>
      <c r="G1052" s="28">
        <v>0.006</v>
      </c>
    </row>
    <row r="1053" ht="15.75" customHeight="1">
      <c r="A1053" s="27">
        <v>45020.0</v>
      </c>
      <c r="B1053" s="18">
        <v>1905.0</v>
      </c>
      <c r="C1053" s="18">
        <v>1917.0</v>
      </c>
      <c r="D1053" s="18">
        <v>1925.0</v>
      </c>
      <c r="E1053" s="18">
        <v>1896.4</v>
      </c>
      <c r="F1053" s="7" t="s">
        <v>4533</v>
      </c>
      <c r="G1053" s="28">
        <v>-0.0042</v>
      </c>
    </row>
    <row r="1054" ht="15.75" customHeight="1">
      <c r="A1054" s="27">
        <v>45021.0</v>
      </c>
      <c r="B1054" s="18">
        <v>1907.2</v>
      </c>
      <c r="C1054" s="18">
        <v>1905.8</v>
      </c>
      <c r="D1054" s="18">
        <v>1909.0</v>
      </c>
      <c r="E1054" s="18">
        <v>1892.0</v>
      </c>
      <c r="F1054" s="7" t="s">
        <v>4534</v>
      </c>
      <c r="G1054" s="28">
        <v>0.0012</v>
      </c>
    </row>
    <row r="1055" ht="15.75" customHeight="1">
      <c r="A1055" s="27">
        <v>45022.0</v>
      </c>
      <c r="B1055" s="18">
        <v>1912.8</v>
      </c>
      <c r="C1055" s="18">
        <v>1907.2</v>
      </c>
      <c r="D1055" s="18">
        <v>1934.0</v>
      </c>
      <c r="E1055" s="18">
        <v>1906.2</v>
      </c>
      <c r="F1055" s="7" t="s">
        <v>4535</v>
      </c>
      <c r="G1055" s="28">
        <v>0.0029</v>
      </c>
    </row>
    <row r="1056" ht="15.75" customHeight="1">
      <c r="A1056" s="27">
        <v>45023.0</v>
      </c>
      <c r="B1056" s="18">
        <v>1919.8</v>
      </c>
      <c r="C1056" s="18">
        <v>1917.0</v>
      </c>
      <c r="D1056" s="18">
        <v>1925.0</v>
      </c>
      <c r="E1056" s="18">
        <v>1910.4</v>
      </c>
      <c r="F1056" s="7" t="s">
        <v>4536</v>
      </c>
      <c r="G1056" s="28">
        <v>0.0037</v>
      </c>
    </row>
    <row r="1057" ht="15.75" customHeight="1">
      <c r="A1057" s="27">
        <v>45026.0</v>
      </c>
      <c r="B1057" s="18">
        <v>1993.0</v>
      </c>
      <c r="C1057" s="18">
        <v>1925.0</v>
      </c>
      <c r="D1057" s="18">
        <v>1998.2</v>
      </c>
      <c r="E1057" s="18">
        <v>1922.2</v>
      </c>
      <c r="F1057" s="7" t="s">
        <v>3846</v>
      </c>
      <c r="G1057" s="28">
        <v>0.0381</v>
      </c>
    </row>
    <row r="1058" ht="15.75" customHeight="1">
      <c r="A1058" s="27">
        <v>45027.0</v>
      </c>
      <c r="B1058" s="18">
        <v>1952.2</v>
      </c>
      <c r="C1058" s="18">
        <v>1998.0</v>
      </c>
      <c r="D1058" s="18">
        <v>2019.0</v>
      </c>
      <c r="E1058" s="18">
        <v>1927.8</v>
      </c>
      <c r="F1058" s="7" t="s">
        <v>1931</v>
      </c>
      <c r="G1058" s="28">
        <v>-0.0205</v>
      </c>
    </row>
    <row r="1059" ht="15.75" customHeight="1">
      <c r="A1059" s="27">
        <v>45028.0</v>
      </c>
      <c r="B1059" s="18">
        <v>1953.6</v>
      </c>
      <c r="C1059" s="18">
        <v>1962.0</v>
      </c>
      <c r="D1059" s="18">
        <v>1969.8</v>
      </c>
      <c r="E1059" s="18">
        <v>1935.2</v>
      </c>
      <c r="F1059" s="7" t="s">
        <v>4537</v>
      </c>
      <c r="G1059" s="28">
        <v>7.0E-4</v>
      </c>
    </row>
    <row r="1060" ht="15.75" customHeight="1">
      <c r="A1060" s="27">
        <v>45029.0</v>
      </c>
      <c r="B1060" s="18">
        <v>1954.0</v>
      </c>
      <c r="C1060" s="18">
        <v>1959.4</v>
      </c>
      <c r="D1060" s="18">
        <v>1966.8</v>
      </c>
      <c r="E1060" s="18">
        <v>1942.0</v>
      </c>
      <c r="F1060" s="7" t="s">
        <v>4538</v>
      </c>
      <c r="G1060" s="28">
        <v>2.0E-4</v>
      </c>
    </row>
    <row r="1061" ht="15.75" customHeight="1">
      <c r="A1061" s="27">
        <v>45030.0</v>
      </c>
      <c r="B1061" s="18">
        <v>1945.0</v>
      </c>
      <c r="C1061" s="18">
        <v>1957.0</v>
      </c>
      <c r="D1061" s="18">
        <v>1959.6</v>
      </c>
      <c r="E1061" s="18">
        <v>1940.0</v>
      </c>
      <c r="F1061" s="7" t="s">
        <v>4539</v>
      </c>
      <c r="G1061" s="28">
        <v>-0.0046</v>
      </c>
    </row>
    <row r="1062" ht="15.75" customHeight="1">
      <c r="A1062" s="27">
        <v>45033.0</v>
      </c>
      <c r="B1062" s="18">
        <v>1964.8</v>
      </c>
      <c r="C1062" s="18">
        <v>1955.0</v>
      </c>
      <c r="D1062" s="18">
        <v>1980.0</v>
      </c>
      <c r="E1062" s="18">
        <v>1948.0</v>
      </c>
      <c r="F1062" s="7" t="s">
        <v>4540</v>
      </c>
      <c r="G1062" s="28">
        <v>0.0102</v>
      </c>
    </row>
    <row r="1063" ht="15.75" customHeight="1">
      <c r="A1063" s="27">
        <v>45034.0</v>
      </c>
      <c r="B1063" s="18">
        <v>1981.4</v>
      </c>
      <c r="C1063" s="18">
        <v>1970.0</v>
      </c>
      <c r="D1063" s="18">
        <v>1985.0</v>
      </c>
      <c r="E1063" s="18">
        <v>1953.0</v>
      </c>
      <c r="F1063" s="7" t="s">
        <v>4541</v>
      </c>
      <c r="G1063" s="28">
        <v>0.0084</v>
      </c>
    </row>
    <row r="1064" ht="15.75" customHeight="1">
      <c r="A1064" s="27">
        <v>45035.0</v>
      </c>
      <c r="B1064" s="18">
        <v>1989.6</v>
      </c>
      <c r="C1064" s="18">
        <v>1987.0</v>
      </c>
      <c r="D1064" s="18">
        <v>2028.2</v>
      </c>
      <c r="E1064" s="18">
        <v>1962.0</v>
      </c>
      <c r="F1064" s="7" t="s">
        <v>3091</v>
      </c>
      <c r="G1064" s="28">
        <v>0.0041</v>
      </c>
    </row>
    <row r="1065" ht="15.75" customHeight="1">
      <c r="A1065" s="27">
        <v>45036.0</v>
      </c>
      <c r="B1065" s="18">
        <v>2098.6</v>
      </c>
      <c r="C1065" s="18">
        <v>1996.2</v>
      </c>
      <c r="D1065" s="18">
        <v>2100.0</v>
      </c>
      <c r="E1065" s="18">
        <v>1963.2</v>
      </c>
      <c r="F1065" s="7" t="s">
        <v>4450</v>
      </c>
      <c r="G1065" s="28">
        <v>0.0548</v>
      </c>
    </row>
    <row r="1066" ht="15.75" customHeight="1">
      <c r="A1066" s="27">
        <v>45037.0</v>
      </c>
      <c r="B1066" s="18">
        <v>2086.8</v>
      </c>
      <c r="C1066" s="18">
        <v>2106.6</v>
      </c>
      <c r="D1066" s="18">
        <v>2128.6</v>
      </c>
      <c r="E1066" s="18">
        <v>2062.0</v>
      </c>
      <c r="F1066" s="7" t="s">
        <v>3122</v>
      </c>
      <c r="G1066" s="28">
        <v>-0.0056</v>
      </c>
    </row>
    <row r="1067" ht="15.75" customHeight="1">
      <c r="A1067" s="27">
        <v>45040.0</v>
      </c>
      <c r="B1067" s="18">
        <v>2080.0</v>
      </c>
      <c r="C1067" s="18">
        <v>2087.0</v>
      </c>
      <c r="D1067" s="18">
        <v>2108.2</v>
      </c>
      <c r="E1067" s="18">
        <v>2065.8</v>
      </c>
      <c r="F1067" s="7" t="s">
        <v>4542</v>
      </c>
      <c r="G1067" s="28">
        <v>-0.0033</v>
      </c>
    </row>
    <row r="1068" ht="15.75" customHeight="1">
      <c r="A1068" s="27">
        <v>45041.0</v>
      </c>
      <c r="B1068" s="18">
        <v>2059.4</v>
      </c>
      <c r="C1068" s="18">
        <v>2087.4</v>
      </c>
      <c r="D1068" s="18">
        <v>2088.2</v>
      </c>
      <c r="E1068" s="18">
        <v>2044.0</v>
      </c>
      <c r="F1068" s="7" t="s">
        <v>4543</v>
      </c>
      <c r="G1068" s="28">
        <v>-0.0099</v>
      </c>
    </row>
    <row r="1069" ht="15.75" customHeight="1">
      <c r="A1069" s="27">
        <v>45042.0</v>
      </c>
      <c r="B1069" s="18">
        <v>2113.0</v>
      </c>
      <c r="C1069" s="18">
        <v>2063.0</v>
      </c>
      <c r="D1069" s="18">
        <v>2125.0</v>
      </c>
      <c r="E1069" s="18">
        <v>2059.6</v>
      </c>
      <c r="F1069" s="7" t="s">
        <v>3785</v>
      </c>
      <c r="G1069" s="28">
        <v>0.026</v>
      </c>
    </row>
    <row r="1070" ht="15.75" customHeight="1">
      <c r="A1070" s="27">
        <v>45043.0</v>
      </c>
      <c r="B1070" s="18">
        <v>2101.6</v>
      </c>
      <c r="C1070" s="18">
        <v>2123.2</v>
      </c>
      <c r="D1070" s="18">
        <v>2159.0</v>
      </c>
      <c r="E1070" s="18">
        <v>2082.0</v>
      </c>
      <c r="F1070" s="7" t="s">
        <v>3680</v>
      </c>
      <c r="G1070" s="28">
        <v>-0.0054</v>
      </c>
    </row>
    <row r="1071" ht="15.75" customHeight="1">
      <c r="A1071" s="27">
        <v>45044.0</v>
      </c>
      <c r="B1071" s="18">
        <v>2070.6</v>
      </c>
      <c r="C1071" s="18">
        <v>2102.0</v>
      </c>
      <c r="D1071" s="18">
        <v>2108.0</v>
      </c>
      <c r="E1071" s="18">
        <v>2050.2</v>
      </c>
      <c r="F1071" s="7" t="s">
        <v>4544</v>
      </c>
      <c r="G1071" s="28">
        <v>-0.0148</v>
      </c>
    </row>
    <row r="1072" ht="15.75" customHeight="1">
      <c r="A1072" s="27">
        <v>45048.0</v>
      </c>
      <c r="B1072" s="18">
        <v>2015.0</v>
      </c>
      <c r="C1072" s="18">
        <v>2075.0</v>
      </c>
      <c r="D1072" s="18">
        <v>2099.0</v>
      </c>
      <c r="E1072" s="18">
        <v>1980.0</v>
      </c>
      <c r="F1072" s="7" t="s">
        <v>3091</v>
      </c>
      <c r="G1072" s="28">
        <v>-0.0269</v>
      </c>
    </row>
    <row r="1073" ht="15.75" customHeight="1">
      <c r="A1073" s="27">
        <v>45049.0</v>
      </c>
      <c r="B1073" s="18">
        <v>1930.4</v>
      </c>
      <c r="C1073" s="18">
        <v>2028.6</v>
      </c>
      <c r="D1073" s="18">
        <v>2028.6</v>
      </c>
      <c r="E1073" s="18">
        <v>1922.2</v>
      </c>
      <c r="F1073" s="7" t="s">
        <v>1931</v>
      </c>
      <c r="G1073" s="28">
        <v>-0.042</v>
      </c>
    </row>
    <row r="1074" ht="15.75" customHeight="1">
      <c r="A1074" s="27">
        <v>45050.0</v>
      </c>
      <c r="B1074" s="18">
        <v>1979.6</v>
      </c>
      <c r="C1074" s="18">
        <v>1935.0</v>
      </c>
      <c r="D1074" s="18">
        <v>1992.4</v>
      </c>
      <c r="E1074" s="18">
        <v>1930.2</v>
      </c>
      <c r="F1074" s="7" t="s">
        <v>4545</v>
      </c>
      <c r="G1074" s="28">
        <v>0.0255</v>
      </c>
    </row>
    <row r="1075" ht="15.75" customHeight="1">
      <c r="A1075" s="27">
        <v>45051.0</v>
      </c>
      <c r="B1075" s="18">
        <v>1948.0</v>
      </c>
      <c r="C1075" s="18">
        <v>1979.4</v>
      </c>
      <c r="D1075" s="18">
        <v>1988.2</v>
      </c>
      <c r="E1075" s="18">
        <v>1946.2</v>
      </c>
      <c r="F1075" s="7" t="s">
        <v>4546</v>
      </c>
      <c r="G1075" s="28">
        <v>-0.016</v>
      </c>
    </row>
    <row r="1076" ht="15.75" customHeight="1">
      <c r="A1076" s="27">
        <v>45054.0</v>
      </c>
      <c r="B1076" s="18">
        <v>1943.0</v>
      </c>
      <c r="C1076" s="18">
        <v>1949.0</v>
      </c>
      <c r="D1076" s="18">
        <v>1969.0</v>
      </c>
      <c r="E1076" s="18">
        <v>1930.4</v>
      </c>
      <c r="F1076" s="7" t="s">
        <v>4547</v>
      </c>
      <c r="G1076" s="28">
        <v>-0.0026</v>
      </c>
    </row>
    <row r="1077" ht="15.75" customHeight="1">
      <c r="A1077" s="27">
        <v>45056.0</v>
      </c>
      <c r="B1077" s="18">
        <v>2008.8</v>
      </c>
      <c r="C1077" s="18">
        <v>1956.0</v>
      </c>
      <c r="D1077" s="18">
        <v>2012.0</v>
      </c>
      <c r="E1077" s="18">
        <v>1945.8</v>
      </c>
      <c r="F1077" s="7" t="s">
        <v>4548</v>
      </c>
      <c r="G1077" s="28">
        <v>0.0339</v>
      </c>
    </row>
    <row r="1078" ht="15.75" customHeight="1">
      <c r="A1078" s="27">
        <v>45057.0</v>
      </c>
      <c r="B1078" s="18">
        <v>2007.2</v>
      </c>
      <c r="C1078" s="18">
        <v>2030.0</v>
      </c>
      <c r="D1078" s="18">
        <v>2052.0</v>
      </c>
      <c r="E1078" s="18">
        <v>1961.0</v>
      </c>
      <c r="F1078" s="7" t="s">
        <v>4549</v>
      </c>
      <c r="G1078" s="28">
        <v>-8.0E-4</v>
      </c>
    </row>
    <row r="1079" ht="15.75" customHeight="1">
      <c r="A1079" s="27">
        <v>45058.0</v>
      </c>
      <c r="B1079" s="18">
        <v>2012.0</v>
      </c>
      <c r="C1079" s="18">
        <v>2000.0</v>
      </c>
      <c r="D1079" s="18">
        <v>2017.0</v>
      </c>
      <c r="E1079" s="18">
        <v>1991.0</v>
      </c>
      <c r="F1079" s="7" t="s">
        <v>4550</v>
      </c>
      <c r="G1079" s="28">
        <v>0.0024</v>
      </c>
    </row>
    <row r="1080" ht="15.75" customHeight="1">
      <c r="A1080" s="27">
        <v>45061.0</v>
      </c>
      <c r="B1080" s="18">
        <v>2049.6</v>
      </c>
      <c r="C1080" s="18">
        <v>2020.0</v>
      </c>
      <c r="D1080" s="18">
        <v>2050.0</v>
      </c>
      <c r="E1080" s="18">
        <v>2013.2</v>
      </c>
      <c r="F1080" s="7" t="s">
        <v>4551</v>
      </c>
      <c r="G1080" s="28">
        <v>0.0187</v>
      </c>
    </row>
    <row r="1081" ht="15.75" customHeight="1">
      <c r="A1081" s="27">
        <v>45062.0</v>
      </c>
      <c r="B1081" s="18">
        <v>2045.6</v>
      </c>
      <c r="C1081" s="18">
        <v>2056.6</v>
      </c>
      <c r="D1081" s="18">
        <v>2063.6</v>
      </c>
      <c r="E1081" s="18">
        <v>2022.0</v>
      </c>
      <c r="F1081" s="7" t="s">
        <v>4552</v>
      </c>
      <c r="G1081" s="28">
        <v>-0.002</v>
      </c>
    </row>
    <row r="1082" ht="15.75" customHeight="1">
      <c r="A1082" s="27">
        <v>45063.0</v>
      </c>
      <c r="B1082" s="18">
        <v>2058.0</v>
      </c>
      <c r="C1082" s="18">
        <v>2047.4</v>
      </c>
      <c r="D1082" s="18">
        <v>2077.8</v>
      </c>
      <c r="E1082" s="18">
        <v>2028.0</v>
      </c>
      <c r="F1082" s="7" t="s">
        <v>4553</v>
      </c>
      <c r="G1082" s="28">
        <v>0.0061</v>
      </c>
    </row>
    <row r="1083" ht="15.75" customHeight="1">
      <c r="A1083" s="27">
        <v>45064.0</v>
      </c>
      <c r="B1083" s="18">
        <v>2032.8</v>
      </c>
      <c r="C1083" s="18">
        <v>2064.0</v>
      </c>
      <c r="D1083" s="18">
        <v>2072.8</v>
      </c>
      <c r="E1083" s="18">
        <v>2026.0</v>
      </c>
      <c r="F1083" s="7" t="s">
        <v>4554</v>
      </c>
      <c r="G1083" s="28">
        <v>-0.0122</v>
      </c>
    </row>
    <row r="1084" ht="15.75" customHeight="1">
      <c r="A1084" s="27">
        <v>45065.0</v>
      </c>
      <c r="B1084" s="18">
        <v>2223.2</v>
      </c>
      <c r="C1084" s="18">
        <v>2033.0</v>
      </c>
      <c r="D1084" s="18">
        <v>2285.4</v>
      </c>
      <c r="E1084" s="18">
        <v>2020.0</v>
      </c>
      <c r="F1084" s="7" t="s">
        <v>4555</v>
      </c>
      <c r="G1084" s="28">
        <v>0.0937</v>
      </c>
    </row>
    <row r="1085" ht="15.75" customHeight="1">
      <c r="A1085" s="27">
        <v>45068.0</v>
      </c>
      <c r="B1085" s="18">
        <v>2300.0</v>
      </c>
      <c r="C1085" s="18">
        <v>2300.0</v>
      </c>
      <c r="D1085" s="18">
        <v>2371.4</v>
      </c>
      <c r="E1085" s="18">
        <v>2235.0</v>
      </c>
      <c r="F1085" s="7" t="s">
        <v>4556</v>
      </c>
      <c r="G1085" s="28">
        <v>0.0345</v>
      </c>
    </row>
    <row r="1086" ht="15.75" customHeight="1">
      <c r="A1086" s="27">
        <v>45069.0</v>
      </c>
      <c r="B1086" s="18">
        <v>2242.8</v>
      </c>
      <c r="C1086" s="18">
        <v>2318.0</v>
      </c>
      <c r="D1086" s="18">
        <v>2330.0</v>
      </c>
      <c r="E1086" s="18">
        <v>2212.2</v>
      </c>
      <c r="F1086" s="7" t="s">
        <v>3814</v>
      </c>
      <c r="G1086" s="28">
        <v>-0.0249</v>
      </c>
    </row>
    <row r="1087" ht="15.75" customHeight="1">
      <c r="A1087" s="27">
        <v>45070.0</v>
      </c>
      <c r="B1087" s="18">
        <v>2220.0</v>
      </c>
      <c r="C1087" s="18">
        <v>2244.0</v>
      </c>
      <c r="D1087" s="18">
        <v>2256.4</v>
      </c>
      <c r="E1087" s="18">
        <v>2172.2</v>
      </c>
      <c r="F1087" s="7" t="s">
        <v>2734</v>
      </c>
      <c r="G1087" s="28">
        <v>-0.0102</v>
      </c>
    </row>
    <row r="1088" ht="15.75" customHeight="1">
      <c r="A1088" s="27">
        <v>45071.0</v>
      </c>
      <c r="B1088" s="18">
        <v>2350.0</v>
      </c>
      <c r="C1088" s="18">
        <v>2222.0</v>
      </c>
      <c r="D1088" s="18">
        <v>2350.0</v>
      </c>
      <c r="E1088" s="18">
        <v>2165.6</v>
      </c>
      <c r="F1088" s="7" t="s">
        <v>4557</v>
      </c>
      <c r="G1088" s="28">
        <v>0.0586</v>
      </c>
    </row>
    <row r="1089" ht="15.75" customHeight="1">
      <c r="A1089" s="27">
        <v>45072.0</v>
      </c>
      <c r="B1089" s="18">
        <v>2322.0</v>
      </c>
      <c r="C1089" s="18">
        <v>2356.0</v>
      </c>
      <c r="D1089" s="18">
        <v>2357.6</v>
      </c>
      <c r="E1089" s="18">
        <v>2294.2</v>
      </c>
      <c r="F1089" s="7" t="s">
        <v>3785</v>
      </c>
      <c r="G1089" s="28">
        <v>-0.0119</v>
      </c>
    </row>
    <row r="1090" ht="15.75" customHeight="1">
      <c r="A1090" s="27">
        <v>45075.0</v>
      </c>
      <c r="B1090" s="18">
        <v>2390.0</v>
      </c>
      <c r="C1090" s="18">
        <v>2335.0</v>
      </c>
      <c r="D1090" s="18">
        <v>2410.0</v>
      </c>
      <c r="E1090" s="18">
        <v>2295.6</v>
      </c>
      <c r="F1090" s="7" t="s">
        <v>3819</v>
      </c>
      <c r="G1090" s="28">
        <v>0.0293</v>
      </c>
    </row>
    <row r="1091" ht="15.75" customHeight="1">
      <c r="A1091" s="27">
        <v>45076.0</v>
      </c>
      <c r="B1091" s="18">
        <v>2303.6</v>
      </c>
      <c r="C1091" s="18">
        <v>2315.0</v>
      </c>
      <c r="D1091" s="18">
        <v>2385.0</v>
      </c>
      <c r="E1091" s="18">
        <v>2263.0</v>
      </c>
      <c r="F1091" s="7" t="s">
        <v>4558</v>
      </c>
      <c r="G1091" s="28">
        <v>-0.0362</v>
      </c>
    </row>
    <row r="1092" ht="15.75" customHeight="1">
      <c r="A1092" s="27">
        <v>45077.0</v>
      </c>
      <c r="B1092" s="18">
        <v>2324.2</v>
      </c>
      <c r="C1092" s="18">
        <v>2299.6</v>
      </c>
      <c r="D1092" s="18">
        <v>2353.0</v>
      </c>
      <c r="E1092" s="18">
        <v>2244.2</v>
      </c>
      <c r="F1092" s="7" t="s">
        <v>2734</v>
      </c>
      <c r="G1092" s="28">
        <v>0.0089</v>
      </c>
    </row>
    <row r="1093" ht="15.75" customHeight="1">
      <c r="A1093" s="27">
        <v>45078.0</v>
      </c>
      <c r="B1093" s="18">
        <v>2313.4</v>
      </c>
      <c r="C1093" s="18">
        <v>2328.2</v>
      </c>
      <c r="D1093" s="18">
        <v>2356.0</v>
      </c>
      <c r="E1093" s="18">
        <v>2294.8</v>
      </c>
      <c r="F1093" s="7" t="s">
        <v>4559</v>
      </c>
      <c r="G1093" s="28">
        <v>-0.0046</v>
      </c>
    </row>
    <row r="1094" ht="15.75" customHeight="1">
      <c r="A1094" s="27">
        <v>45079.0</v>
      </c>
      <c r="B1094" s="18">
        <v>2343.6</v>
      </c>
      <c r="C1094" s="18">
        <v>2324.8</v>
      </c>
      <c r="D1094" s="18">
        <v>2348.0</v>
      </c>
      <c r="E1094" s="18">
        <v>2292.2</v>
      </c>
      <c r="F1094" s="7" t="s">
        <v>4560</v>
      </c>
      <c r="G1094" s="28">
        <v>0.0131</v>
      </c>
    </row>
    <row r="1095" ht="15.75" customHeight="1">
      <c r="A1095" s="27">
        <v>45082.0</v>
      </c>
      <c r="B1095" s="18">
        <v>2305.8</v>
      </c>
      <c r="C1095" s="18">
        <v>2340.0</v>
      </c>
      <c r="D1095" s="18">
        <v>2383.2</v>
      </c>
      <c r="E1095" s="18">
        <v>2282.0</v>
      </c>
      <c r="F1095" s="7" t="s">
        <v>4561</v>
      </c>
      <c r="G1095" s="28">
        <v>-0.0161</v>
      </c>
    </row>
    <row r="1096" ht="15.75" customHeight="1">
      <c r="A1096" s="27">
        <v>45083.0</v>
      </c>
      <c r="B1096" s="18">
        <v>2323.2</v>
      </c>
      <c r="C1096" s="18">
        <v>2290.0</v>
      </c>
      <c r="D1096" s="18">
        <v>2334.6</v>
      </c>
      <c r="E1096" s="18">
        <v>2260.2</v>
      </c>
      <c r="F1096" s="7" t="s">
        <v>4562</v>
      </c>
      <c r="G1096" s="28">
        <v>0.0075</v>
      </c>
    </row>
    <row r="1097" ht="15.75" customHeight="1">
      <c r="A1097" s="27">
        <v>45084.0</v>
      </c>
      <c r="B1097" s="18">
        <v>2425.4</v>
      </c>
      <c r="C1097" s="18">
        <v>2323.2</v>
      </c>
      <c r="D1097" s="18">
        <v>2430.0</v>
      </c>
      <c r="E1097" s="18">
        <v>2310.6</v>
      </c>
      <c r="F1097" s="7" t="s">
        <v>3819</v>
      </c>
      <c r="G1097" s="28">
        <v>0.044</v>
      </c>
    </row>
    <row r="1098" ht="15.75" customHeight="1">
      <c r="A1098" s="27">
        <v>45085.0</v>
      </c>
      <c r="B1098" s="18">
        <v>2520.0</v>
      </c>
      <c r="C1098" s="18">
        <v>2427.0</v>
      </c>
      <c r="D1098" s="18">
        <v>2523.0</v>
      </c>
      <c r="E1098" s="18">
        <v>2426.0</v>
      </c>
      <c r="F1098" s="7" t="s">
        <v>3658</v>
      </c>
      <c r="G1098" s="28">
        <v>0.039</v>
      </c>
    </row>
    <row r="1099" ht="15.75" customHeight="1">
      <c r="A1099" s="27">
        <v>45086.0</v>
      </c>
      <c r="B1099" s="18">
        <v>2506.6</v>
      </c>
      <c r="C1099" s="18">
        <v>2532.6</v>
      </c>
      <c r="D1099" s="18">
        <v>2557.0</v>
      </c>
      <c r="E1099" s="18">
        <v>2481.0</v>
      </c>
      <c r="F1099" s="7" t="s">
        <v>4384</v>
      </c>
      <c r="G1099" s="28">
        <v>-0.0053</v>
      </c>
    </row>
    <row r="1100" ht="15.75" customHeight="1">
      <c r="A1100" s="27">
        <v>45090.0</v>
      </c>
      <c r="B1100" s="18">
        <v>2566.8</v>
      </c>
      <c r="C1100" s="18">
        <v>2506.6</v>
      </c>
      <c r="D1100" s="18">
        <v>2568.0</v>
      </c>
      <c r="E1100" s="18">
        <v>2470.0</v>
      </c>
      <c r="F1100" s="7" t="s">
        <v>4563</v>
      </c>
      <c r="G1100" s="28">
        <v>0.024</v>
      </c>
    </row>
    <row r="1101" ht="15.75" customHeight="1">
      <c r="A1101" s="27">
        <v>45091.0</v>
      </c>
      <c r="B1101" s="18">
        <v>2620.0</v>
      </c>
      <c r="C1101" s="18">
        <v>2570.0</v>
      </c>
      <c r="D1101" s="18">
        <v>2655.0</v>
      </c>
      <c r="E1101" s="18">
        <v>2550.4</v>
      </c>
      <c r="F1101" s="7" t="s">
        <v>4564</v>
      </c>
      <c r="G1101" s="28">
        <v>0.0207</v>
      </c>
    </row>
    <row r="1102" ht="15.75" customHeight="1">
      <c r="A1102" s="27">
        <v>45092.0</v>
      </c>
      <c r="B1102" s="18">
        <v>2600.0</v>
      </c>
      <c r="C1102" s="18">
        <v>2640.8</v>
      </c>
      <c r="D1102" s="18">
        <v>2649.0</v>
      </c>
      <c r="E1102" s="18">
        <v>2557.0</v>
      </c>
      <c r="F1102" s="7" t="s">
        <v>4240</v>
      </c>
      <c r="G1102" s="28">
        <v>-0.0076</v>
      </c>
    </row>
    <row r="1103" ht="15.75" customHeight="1">
      <c r="A1103" s="27">
        <v>45093.0</v>
      </c>
      <c r="B1103" s="18">
        <v>2547.0</v>
      </c>
      <c r="C1103" s="18">
        <v>2607.8</v>
      </c>
      <c r="D1103" s="18">
        <v>2615.0</v>
      </c>
      <c r="E1103" s="18">
        <v>2500.8</v>
      </c>
      <c r="F1103" s="7" t="s">
        <v>4565</v>
      </c>
      <c r="G1103" s="28">
        <v>-0.0204</v>
      </c>
    </row>
    <row r="1104" ht="15.75" customHeight="1">
      <c r="A1104" s="27">
        <v>45096.0</v>
      </c>
      <c r="B1104" s="18">
        <v>2510.4</v>
      </c>
      <c r="C1104" s="18">
        <v>2546.8</v>
      </c>
      <c r="D1104" s="18">
        <v>2555.6</v>
      </c>
      <c r="E1104" s="18">
        <v>2475.0</v>
      </c>
      <c r="F1104" s="7" t="s">
        <v>3493</v>
      </c>
      <c r="G1104" s="28">
        <v>-0.0144</v>
      </c>
    </row>
    <row r="1105" ht="15.75" customHeight="1">
      <c r="A1105" s="27">
        <v>45097.0</v>
      </c>
      <c r="B1105" s="18">
        <v>2510.6</v>
      </c>
      <c r="C1105" s="18">
        <v>2504.0</v>
      </c>
      <c r="D1105" s="18">
        <v>2560.0</v>
      </c>
      <c r="E1105" s="18">
        <v>2461.0</v>
      </c>
      <c r="F1105" s="7" t="s">
        <v>4566</v>
      </c>
      <c r="G1105" s="28">
        <v>1.0E-4</v>
      </c>
    </row>
    <row r="1106" ht="15.75" customHeight="1">
      <c r="A1106" s="27">
        <v>45098.0</v>
      </c>
      <c r="B1106" s="18">
        <v>2529.6</v>
      </c>
      <c r="C1106" s="18">
        <v>2517.4</v>
      </c>
      <c r="D1106" s="18">
        <v>2542.0</v>
      </c>
      <c r="E1106" s="18">
        <v>2490.8</v>
      </c>
      <c r="F1106" s="7" t="s">
        <v>4567</v>
      </c>
      <c r="G1106" s="28">
        <v>0.0076</v>
      </c>
    </row>
    <row r="1107" ht="15.75" customHeight="1">
      <c r="A1107" s="27">
        <v>45099.0</v>
      </c>
      <c r="B1107" s="18">
        <v>2492.6</v>
      </c>
      <c r="C1107" s="18">
        <v>2529.2</v>
      </c>
      <c r="D1107" s="18">
        <v>2537.2</v>
      </c>
      <c r="E1107" s="18">
        <v>2474.0</v>
      </c>
      <c r="F1107" s="7" t="s">
        <v>4568</v>
      </c>
      <c r="G1107" s="28">
        <v>-0.0146</v>
      </c>
    </row>
    <row r="1108" ht="15.75" customHeight="1">
      <c r="A1108" s="27">
        <v>45100.0</v>
      </c>
      <c r="B1108" s="18">
        <v>2393.4</v>
      </c>
      <c r="C1108" s="18">
        <v>2482.4</v>
      </c>
      <c r="D1108" s="18">
        <v>2487.6</v>
      </c>
      <c r="E1108" s="18">
        <v>2372.0</v>
      </c>
      <c r="F1108" s="7" t="s">
        <v>4091</v>
      </c>
      <c r="G1108" s="28">
        <v>-0.0398</v>
      </c>
    </row>
    <row r="1109" ht="15.75" customHeight="1">
      <c r="A1109" s="27">
        <v>45103.0</v>
      </c>
      <c r="B1109" s="18">
        <v>2379.0</v>
      </c>
      <c r="C1109" s="18">
        <v>2415.0</v>
      </c>
      <c r="D1109" s="18">
        <v>2448.0</v>
      </c>
      <c r="E1109" s="18">
        <v>2294.0</v>
      </c>
      <c r="F1109" s="7" t="s">
        <v>4450</v>
      </c>
      <c r="G1109" s="28">
        <v>-0.006</v>
      </c>
    </row>
    <row r="1110" ht="15.75" customHeight="1">
      <c r="A1110" s="27">
        <v>45104.0</v>
      </c>
      <c r="B1110" s="18">
        <v>2431.4</v>
      </c>
      <c r="C1110" s="18">
        <v>2398.0</v>
      </c>
      <c r="D1110" s="18">
        <v>2443.8</v>
      </c>
      <c r="E1110" s="18">
        <v>2351.8</v>
      </c>
      <c r="F1110" s="7" t="s">
        <v>4569</v>
      </c>
      <c r="G1110" s="28">
        <v>0.022</v>
      </c>
    </row>
    <row r="1111" ht="15.75" customHeight="1">
      <c r="A1111" s="27">
        <v>45105.0</v>
      </c>
      <c r="B1111" s="18">
        <v>2462.0</v>
      </c>
      <c r="C1111" s="18">
        <v>2438.4</v>
      </c>
      <c r="D1111" s="18">
        <v>2472.0</v>
      </c>
      <c r="E1111" s="18">
        <v>2420.2</v>
      </c>
      <c r="F1111" s="7" t="s">
        <v>4570</v>
      </c>
      <c r="G1111" s="28">
        <v>0.0126</v>
      </c>
    </row>
    <row r="1112" ht="15.75" customHeight="1">
      <c r="A1112" s="27">
        <v>45106.0</v>
      </c>
      <c r="B1112" s="18">
        <v>2468.6</v>
      </c>
      <c r="C1112" s="18">
        <v>2479.0</v>
      </c>
      <c r="D1112" s="18">
        <v>2497.0</v>
      </c>
      <c r="E1112" s="18">
        <v>2458.2</v>
      </c>
      <c r="F1112" s="7" t="s">
        <v>4571</v>
      </c>
      <c r="G1112" s="28">
        <v>0.0027</v>
      </c>
    </row>
    <row r="1113" ht="15.75" customHeight="1">
      <c r="A1113" s="27">
        <v>45107.0</v>
      </c>
      <c r="B1113" s="18">
        <v>2439.6</v>
      </c>
      <c r="C1113" s="18">
        <v>2473.0</v>
      </c>
      <c r="D1113" s="18">
        <v>2487.4</v>
      </c>
      <c r="E1113" s="18">
        <v>2420.6</v>
      </c>
      <c r="F1113" s="7" t="s">
        <v>4572</v>
      </c>
      <c r="G1113" s="28">
        <v>-0.0117</v>
      </c>
    </row>
    <row r="1114" ht="15.75" customHeight="1">
      <c r="A1114" s="27">
        <v>45110.0</v>
      </c>
      <c r="B1114" s="18">
        <v>2402.8</v>
      </c>
      <c r="C1114" s="18">
        <v>2456.4</v>
      </c>
      <c r="D1114" s="18">
        <v>2457.0</v>
      </c>
      <c r="E1114" s="18">
        <v>2381.0</v>
      </c>
      <c r="F1114" s="7" t="s">
        <v>4573</v>
      </c>
      <c r="G1114" s="28">
        <v>-0.0151</v>
      </c>
    </row>
    <row r="1115" ht="15.75" customHeight="1">
      <c r="A1115" s="27">
        <v>45111.0</v>
      </c>
      <c r="B1115" s="18">
        <v>2366.0</v>
      </c>
      <c r="C1115" s="18">
        <v>2407.2</v>
      </c>
      <c r="D1115" s="18">
        <v>2416.0</v>
      </c>
      <c r="E1115" s="18">
        <v>2296.0</v>
      </c>
      <c r="F1115" s="7" t="s">
        <v>4574</v>
      </c>
      <c r="G1115" s="28">
        <v>-0.0153</v>
      </c>
    </row>
    <row r="1116" ht="15.75" customHeight="1">
      <c r="A1116" s="27">
        <v>45112.0</v>
      </c>
      <c r="B1116" s="18">
        <v>2403.6</v>
      </c>
      <c r="C1116" s="18">
        <v>2382.0</v>
      </c>
      <c r="D1116" s="18">
        <v>2421.0</v>
      </c>
      <c r="E1116" s="18">
        <v>2370.0</v>
      </c>
      <c r="F1116" s="7" t="s">
        <v>4575</v>
      </c>
      <c r="G1116" s="28">
        <v>0.0159</v>
      </c>
    </row>
    <row r="1117" ht="15.75" customHeight="1">
      <c r="A1117" s="27">
        <v>45113.0</v>
      </c>
      <c r="B1117" s="18">
        <v>2390.2</v>
      </c>
      <c r="C1117" s="18">
        <v>2406.0</v>
      </c>
      <c r="D1117" s="18">
        <v>2427.8</v>
      </c>
      <c r="E1117" s="18">
        <v>2370.0</v>
      </c>
      <c r="F1117" s="7" t="s">
        <v>4576</v>
      </c>
      <c r="G1117" s="28">
        <v>-0.0056</v>
      </c>
    </row>
    <row r="1118" ht="15.75" customHeight="1">
      <c r="A1118" s="27">
        <v>45114.0</v>
      </c>
      <c r="B1118" s="18">
        <v>2365.6</v>
      </c>
      <c r="C1118" s="18">
        <v>2390.0</v>
      </c>
      <c r="D1118" s="18">
        <v>2390.0</v>
      </c>
      <c r="E1118" s="18">
        <v>2337.0</v>
      </c>
      <c r="F1118" s="7" t="s">
        <v>4577</v>
      </c>
      <c r="G1118" s="28">
        <v>-0.0103</v>
      </c>
    </row>
    <row r="1119" ht="15.75" customHeight="1">
      <c r="A1119" s="27">
        <v>45117.0</v>
      </c>
      <c r="B1119" s="18">
        <v>2407.6</v>
      </c>
      <c r="C1119" s="18">
        <v>2371.0</v>
      </c>
      <c r="D1119" s="18">
        <v>2408.0</v>
      </c>
      <c r="E1119" s="18">
        <v>2355.0</v>
      </c>
      <c r="F1119" s="7" t="s">
        <v>4578</v>
      </c>
      <c r="G1119" s="28">
        <v>0.0178</v>
      </c>
    </row>
    <row r="1120" ht="15.75" customHeight="1">
      <c r="A1120" s="27">
        <v>45118.0</v>
      </c>
      <c r="B1120" s="18">
        <v>2462.0</v>
      </c>
      <c r="C1120" s="18">
        <v>2409.0</v>
      </c>
      <c r="D1120" s="18">
        <v>2463.2</v>
      </c>
      <c r="E1120" s="18">
        <v>2404.2</v>
      </c>
      <c r="F1120" s="7" t="s">
        <v>4579</v>
      </c>
      <c r="G1120" s="28">
        <v>0.0226</v>
      </c>
    </row>
    <row r="1121" ht="15.75" customHeight="1">
      <c r="A1121" s="27">
        <v>45119.0</v>
      </c>
      <c r="B1121" s="18">
        <v>2445.0</v>
      </c>
      <c r="C1121" s="18">
        <v>2471.0</v>
      </c>
      <c r="D1121" s="18">
        <v>2477.6</v>
      </c>
      <c r="E1121" s="18">
        <v>2420.4</v>
      </c>
      <c r="F1121" s="7" t="s">
        <v>4580</v>
      </c>
      <c r="G1121" s="28">
        <v>-0.0069</v>
      </c>
    </row>
    <row r="1122" ht="15.75" customHeight="1">
      <c r="A1122" s="27">
        <v>45120.0</v>
      </c>
      <c r="B1122" s="18">
        <v>2464.6</v>
      </c>
      <c r="C1122" s="18">
        <v>2457.0</v>
      </c>
      <c r="D1122" s="18">
        <v>2479.0</v>
      </c>
      <c r="E1122" s="18">
        <v>2425.6</v>
      </c>
      <c r="F1122" s="7" t="s">
        <v>4581</v>
      </c>
      <c r="G1122" s="28">
        <v>0.008</v>
      </c>
    </row>
    <row r="1123" ht="15.75" customHeight="1">
      <c r="A1123" s="27">
        <v>45121.0</v>
      </c>
      <c r="B1123" s="18">
        <v>2555.0</v>
      </c>
      <c r="C1123" s="18">
        <v>2464.6</v>
      </c>
      <c r="D1123" s="18">
        <v>2557.6</v>
      </c>
      <c r="E1123" s="18">
        <v>2450.0</v>
      </c>
      <c r="F1123" s="7" t="s">
        <v>4582</v>
      </c>
      <c r="G1123" s="28">
        <v>0.0367</v>
      </c>
    </row>
    <row r="1124" ht="15.75" customHeight="1">
      <c r="A1124" s="27">
        <v>45124.0</v>
      </c>
      <c r="B1124" s="18">
        <v>2538.4</v>
      </c>
      <c r="C1124" s="18">
        <v>2515.0</v>
      </c>
      <c r="D1124" s="18">
        <v>2580.6</v>
      </c>
      <c r="E1124" s="18">
        <v>2491.0</v>
      </c>
      <c r="F1124" s="7" t="s">
        <v>4308</v>
      </c>
      <c r="G1124" s="28">
        <v>-0.0065</v>
      </c>
    </row>
    <row r="1125" ht="15.75" customHeight="1">
      <c r="A1125" s="27">
        <v>45125.0</v>
      </c>
      <c r="B1125" s="18">
        <v>2590.0</v>
      </c>
      <c r="C1125" s="18">
        <v>2538.4</v>
      </c>
      <c r="D1125" s="18">
        <v>2600.0</v>
      </c>
      <c r="E1125" s="18">
        <v>2536.0</v>
      </c>
      <c r="F1125" s="7" t="s">
        <v>3156</v>
      </c>
      <c r="G1125" s="28">
        <v>0.0203</v>
      </c>
    </row>
    <row r="1126" ht="15.75" customHeight="1">
      <c r="A1126" s="27">
        <v>45126.0</v>
      </c>
      <c r="B1126" s="18">
        <v>2571.6</v>
      </c>
      <c r="C1126" s="18">
        <v>2590.0</v>
      </c>
      <c r="D1126" s="18">
        <v>2609.0</v>
      </c>
      <c r="E1126" s="18">
        <v>2550.8</v>
      </c>
      <c r="F1126" s="7" t="s">
        <v>4583</v>
      </c>
      <c r="G1126" s="28">
        <v>-0.0071</v>
      </c>
    </row>
    <row r="1127" ht="15.75" customHeight="1">
      <c r="A1127" s="27">
        <v>45127.0</v>
      </c>
      <c r="B1127" s="18">
        <v>2492.2</v>
      </c>
      <c r="C1127" s="18">
        <v>2571.6</v>
      </c>
      <c r="D1127" s="18">
        <v>2578.6</v>
      </c>
      <c r="E1127" s="18">
        <v>2481.0</v>
      </c>
      <c r="F1127" s="7" t="s">
        <v>4080</v>
      </c>
      <c r="G1127" s="28">
        <v>-0.0309</v>
      </c>
    </row>
    <row r="1128" ht="15.75" customHeight="1">
      <c r="A1128" s="27">
        <v>45128.0</v>
      </c>
      <c r="B1128" s="18">
        <v>2532.0</v>
      </c>
      <c r="C1128" s="18">
        <v>2492.4</v>
      </c>
      <c r="D1128" s="18">
        <v>2537.6</v>
      </c>
      <c r="E1128" s="18">
        <v>2492.4</v>
      </c>
      <c r="F1128" s="7" t="s">
        <v>4584</v>
      </c>
      <c r="G1128" s="28">
        <v>0.016</v>
      </c>
    </row>
    <row r="1129" ht="15.75" customHeight="1">
      <c r="A1129" s="27">
        <v>45131.0</v>
      </c>
      <c r="B1129" s="18">
        <v>2630.0</v>
      </c>
      <c r="C1129" s="18">
        <v>2542.8</v>
      </c>
      <c r="D1129" s="18">
        <v>2633.8</v>
      </c>
      <c r="E1129" s="18">
        <v>2537.0</v>
      </c>
      <c r="F1129" s="7" t="s">
        <v>4585</v>
      </c>
      <c r="G1129" s="28">
        <v>0.0387</v>
      </c>
    </row>
    <row r="1130" ht="15.75" customHeight="1">
      <c r="A1130" s="27">
        <v>45132.0</v>
      </c>
      <c r="B1130" s="18">
        <v>2642.6</v>
      </c>
      <c r="C1130" s="18">
        <v>2640.0</v>
      </c>
      <c r="D1130" s="18">
        <v>2662.0</v>
      </c>
      <c r="E1130" s="18">
        <v>2611.2</v>
      </c>
      <c r="F1130" s="7" t="s">
        <v>4240</v>
      </c>
      <c r="G1130" s="28">
        <v>0.0048</v>
      </c>
    </row>
    <row r="1131" ht="15.75" customHeight="1">
      <c r="A1131" s="27">
        <v>45133.0</v>
      </c>
      <c r="B1131" s="18">
        <v>2655.2</v>
      </c>
      <c r="C1131" s="18">
        <v>2642.4</v>
      </c>
      <c r="D1131" s="18">
        <v>2666.4</v>
      </c>
      <c r="E1131" s="18">
        <v>2611.6</v>
      </c>
      <c r="F1131" s="7" t="s">
        <v>3156</v>
      </c>
      <c r="G1131" s="28">
        <v>0.0048</v>
      </c>
    </row>
    <row r="1132" ht="15.75" customHeight="1">
      <c r="A1132" s="27">
        <v>45134.0</v>
      </c>
      <c r="B1132" s="18">
        <v>2630.0</v>
      </c>
      <c r="C1132" s="18">
        <v>2665.6</v>
      </c>
      <c r="D1132" s="18">
        <v>2685.0</v>
      </c>
      <c r="E1132" s="18">
        <v>2616.0</v>
      </c>
      <c r="F1132" s="7" t="s">
        <v>4305</v>
      </c>
      <c r="G1132" s="28">
        <v>-0.0095</v>
      </c>
    </row>
    <row r="1133" ht="15.75" customHeight="1">
      <c r="A1133" s="27">
        <v>45135.0</v>
      </c>
      <c r="B1133" s="18">
        <v>2636.0</v>
      </c>
      <c r="C1133" s="18">
        <v>2630.0</v>
      </c>
      <c r="D1133" s="18">
        <v>2642.0</v>
      </c>
      <c r="E1133" s="18">
        <v>2613.0</v>
      </c>
      <c r="F1133" s="7" t="s">
        <v>4586</v>
      </c>
      <c r="G1133" s="28">
        <v>0.0023</v>
      </c>
    </row>
    <row r="1134" ht="15.75" customHeight="1">
      <c r="A1134" s="27">
        <v>45138.0</v>
      </c>
      <c r="B1134" s="18">
        <v>2635.0</v>
      </c>
      <c r="C1134" s="18">
        <v>2641.8</v>
      </c>
      <c r="D1134" s="18">
        <v>2652.8</v>
      </c>
      <c r="E1134" s="18">
        <v>2605.0</v>
      </c>
      <c r="F1134" s="7" t="s">
        <v>3209</v>
      </c>
      <c r="G1134" s="28">
        <v>-4.0E-4</v>
      </c>
    </row>
    <row r="1135" ht="15.75" customHeight="1">
      <c r="A1135" s="27">
        <v>45139.0</v>
      </c>
      <c r="B1135" s="18">
        <v>2670.0</v>
      </c>
      <c r="C1135" s="18">
        <v>2635.0</v>
      </c>
      <c r="D1135" s="18">
        <v>2717.2</v>
      </c>
      <c r="E1135" s="18">
        <v>2612.8</v>
      </c>
      <c r="F1135" s="7" t="s">
        <v>4279</v>
      </c>
      <c r="G1135" s="28">
        <v>0.0133</v>
      </c>
    </row>
    <row r="1136" ht="15.75" customHeight="1">
      <c r="A1136" s="27">
        <v>45140.0</v>
      </c>
      <c r="B1136" s="18">
        <v>2709.4</v>
      </c>
      <c r="C1136" s="18">
        <v>2670.0</v>
      </c>
      <c r="D1136" s="18">
        <v>2727.0</v>
      </c>
      <c r="E1136" s="18">
        <v>2666.2</v>
      </c>
      <c r="F1136" s="7" t="s">
        <v>3882</v>
      </c>
      <c r="G1136" s="28">
        <v>0.0148</v>
      </c>
    </row>
    <row r="1137" ht="15.75" customHeight="1">
      <c r="A1137" s="27">
        <v>45141.0</v>
      </c>
      <c r="B1137" s="18">
        <v>2780.0</v>
      </c>
      <c r="C1137" s="18">
        <v>2709.4</v>
      </c>
      <c r="D1137" s="18">
        <v>2785.0</v>
      </c>
      <c r="E1137" s="18">
        <v>2695.0</v>
      </c>
      <c r="F1137" s="7" t="s">
        <v>4068</v>
      </c>
      <c r="G1137" s="28">
        <v>0.0261</v>
      </c>
    </row>
    <row r="1138" ht="15.75" customHeight="1">
      <c r="A1138" s="27">
        <v>45142.0</v>
      </c>
      <c r="B1138" s="18">
        <v>2731.0</v>
      </c>
      <c r="C1138" s="18">
        <v>2785.4</v>
      </c>
      <c r="D1138" s="18">
        <v>2872.0</v>
      </c>
      <c r="E1138" s="18">
        <v>2657.4</v>
      </c>
      <c r="F1138" s="7" t="s">
        <v>4587</v>
      </c>
      <c r="G1138" s="28">
        <v>-0.0176</v>
      </c>
    </row>
    <row r="1139" ht="15.75" customHeight="1">
      <c r="A1139" s="27">
        <v>45145.0</v>
      </c>
      <c r="B1139" s="18">
        <v>2709.0</v>
      </c>
      <c r="C1139" s="18">
        <v>2750.0</v>
      </c>
      <c r="D1139" s="18">
        <v>2795.6</v>
      </c>
      <c r="E1139" s="18">
        <v>2662.4</v>
      </c>
      <c r="F1139" s="7" t="s">
        <v>4495</v>
      </c>
      <c r="G1139" s="28">
        <v>-0.0081</v>
      </c>
    </row>
    <row r="1140" ht="15.75" customHeight="1">
      <c r="A1140" s="27">
        <v>45146.0</v>
      </c>
      <c r="B1140" s="18">
        <v>2728.6</v>
      </c>
      <c r="C1140" s="18">
        <v>2700.0</v>
      </c>
      <c r="D1140" s="18">
        <v>2730.0</v>
      </c>
      <c r="E1140" s="18">
        <v>2627.2</v>
      </c>
      <c r="F1140" s="7" t="s">
        <v>3175</v>
      </c>
      <c r="G1140" s="28">
        <v>0.0072</v>
      </c>
    </row>
    <row r="1141" ht="15.75" customHeight="1">
      <c r="A1141" s="27">
        <v>45147.0</v>
      </c>
      <c r="B1141" s="18">
        <v>2723.2</v>
      </c>
      <c r="C1141" s="18">
        <v>2732.2</v>
      </c>
      <c r="D1141" s="18">
        <v>2748.0</v>
      </c>
      <c r="E1141" s="18">
        <v>2694.4</v>
      </c>
      <c r="F1141" s="7" t="s">
        <v>4588</v>
      </c>
      <c r="G1141" s="28">
        <v>-0.002</v>
      </c>
    </row>
    <row r="1142" ht="15.75" customHeight="1">
      <c r="A1142" s="27">
        <v>45148.0</v>
      </c>
      <c r="B1142" s="18">
        <v>2718.0</v>
      </c>
      <c r="C1142" s="18">
        <v>2730.0</v>
      </c>
      <c r="D1142" s="18">
        <v>2765.0</v>
      </c>
      <c r="E1142" s="18">
        <v>2661.8</v>
      </c>
      <c r="F1142" s="7" t="s">
        <v>4589</v>
      </c>
      <c r="G1142" s="28">
        <v>-0.0019</v>
      </c>
    </row>
    <row r="1143" ht="15.75" customHeight="1">
      <c r="A1143" s="27">
        <v>45149.0</v>
      </c>
      <c r="B1143" s="18">
        <v>2704.2</v>
      </c>
      <c r="C1143" s="18">
        <v>2718.6</v>
      </c>
      <c r="D1143" s="18">
        <v>2729.0</v>
      </c>
      <c r="E1143" s="18">
        <v>2685.2</v>
      </c>
      <c r="F1143" s="7" t="s">
        <v>4590</v>
      </c>
      <c r="G1143" s="28">
        <v>-0.0051</v>
      </c>
    </row>
    <row r="1144" ht="15.75" customHeight="1">
      <c r="A1144" s="27">
        <v>45152.0</v>
      </c>
      <c r="B1144" s="18">
        <v>2610.0</v>
      </c>
      <c r="C1144" s="18">
        <v>2712.4</v>
      </c>
      <c r="D1144" s="18">
        <v>2732.0</v>
      </c>
      <c r="E1144" s="18">
        <v>2605.0</v>
      </c>
      <c r="F1144" s="7" t="s">
        <v>4585</v>
      </c>
      <c r="G1144" s="28">
        <v>-0.0348</v>
      </c>
    </row>
    <row r="1145" ht="15.75" customHeight="1">
      <c r="A1145" s="27">
        <v>45153.0</v>
      </c>
      <c r="B1145" s="18">
        <v>2615.8</v>
      </c>
      <c r="C1145" s="18">
        <v>2599.2</v>
      </c>
      <c r="D1145" s="18">
        <v>2695.6</v>
      </c>
      <c r="E1145" s="18">
        <v>2540.0</v>
      </c>
      <c r="F1145" s="7" t="s">
        <v>3156</v>
      </c>
      <c r="G1145" s="28">
        <v>0.0022</v>
      </c>
    </row>
    <row r="1146" ht="15.75" customHeight="1">
      <c r="A1146" s="27">
        <v>45154.0</v>
      </c>
      <c r="B1146" s="18">
        <v>2570.6</v>
      </c>
      <c r="C1146" s="18">
        <v>2630.0</v>
      </c>
      <c r="D1146" s="18">
        <v>2645.0</v>
      </c>
      <c r="E1146" s="18">
        <v>2450.2</v>
      </c>
      <c r="F1146" s="7" t="s">
        <v>4591</v>
      </c>
      <c r="G1146" s="28">
        <v>-0.0173</v>
      </c>
    </row>
    <row r="1147" ht="15.75" customHeight="1">
      <c r="A1147" s="27">
        <v>45155.0</v>
      </c>
      <c r="B1147" s="18">
        <v>2581.6</v>
      </c>
      <c r="C1147" s="18">
        <v>2597.6</v>
      </c>
      <c r="D1147" s="18">
        <v>2623.0</v>
      </c>
      <c r="E1147" s="18">
        <v>2528.0</v>
      </c>
      <c r="F1147" s="7" t="s">
        <v>3156</v>
      </c>
      <c r="G1147" s="28">
        <v>0.0043</v>
      </c>
    </row>
    <row r="1148" ht="15.75" customHeight="1">
      <c r="A1148" s="27">
        <v>45156.0</v>
      </c>
      <c r="B1148" s="18">
        <v>2602.2</v>
      </c>
      <c r="C1148" s="18">
        <v>2581.6</v>
      </c>
      <c r="D1148" s="18">
        <v>2609.0</v>
      </c>
      <c r="E1148" s="18">
        <v>2537.8</v>
      </c>
      <c r="F1148" s="7" t="s">
        <v>4592</v>
      </c>
      <c r="G1148" s="28">
        <v>0.008</v>
      </c>
    </row>
    <row r="1149" ht="15.75" customHeight="1">
      <c r="A1149" s="27">
        <v>45159.0</v>
      </c>
      <c r="B1149" s="18">
        <v>2662.4</v>
      </c>
      <c r="C1149" s="18">
        <v>2612.0</v>
      </c>
      <c r="D1149" s="18">
        <v>2674.4</v>
      </c>
      <c r="E1149" s="18">
        <v>2582.0</v>
      </c>
      <c r="F1149" s="7" t="s">
        <v>4593</v>
      </c>
      <c r="G1149" s="28">
        <v>0.0231</v>
      </c>
    </row>
    <row r="1150" ht="15.75" customHeight="1">
      <c r="A1150" s="27">
        <v>45160.0</v>
      </c>
      <c r="B1150" s="18">
        <v>2710.8</v>
      </c>
      <c r="C1150" s="18">
        <v>2676.8</v>
      </c>
      <c r="D1150" s="18">
        <v>2718.4</v>
      </c>
      <c r="E1150" s="18">
        <v>2650.0</v>
      </c>
      <c r="F1150" s="7" t="s">
        <v>3493</v>
      </c>
      <c r="G1150" s="28">
        <v>0.0182</v>
      </c>
    </row>
    <row r="1151" ht="15.75" customHeight="1">
      <c r="A1151" s="27">
        <v>45161.0</v>
      </c>
      <c r="B1151" s="18">
        <v>2604.0</v>
      </c>
      <c r="C1151" s="18">
        <v>2714.0</v>
      </c>
      <c r="D1151" s="18">
        <v>2720.0</v>
      </c>
      <c r="E1151" s="18">
        <v>2589.6</v>
      </c>
      <c r="F1151" s="7" t="s">
        <v>2447</v>
      </c>
      <c r="G1151" s="28">
        <v>-0.0394</v>
      </c>
    </row>
    <row r="1152" ht="15.75" customHeight="1">
      <c r="A1152" s="27">
        <v>45162.0</v>
      </c>
      <c r="B1152" s="18">
        <v>2648.4</v>
      </c>
      <c r="C1152" s="18">
        <v>2630.0</v>
      </c>
      <c r="D1152" s="18">
        <v>2660.4</v>
      </c>
      <c r="E1152" s="18">
        <v>2619.6</v>
      </c>
      <c r="F1152" s="7" t="s">
        <v>4594</v>
      </c>
      <c r="G1152" s="28">
        <v>0.0171</v>
      </c>
    </row>
    <row r="1153" ht="15.75" customHeight="1">
      <c r="A1153" s="27">
        <v>45163.0</v>
      </c>
      <c r="B1153" s="18">
        <v>2648.6</v>
      </c>
      <c r="C1153" s="18">
        <v>2649.4</v>
      </c>
      <c r="D1153" s="18">
        <v>2669.8</v>
      </c>
      <c r="E1153" s="18">
        <v>2630.4</v>
      </c>
      <c r="F1153" s="7" t="s">
        <v>4595</v>
      </c>
      <c r="G1153" s="28">
        <v>1.0E-4</v>
      </c>
    </row>
    <row r="1154" ht="15.75" customHeight="1">
      <c r="A1154" s="27">
        <v>45166.0</v>
      </c>
      <c r="B1154" s="18">
        <v>2670.0</v>
      </c>
      <c r="C1154" s="18">
        <v>2655.0</v>
      </c>
      <c r="D1154" s="18">
        <v>2685.0</v>
      </c>
      <c r="E1154" s="18">
        <v>2652.0</v>
      </c>
      <c r="F1154" s="7" t="s">
        <v>4596</v>
      </c>
      <c r="G1154" s="28">
        <v>0.0081</v>
      </c>
    </row>
    <row r="1155" ht="15.75" customHeight="1">
      <c r="A1155" s="27">
        <v>45167.0</v>
      </c>
      <c r="B1155" s="18">
        <v>2698.8</v>
      </c>
      <c r="C1155" s="18">
        <v>2666.6</v>
      </c>
      <c r="D1155" s="18">
        <v>2710.0</v>
      </c>
      <c r="E1155" s="18">
        <v>2666.0</v>
      </c>
      <c r="F1155" s="7" t="s">
        <v>4597</v>
      </c>
      <c r="G1155" s="28">
        <v>0.0108</v>
      </c>
    </row>
    <row r="1156" ht="15.75" customHeight="1">
      <c r="A1156" s="27">
        <v>45168.0</v>
      </c>
      <c r="B1156" s="18">
        <v>2668.2</v>
      </c>
      <c r="C1156" s="18">
        <v>2689.2</v>
      </c>
      <c r="D1156" s="18">
        <v>2708.0</v>
      </c>
      <c r="E1156" s="18">
        <v>2654.6</v>
      </c>
      <c r="F1156" s="7" t="s">
        <v>4598</v>
      </c>
      <c r="G1156" s="28">
        <v>-0.0113</v>
      </c>
    </row>
    <row r="1157" ht="15.75" customHeight="1">
      <c r="A1157" s="27">
        <v>45169.0</v>
      </c>
      <c r="B1157" s="18">
        <v>2689.0</v>
      </c>
      <c r="C1157" s="18">
        <v>2668.0</v>
      </c>
      <c r="D1157" s="18">
        <v>2694.0</v>
      </c>
      <c r="E1157" s="18">
        <v>2641.8</v>
      </c>
      <c r="F1157" s="7" t="s">
        <v>4599</v>
      </c>
      <c r="G1157" s="28">
        <v>0.0078</v>
      </c>
    </row>
    <row r="1158" ht="15.75" customHeight="1">
      <c r="A1158" s="27">
        <v>45170.0</v>
      </c>
      <c r="B1158" s="18">
        <v>2690.2</v>
      </c>
      <c r="C1158" s="18">
        <v>2690.0</v>
      </c>
      <c r="D1158" s="18">
        <v>2700.0</v>
      </c>
      <c r="E1158" s="18">
        <v>2670.0</v>
      </c>
      <c r="F1158" s="7" t="s">
        <v>4600</v>
      </c>
      <c r="G1158" s="28">
        <v>4.0E-4</v>
      </c>
    </row>
    <row r="1159" ht="15.75" customHeight="1">
      <c r="A1159" s="27">
        <v>45173.0</v>
      </c>
      <c r="B1159" s="18">
        <v>2744.0</v>
      </c>
      <c r="C1159" s="18">
        <v>2690.0</v>
      </c>
      <c r="D1159" s="18">
        <v>2756.0</v>
      </c>
      <c r="E1159" s="18">
        <v>2688.8</v>
      </c>
      <c r="F1159" s="7" t="s">
        <v>3132</v>
      </c>
      <c r="G1159" s="28">
        <v>0.02</v>
      </c>
    </row>
    <row r="1160" ht="15.75" customHeight="1">
      <c r="A1160" s="27">
        <v>45174.0</v>
      </c>
      <c r="B1160" s="18">
        <v>2726.6</v>
      </c>
      <c r="C1160" s="18">
        <v>2744.8</v>
      </c>
      <c r="D1160" s="18">
        <v>2754.8</v>
      </c>
      <c r="E1160" s="18">
        <v>2711.2</v>
      </c>
      <c r="F1160" s="7" t="s">
        <v>4601</v>
      </c>
      <c r="G1160" s="28">
        <v>-0.0063</v>
      </c>
    </row>
    <row r="1161" ht="15.75" customHeight="1">
      <c r="A1161" s="27">
        <v>45175.0</v>
      </c>
      <c r="B1161" s="18">
        <v>2664.6</v>
      </c>
      <c r="C1161" s="18">
        <v>2730.0</v>
      </c>
      <c r="D1161" s="18">
        <v>2733.0</v>
      </c>
      <c r="E1161" s="18">
        <v>2653.0</v>
      </c>
      <c r="F1161" s="7" t="s">
        <v>4602</v>
      </c>
      <c r="G1161" s="28">
        <v>-0.0227</v>
      </c>
    </row>
    <row r="1162" ht="15.75" customHeight="1">
      <c r="A1162" s="27">
        <v>45176.0</v>
      </c>
      <c r="B1162" s="18">
        <v>2585.6</v>
      </c>
      <c r="C1162" s="18">
        <v>2664.8</v>
      </c>
      <c r="D1162" s="18">
        <v>2673.4</v>
      </c>
      <c r="E1162" s="18">
        <v>2555.2</v>
      </c>
      <c r="F1162" s="7" t="s">
        <v>4603</v>
      </c>
      <c r="G1162" s="28">
        <v>-0.0296</v>
      </c>
    </row>
    <row r="1163" ht="15.75" customHeight="1">
      <c r="A1163" s="27">
        <v>45177.0</v>
      </c>
      <c r="B1163" s="18">
        <v>2547.6</v>
      </c>
      <c r="C1163" s="18">
        <v>2585.6</v>
      </c>
      <c r="D1163" s="18">
        <v>2609.0</v>
      </c>
      <c r="E1163" s="18">
        <v>2526.2</v>
      </c>
      <c r="F1163" s="7" t="s">
        <v>4604</v>
      </c>
      <c r="G1163" s="28">
        <v>-0.0147</v>
      </c>
    </row>
    <row r="1164" ht="15.75" customHeight="1">
      <c r="A1164" s="27">
        <v>45180.0</v>
      </c>
      <c r="B1164" s="18">
        <v>2488.8</v>
      </c>
      <c r="C1164" s="18">
        <v>2567.0</v>
      </c>
      <c r="D1164" s="18">
        <v>2584.8</v>
      </c>
      <c r="E1164" s="18">
        <v>2470.0</v>
      </c>
      <c r="F1164" s="7" t="s">
        <v>4495</v>
      </c>
      <c r="G1164" s="28">
        <v>-0.0231</v>
      </c>
    </row>
    <row r="1165" ht="15.75" customHeight="1">
      <c r="A1165" s="27">
        <v>45181.0</v>
      </c>
      <c r="B1165" s="18">
        <v>2579.2</v>
      </c>
      <c r="C1165" s="18">
        <v>2497.0</v>
      </c>
      <c r="D1165" s="18">
        <v>2598.0</v>
      </c>
      <c r="E1165" s="18">
        <v>2497.0</v>
      </c>
      <c r="F1165" s="7" t="s">
        <v>3175</v>
      </c>
      <c r="G1165" s="28">
        <v>0.0363</v>
      </c>
    </row>
    <row r="1166" ht="15.75" customHeight="1">
      <c r="A1166" s="27">
        <v>45182.0</v>
      </c>
      <c r="B1166" s="18">
        <v>2550.8</v>
      </c>
      <c r="C1166" s="18">
        <v>2580.2</v>
      </c>
      <c r="D1166" s="18">
        <v>2633.0</v>
      </c>
      <c r="E1166" s="18">
        <v>2535.6</v>
      </c>
      <c r="F1166" s="7" t="s">
        <v>2734</v>
      </c>
      <c r="G1166" s="28">
        <v>-0.011</v>
      </c>
    </row>
    <row r="1167" ht="15.75" customHeight="1">
      <c r="A1167" s="27">
        <v>45183.0</v>
      </c>
      <c r="B1167" s="18">
        <v>2508.8</v>
      </c>
      <c r="C1167" s="18">
        <v>2551.4</v>
      </c>
      <c r="D1167" s="18">
        <v>2561.2</v>
      </c>
      <c r="E1167" s="18">
        <v>2450.2</v>
      </c>
      <c r="F1167" s="7" t="s">
        <v>3695</v>
      </c>
      <c r="G1167" s="28">
        <v>-0.0165</v>
      </c>
    </row>
    <row r="1168" ht="15.75" customHeight="1">
      <c r="A1168" s="27">
        <v>45184.0</v>
      </c>
      <c r="B1168" s="18">
        <v>2568.0</v>
      </c>
      <c r="C1168" s="18">
        <v>2499.0</v>
      </c>
      <c r="D1168" s="18">
        <v>2588.0</v>
      </c>
      <c r="E1168" s="18">
        <v>2485.0</v>
      </c>
      <c r="F1168" s="7" t="s">
        <v>4605</v>
      </c>
      <c r="G1168" s="28">
        <v>0.0236</v>
      </c>
    </row>
    <row r="1169" ht="15.75" customHeight="1">
      <c r="A1169" s="27">
        <v>45187.0</v>
      </c>
      <c r="B1169" s="18">
        <v>2518.0</v>
      </c>
      <c r="C1169" s="18">
        <v>2594.0</v>
      </c>
      <c r="D1169" s="18">
        <v>2620.0</v>
      </c>
      <c r="E1169" s="18">
        <v>2508.8</v>
      </c>
      <c r="F1169" s="7" t="s">
        <v>4606</v>
      </c>
      <c r="G1169" s="28">
        <v>-0.0195</v>
      </c>
    </row>
    <row r="1170" ht="15.75" customHeight="1">
      <c r="A1170" s="27">
        <v>45188.0</v>
      </c>
      <c r="B1170" s="18">
        <v>2442.2</v>
      </c>
      <c r="C1170" s="18">
        <v>2527.0</v>
      </c>
      <c r="D1170" s="18">
        <v>2527.0</v>
      </c>
      <c r="E1170" s="18">
        <v>2422.2</v>
      </c>
      <c r="F1170" s="7" t="s">
        <v>2447</v>
      </c>
      <c r="G1170" s="28">
        <v>-0.0301</v>
      </c>
    </row>
    <row r="1171" ht="15.75" customHeight="1">
      <c r="A1171" s="27">
        <v>45189.0</v>
      </c>
      <c r="B1171" s="18">
        <v>2418.0</v>
      </c>
      <c r="C1171" s="18">
        <v>2456.8</v>
      </c>
      <c r="D1171" s="18">
        <v>2460.0</v>
      </c>
      <c r="E1171" s="18">
        <v>2358.0</v>
      </c>
      <c r="F1171" s="7" t="s">
        <v>3691</v>
      </c>
      <c r="G1171" s="28">
        <v>-0.0099</v>
      </c>
    </row>
    <row r="1172" ht="15.75" customHeight="1">
      <c r="A1172" s="27">
        <v>45190.0</v>
      </c>
      <c r="B1172" s="18">
        <v>2355.4</v>
      </c>
      <c r="C1172" s="18">
        <v>2401.4</v>
      </c>
      <c r="D1172" s="18">
        <v>2419.0</v>
      </c>
      <c r="E1172" s="18">
        <v>2350.8</v>
      </c>
      <c r="F1172" s="7" t="s">
        <v>4257</v>
      </c>
      <c r="G1172" s="28">
        <v>-0.0259</v>
      </c>
    </row>
    <row r="1173" ht="15.75" customHeight="1">
      <c r="A1173" s="27">
        <v>45191.0</v>
      </c>
      <c r="B1173" s="18">
        <v>2410.2</v>
      </c>
      <c r="C1173" s="18">
        <v>2355.2</v>
      </c>
      <c r="D1173" s="18">
        <v>2435.0</v>
      </c>
      <c r="E1173" s="18">
        <v>2323.2</v>
      </c>
      <c r="F1173" s="7" t="s">
        <v>4607</v>
      </c>
      <c r="G1173" s="28">
        <v>0.0233</v>
      </c>
    </row>
    <row r="1174" ht="15.75" customHeight="1">
      <c r="A1174" s="27">
        <v>45194.0</v>
      </c>
      <c r="B1174" s="18">
        <v>2391.0</v>
      </c>
      <c r="C1174" s="18">
        <v>2428.4</v>
      </c>
      <c r="D1174" s="18">
        <v>2428.4</v>
      </c>
      <c r="E1174" s="18">
        <v>2369.6</v>
      </c>
      <c r="F1174" s="7" t="s">
        <v>4608</v>
      </c>
      <c r="G1174" s="28">
        <v>-0.008</v>
      </c>
    </row>
    <row r="1175" ht="15.75" customHeight="1">
      <c r="A1175" s="27">
        <v>45195.0</v>
      </c>
      <c r="B1175" s="18">
        <v>2391.0</v>
      </c>
      <c r="C1175" s="18">
        <v>2390.8</v>
      </c>
      <c r="D1175" s="18">
        <v>2411.8</v>
      </c>
      <c r="E1175" s="18">
        <v>2352.8</v>
      </c>
      <c r="F1175" s="7" t="s">
        <v>4609</v>
      </c>
      <c r="G1175" s="28">
        <v>0.0</v>
      </c>
    </row>
    <row r="1176" ht="15.75" customHeight="1">
      <c r="A1176" s="27">
        <v>45196.0</v>
      </c>
      <c r="B1176" s="18">
        <v>2453.8</v>
      </c>
      <c r="C1176" s="18">
        <v>2405.0</v>
      </c>
      <c r="D1176" s="18">
        <v>2466.0</v>
      </c>
      <c r="E1176" s="18">
        <v>2390.4</v>
      </c>
      <c r="F1176" s="7" t="s">
        <v>4610</v>
      </c>
      <c r="G1176" s="28">
        <v>0.0263</v>
      </c>
    </row>
    <row r="1177" ht="15.75" customHeight="1">
      <c r="A1177" s="27">
        <v>45197.0</v>
      </c>
      <c r="B1177" s="18">
        <v>2439.4</v>
      </c>
      <c r="C1177" s="18">
        <v>2457.0</v>
      </c>
      <c r="D1177" s="18">
        <v>2475.2</v>
      </c>
      <c r="E1177" s="18">
        <v>2422.8</v>
      </c>
      <c r="F1177" s="7" t="s">
        <v>4611</v>
      </c>
      <c r="G1177" s="28">
        <v>-0.0059</v>
      </c>
    </row>
    <row r="1178" ht="15.75" customHeight="1">
      <c r="A1178" s="27">
        <v>45198.0</v>
      </c>
      <c r="B1178" s="18">
        <v>2402.2</v>
      </c>
      <c r="C1178" s="18">
        <v>2448.8</v>
      </c>
      <c r="D1178" s="18">
        <v>2449.4</v>
      </c>
      <c r="E1178" s="18">
        <v>2392.0</v>
      </c>
      <c r="F1178" s="7" t="s">
        <v>4612</v>
      </c>
      <c r="G1178" s="28">
        <v>-0.0152</v>
      </c>
    </row>
    <row r="1179" ht="15.75" customHeight="1">
      <c r="A1179" s="27">
        <v>45201.0</v>
      </c>
      <c r="B1179" s="18">
        <v>2395.8</v>
      </c>
      <c r="C1179" s="18">
        <v>2415.0</v>
      </c>
      <c r="D1179" s="18">
        <v>2434.0</v>
      </c>
      <c r="E1179" s="18">
        <v>2377.6</v>
      </c>
      <c r="F1179" s="7" t="s">
        <v>4613</v>
      </c>
      <c r="G1179" s="28">
        <v>-0.0027</v>
      </c>
    </row>
    <row r="1180" ht="15.75" customHeight="1">
      <c r="A1180" s="27">
        <v>45202.0</v>
      </c>
      <c r="B1180" s="18">
        <v>2386.8</v>
      </c>
      <c r="C1180" s="18">
        <v>2390.0</v>
      </c>
      <c r="D1180" s="18">
        <v>2414.4</v>
      </c>
      <c r="E1180" s="18">
        <v>2367.2</v>
      </c>
      <c r="F1180" s="7" t="s">
        <v>4614</v>
      </c>
      <c r="G1180" s="28">
        <v>-0.0038</v>
      </c>
    </row>
    <row r="1181" ht="15.75" customHeight="1">
      <c r="A1181" s="27">
        <v>45203.0</v>
      </c>
      <c r="B1181" s="18">
        <v>2379.6</v>
      </c>
      <c r="C1181" s="18">
        <v>2384.0</v>
      </c>
      <c r="D1181" s="18">
        <v>2410.0</v>
      </c>
      <c r="E1181" s="18">
        <v>2373.2</v>
      </c>
      <c r="F1181" s="7" t="s">
        <v>4615</v>
      </c>
      <c r="G1181" s="28">
        <v>-0.003</v>
      </c>
    </row>
    <row r="1182" ht="15.75" customHeight="1">
      <c r="A1182" s="27">
        <v>45204.0</v>
      </c>
      <c r="B1182" s="18">
        <v>2480.0</v>
      </c>
      <c r="C1182" s="18">
        <v>2390.0</v>
      </c>
      <c r="D1182" s="18">
        <v>2483.6</v>
      </c>
      <c r="E1182" s="18">
        <v>2360.2</v>
      </c>
      <c r="F1182" s="7" t="s">
        <v>4418</v>
      </c>
      <c r="G1182" s="28">
        <v>0.0422</v>
      </c>
    </row>
    <row r="1183" ht="15.75" customHeight="1">
      <c r="A1183" s="27">
        <v>45205.0</v>
      </c>
      <c r="B1183" s="18">
        <v>2482.2</v>
      </c>
      <c r="C1183" s="18">
        <v>2492.8</v>
      </c>
      <c r="D1183" s="18">
        <v>2516.8</v>
      </c>
      <c r="E1183" s="18">
        <v>2468.0</v>
      </c>
      <c r="F1183" s="7" t="s">
        <v>2743</v>
      </c>
      <c r="G1183" s="28">
        <v>9.0E-4</v>
      </c>
    </row>
    <row r="1184" ht="15.75" customHeight="1">
      <c r="A1184" s="27">
        <v>45208.0</v>
      </c>
      <c r="B1184" s="18">
        <v>2477.4</v>
      </c>
      <c r="C1184" s="18">
        <v>2482.4</v>
      </c>
      <c r="D1184" s="18">
        <v>2498.8</v>
      </c>
      <c r="E1184" s="18">
        <v>2470.0</v>
      </c>
      <c r="F1184" s="7" t="s">
        <v>4616</v>
      </c>
      <c r="G1184" s="28">
        <v>-0.0019</v>
      </c>
    </row>
    <row r="1185" ht="15.75" customHeight="1">
      <c r="A1185" s="29">
        <v>45209.0</v>
      </c>
      <c r="B1185" s="18">
        <v>2485.2</v>
      </c>
      <c r="C1185" s="18">
        <v>2478.0</v>
      </c>
      <c r="D1185" s="18">
        <v>2507.8</v>
      </c>
      <c r="E1185" s="18">
        <v>2454.2</v>
      </c>
      <c r="F1185" s="7" t="s">
        <v>4617</v>
      </c>
      <c r="G1185" s="28">
        <v>0.0031</v>
      </c>
    </row>
    <row r="1186" ht="15.75" customHeight="1">
      <c r="A1186" s="29">
        <v>45210.0</v>
      </c>
      <c r="B1186" s="18">
        <v>2444.0</v>
      </c>
      <c r="C1186" s="18">
        <v>2490.8</v>
      </c>
      <c r="D1186" s="18">
        <v>2500.0</v>
      </c>
      <c r="E1186" s="18">
        <v>2420.0</v>
      </c>
      <c r="F1186" s="7" t="s">
        <v>4618</v>
      </c>
      <c r="G1186" s="28">
        <v>-0.0166</v>
      </c>
    </row>
    <row r="1187" ht="15.75" customHeight="1">
      <c r="A1187" s="29">
        <v>45211.0</v>
      </c>
      <c r="B1187" s="18">
        <v>2465.0</v>
      </c>
      <c r="C1187" s="18">
        <v>2435.0</v>
      </c>
      <c r="D1187" s="18">
        <v>2472.0</v>
      </c>
      <c r="E1187" s="18">
        <v>2421.0</v>
      </c>
      <c r="F1187" s="7" t="s">
        <v>4619</v>
      </c>
      <c r="G1187" s="28">
        <v>0.0086</v>
      </c>
    </row>
    <row r="1188" ht="15.75" customHeight="1">
      <c r="A1188" s="29">
        <v>45212.0</v>
      </c>
      <c r="B1188" s="18">
        <v>2512.6</v>
      </c>
      <c r="C1188" s="18">
        <v>2470.0</v>
      </c>
      <c r="D1188" s="18">
        <v>2534.0</v>
      </c>
      <c r="E1188" s="18">
        <v>2466.0</v>
      </c>
      <c r="F1188" s="7" t="s">
        <v>4549</v>
      </c>
      <c r="G1188" s="28">
        <v>0.0193</v>
      </c>
    </row>
    <row r="1189" ht="15.75" customHeight="1">
      <c r="A1189" s="29">
        <v>45215.0</v>
      </c>
      <c r="B1189" s="18">
        <v>2530.0</v>
      </c>
      <c r="C1189" s="18">
        <v>2528.8</v>
      </c>
      <c r="D1189" s="18">
        <v>2552.0</v>
      </c>
      <c r="E1189" s="18">
        <v>2520.8</v>
      </c>
      <c r="F1189" s="7" t="s">
        <v>4620</v>
      </c>
      <c r="G1189" s="28">
        <v>0.0069</v>
      </c>
    </row>
    <row r="1190" ht="15.75" customHeight="1">
      <c r="A1190" s="29">
        <v>45216.0</v>
      </c>
      <c r="B1190" s="18">
        <v>2527.4</v>
      </c>
      <c r="C1190" s="18">
        <v>2527.0</v>
      </c>
      <c r="D1190" s="18">
        <v>2540.6</v>
      </c>
      <c r="E1190" s="18">
        <v>2509.6</v>
      </c>
      <c r="F1190" s="7" t="s">
        <v>4621</v>
      </c>
      <c r="G1190" s="28">
        <v>-0.001</v>
      </c>
    </row>
    <row r="1191" ht="15.75" customHeight="1">
      <c r="A1191" s="29">
        <v>45217.0</v>
      </c>
      <c r="B1191" s="18">
        <v>2527.2</v>
      </c>
      <c r="C1191" s="18">
        <v>2522.2</v>
      </c>
      <c r="D1191" s="18">
        <v>2539.0</v>
      </c>
      <c r="E1191" s="18">
        <v>2511.8</v>
      </c>
      <c r="F1191" s="7" t="s">
        <v>4622</v>
      </c>
      <c r="G1191" s="28">
        <v>-1.0E-4</v>
      </c>
    </row>
    <row r="1192" ht="15.75" customHeight="1">
      <c r="A1192" s="29">
        <v>45218.0</v>
      </c>
      <c r="B1192" s="18">
        <v>2660.6</v>
      </c>
      <c r="C1192" s="18">
        <v>2520.8</v>
      </c>
      <c r="D1192" s="18">
        <v>2675.4</v>
      </c>
      <c r="E1192" s="18">
        <v>2517.0</v>
      </c>
      <c r="F1192" s="7" t="s">
        <v>4623</v>
      </c>
      <c r="G1192" s="28">
        <v>0.0528</v>
      </c>
    </row>
    <row r="1193" ht="15.75" customHeight="1">
      <c r="A1193" s="29">
        <v>45219.0</v>
      </c>
      <c r="B1193" s="18">
        <v>2679.4</v>
      </c>
      <c r="C1193" s="18">
        <v>2668.8</v>
      </c>
      <c r="D1193" s="18">
        <v>2700.0</v>
      </c>
      <c r="E1193" s="18">
        <v>2611.0</v>
      </c>
      <c r="F1193" s="7" t="s">
        <v>3601</v>
      </c>
      <c r="G1193" s="28">
        <v>0.0071</v>
      </c>
    </row>
    <row r="1194" ht="15.75" customHeight="1">
      <c r="A1194" s="29">
        <v>45222.0</v>
      </c>
      <c r="B1194" s="18">
        <v>2677.2</v>
      </c>
      <c r="C1194" s="18">
        <v>2690.0</v>
      </c>
      <c r="D1194" s="18">
        <v>2717.4</v>
      </c>
      <c r="E1194" s="18">
        <v>2656.8</v>
      </c>
      <c r="F1194" s="7" t="s">
        <v>4624</v>
      </c>
      <c r="G1194" s="28">
        <v>-8.0E-4</v>
      </c>
    </row>
    <row r="1195" ht="15.75" customHeight="1">
      <c r="A1195" s="29">
        <v>45223.0</v>
      </c>
      <c r="B1195" s="18">
        <v>2725.2</v>
      </c>
      <c r="C1195" s="18">
        <v>2670.0</v>
      </c>
      <c r="D1195" s="18">
        <v>2730.0</v>
      </c>
      <c r="E1195" s="18">
        <v>2632.4</v>
      </c>
      <c r="F1195" s="7" t="s">
        <v>3122</v>
      </c>
      <c r="G1195" s="28">
        <v>0.0179</v>
      </c>
    </row>
    <row r="1196" ht="15.75" customHeight="1">
      <c r="A1196" s="29">
        <v>45224.0</v>
      </c>
      <c r="B1196" s="18">
        <v>2737.0</v>
      </c>
      <c r="C1196" s="18">
        <v>2727.0</v>
      </c>
      <c r="D1196" s="18">
        <v>2750.0</v>
      </c>
      <c r="E1196" s="18">
        <v>2700.0</v>
      </c>
      <c r="F1196" s="7" t="s">
        <v>3091</v>
      </c>
      <c r="G1196" s="28">
        <v>0.0043</v>
      </c>
    </row>
    <row r="1197" ht="15.75" customHeight="1">
      <c r="A1197" s="29">
        <v>45225.0</v>
      </c>
      <c r="B1197" s="18">
        <v>2682.4</v>
      </c>
      <c r="C1197" s="18">
        <v>2760.0</v>
      </c>
      <c r="D1197" s="18">
        <v>2772.4</v>
      </c>
      <c r="E1197" s="18">
        <v>2675.0</v>
      </c>
      <c r="F1197" s="7" t="s">
        <v>3700</v>
      </c>
      <c r="G1197" s="28">
        <v>-0.0199</v>
      </c>
    </row>
    <row r="1198" ht="15.75" customHeight="1">
      <c r="A1198" s="29">
        <v>45226.0</v>
      </c>
      <c r="B1198" s="18">
        <v>2666.6</v>
      </c>
      <c r="C1198" s="18">
        <v>2684.8</v>
      </c>
      <c r="D1198" s="18">
        <v>2736.0</v>
      </c>
      <c r="E1198" s="18">
        <v>2620.0</v>
      </c>
      <c r="F1198" s="7" t="s">
        <v>3617</v>
      </c>
      <c r="G1198" s="28">
        <v>-0.0059</v>
      </c>
    </row>
    <row r="1199" ht="15.75" customHeight="1">
      <c r="A1199" s="29">
        <v>45229.0</v>
      </c>
      <c r="B1199" s="18">
        <v>2603.6</v>
      </c>
      <c r="C1199" s="18">
        <v>2666.8</v>
      </c>
      <c r="D1199" s="18">
        <v>2677.0</v>
      </c>
      <c r="E1199" s="18">
        <v>2600.2</v>
      </c>
      <c r="F1199" s="7" t="s">
        <v>4625</v>
      </c>
      <c r="G1199" s="28">
        <v>-0.0236</v>
      </c>
    </row>
    <row r="1200" ht="15.75" customHeight="1">
      <c r="A1200" s="29">
        <v>45230.0</v>
      </c>
      <c r="B1200" s="18">
        <v>2612.0</v>
      </c>
      <c r="C1200" s="18">
        <v>2595.0</v>
      </c>
      <c r="D1200" s="18">
        <v>2640.0</v>
      </c>
      <c r="E1200" s="18">
        <v>2557.0</v>
      </c>
      <c r="F1200" s="7" t="s">
        <v>3175</v>
      </c>
      <c r="G1200" s="28">
        <v>0.0032</v>
      </c>
    </row>
    <row r="1201" ht="15.75" customHeight="1">
      <c r="A1201" s="27">
        <v>45231.0</v>
      </c>
      <c r="B1201" s="18">
        <v>2639.8</v>
      </c>
      <c r="C1201" s="18">
        <v>2611.8</v>
      </c>
      <c r="D1201" s="18">
        <v>2672.2</v>
      </c>
      <c r="E1201" s="18">
        <v>2600.0</v>
      </c>
      <c r="F1201" s="7" t="s">
        <v>4626</v>
      </c>
      <c r="G1201" s="28">
        <v>0.0106</v>
      </c>
    </row>
    <row r="1202" ht="15.75" customHeight="1">
      <c r="A1202" s="27">
        <v>45232.0</v>
      </c>
      <c r="B1202" s="18">
        <v>2625.6</v>
      </c>
      <c r="C1202" s="18">
        <v>2649.8</v>
      </c>
      <c r="D1202" s="18">
        <v>2665.0</v>
      </c>
      <c r="E1202" s="18">
        <v>2603.0</v>
      </c>
      <c r="F1202" s="7" t="s">
        <v>4627</v>
      </c>
      <c r="G1202" s="28">
        <v>-0.0054</v>
      </c>
    </row>
    <row r="1203" ht="15.75" customHeight="1">
      <c r="A1203" s="27">
        <v>45233.0</v>
      </c>
      <c r="B1203" s="18">
        <v>2613.0</v>
      </c>
      <c r="C1203" s="18">
        <v>2633.6</v>
      </c>
      <c r="D1203" s="18">
        <v>2638.2</v>
      </c>
      <c r="E1203" s="18">
        <v>2594.2</v>
      </c>
      <c r="F1203" s="7" t="s">
        <v>4628</v>
      </c>
      <c r="G1203" s="28">
        <v>-0.0048</v>
      </c>
    </row>
    <row r="1204" ht="15.75" customHeight="1">
      <c r="A1204" s="27">
        <v>45236.0</v>
      </c>
      <c r="B1204" s="18">
        <v>2638.0</v>
      </c>
      <c r="C1204" s="18">
        <v>2612.8</v>
      </c>
      <c r="D1204" s="18">
        <v>2653.2</v>
      </c>
      <c r="E1204" s="18">
        <v>2606.2</v>
      </c>
      <c r="F1204" s="7" t="s">
        <v>4629</v>
      </c>
      <c r="G1204" s="28">
        <v>0.0096</v>
      </c>
    </row>
    <row r="1205" ht="15.75" customHeight="1">
      <c r="A1205" s="27">
        <v>45237.0</v>
      </c>
      <c r="B1205" s="18">
        <v>2633.2</v>
      </c>
      <c r="C1205" s="18">
        <v>2638.0</v>
      </c>
      <c r="D1205" s="18">
        <v>2645.0</v>
      </c>
      <c r="E1205" s="18">
        <v>2616.6</v>
      </c>
      <c r="F1205" s="7" t="s">
        <v>4630</v>
      </c>
      <c r="G1205" s="28">
        <v>-0.0018</v>
      </c>
    </row>
    <row r="1206" ht="15.75" customHeight="1">
      <c r="A1206" s="27">
        <v>45238.0</v>
      </c>
      <c r="B1206" s="18">
        <v>2614.8</v>
      </c>
      <c r="C1206" s="18">
        <v>2639.0</v>
      </c>
      <c r="D1206" s="18">
        <v>2661.8</v>
      </c>
      <c r="E1206" s="18">
        <v>2605.0</v>
      </c>
      <c r="F1206" s="7" t="s">
        <v>4631</v>
      </c>
      <c r="G1206" s="28">
        <v>-0.007</v>
      </c>
    </row>
    <row r="1207" ht="15.75" customHeight="1">
      <c r="A1207" s="27">
        <v>45239.0</v>
      </c>
      <c r="B1207" s="18">
        <v>2611.6</v>
      </c>
      <c r="C1207" s="18">
        <v>2619.0</v>
      </c>
      <c r="D1207" s="18">
        <v>2623.4</v>
      </c>
      <c r="E1207" s="18">
        <v>2582.6</v>
      </c>
      <c r="F1207" s="7" t="s">
        <v>4632</v>
      </c>
      <c r="G1207" s="28">
        <v>-0.0012</v>
      </c>
    </row>
    <row r="1208" ht="15.75" customHeight="1">
      <c r="A1208" s="29">
        <v>45240.0</v>
      </c>
      <c r="B1208" s="18">
        <v>2598.8</v>
      </c>
      <c r="C1208" s="18">
        <v>2619.0</v>
      </c>
      <c r="D1208" s="18">
        <v>2620.0</v>
      </c>
      <c r="E1208" s="18">
        <v>2587.8</v>
      </c>
      <c r="F1208" s="7" t="s">
        <v>4633</v>
      </c>
      <c r="G1208" s="28">
        <v>-0.0049</v>
      </c>
    </row>
    <row r="1209" ht="15.75" customHeight="1">
      <c r="A1209" s="29">
        <v>45243.0</v>
      </c>
      <c r="B1209" s="18">
        <v>2577.2</v>
      </c>
      <c r="C1209" s="18">
        <v>2598.0</v>
      </c>
      <c r="D1209" s="18">
        <v>2599.8</v>
      </c>
      <c r="E1209" s="18">
        <v>2568.6</v>
      </c>
      <c r="F1209" s="7" t="s">
        <v>4634</v>
      </c>
      <c r="G1209" s="28">
        <v>-0.0083</v>
      </c>
    </row>
    <row r="1210" ht="15.75" customHeight="1">
      <c r="A1210" s="29">
        <v>45244.0</v>
      </c>
      <c r="B1210" s="18">
        <v>2600.0</v>
      </c>
      <c r="C1210" s="18">
        <v>2571.0</v>
      </c>
      <c r="D1210" s="18">
        <v>2677.8</v>
      </c>
      <c r="E1210" s="18">
        <v>2531.6</v>
      </c>
      <c r="F1210" s="7" t="s">
        <v>3617</v>
      </c>
      <c r="G1210" s="28">
        <v>0.0088</v>
      </c>
    </row>
    <row r="1211" ht="15.75" customHeight="1">
      <c r="A1211" s="29">
        <v>45245.0</v>
      </c>
      <c r="B1211" s="18">
        <v>2620.0</v>
      </c>
      <c r="C1211" s="18">
        <v>2590.0</v>
      </c>
      <c r="D1211" s="18">
        <v>2651.8</v>
      </c>
      <c r="E1211" s="18">
        <v>2590.0</v>
      </c>
      <c r="F1211" s="7" t="s">
        <v>4635</v>
      </c>
      <c r="G1211" s="28">
        <v>0.0077</v>
      </c>
    </row>
    <row r="1212" ht="15.75" customHeight="1">
      <c r="A1212" s="29">
        <v>45246.0</v>
      </c>
      <c r="B1212" s="18">
        <v>2569.0</v>
      </c>
      <c r="C1212" s="18">
        <v>2620.0</v>
      </c>
      <c r="D1212" s="18">
        <v>2631.2</v>
      </c>
      <c r="E1212" s="18">
        <v>2564.6</v>
      </c>
      <c r="F1212" s="7" t="s">
        <v>2669</v>
      </c>
      <c r="G1212" s="28">
        <v>-0.0195</v>
      </c>
    </row>
    <row r="1213" ht="15.75" customHeight="1">
      <c r="A1213" s="29">
        <v>45247.0</v>
      </c>
      <c r="B1213" s="18">
        <v>2572.0</v>
      </c>
      <c r="C1213" s="18">
        <v>2569.0</v>
      </c>
      <c r="D1213" s="18">
        <v>2593.6</v>
      </c>
      <c r="E1213" s="18">
        <v>2546.0</v>
      </c>
      <c r="F1213" s="7" t="s">
        <v>4636</v>
      </c>
      <c r="G1213" s="28">
        <v>0.0012</v>
      </c>
    </row>
    <row r="1214" ht="15.75" customHeight="1">
      <c r="A1214" s="29">
        <v>45250.0</v>
      </c>
      <c r="B1214" s="18">
        <v>2573.4</v>
      </c>
      <c r="C1214" s="18">
        <v>2572.4</v>
      </c>
      <c r="D1214" s="18">
        <v>2589.2</v>
      </c>
      <c r="E1214" s="18">
        <v>2557.0</v>
      </c>
      <c r="F1214" s="7" t="s">
        <v>4637</v>
      </c>
      <c r="G1214" s="28">
        <v>5.0E-4</v>
      </c>
    </row>
    <row r="1215" ht="15.75" customHeight="1">
      <c r="A1215" s="29">
        <v>45251.0</v>
      </c>
      <c r="B1215" s="18">
        <v>2572.6</v>
      </c>
      <c r="C1215" s="18">
        <v>2570.0</v>
      </c>
      <c r="D1215" s="18">
        <v>2587.8</v>
      </c>
      <c r="E1215" s="18">
        <v>2563.0</v>
      </c>
      <c r="F1215" s="7" t="s">
        <v>4638</v>
      </c>
      <c r="G1215" s="28">
        <v>-3.0E-4</v>
      </c>
    </row>
    <row r="1216" ht="15.75" customHeight="1">
      <c r="A1216" s="29">
        <v>45252.0</v>
      </c>
      <c r="B1216" s="18">
        <v>2573.4</v>
      </c>
      <c r="C1216" s="18">
        <v>2578.6</v>
      </c>
      <c r="D1216" s="18">
        <v>2599.0</v>
      </c>
      <c r="E1216" s="18">
        <v>2568.0</v>
      </c>
      <c r="F1216" s="7" t="s">
        <v>4639</v>
      </c>
      <c r="G1216" s="28">
        <v>3.0E-4</v>
      </c>
    </row>
    <row r="1217" ht="15.75" customHeight="1">
      <c r="A1217" s="29">
        <v>45253.0</v>
      </c>
      <c r="B1217" s="18">
        <v>2559.2</v>
      </c>
      <c r="C1217" s="18">
        <v>2583.0</v>
      </c>
      <c r="D1217" s="18">
        <v>2598.0</v>
      </c>
      <c r="E1217" s="18">
        <v>2540.0</v>
      </c>
      <c r="F1217" s="7" t="s">
        <v>4640</v>
      </c>
      <c r="G1217" s="28">
        <v>-0.0055</v>
      </c>
    </row>
    <row r="1218" ht="15.75" customHeight="1">
      <c r="A1218" s="29">
        <v>45254.0</v>
      </c>
      <c r="B1218" s="18">
        <v>2594.6</v>
      </c>
      <c r="C1218" s="18">
        <v>2569.8</v>
      </c>
      <c r="D1218" s="18">
        <v>2616.4</v>
      </c>
      <c r="E1218" s="18">
        <v>2560.0</v>
      </c>
      <c r="F1218" s="7" t="s">
        <v>3091</v>
      </c>
      <c r="G1218" s="28">
        <v>0.0138</v>
      </c>
    </row>
    <row r="1219" ht="15.75" customHeight="1">
      <c r="A1219" s="29">
        <v>45257.0</v>
      </c>
      <c r="B1219" s="18">
        <v>2593.2</v>
      </c>
      <c r="C1219" s="18">
        <v>2593.4</v>
      </c>
      <c r="D1219" s="18">
        <v>2659.4</v>
      </c>
      <c r="E1219" s="18">
        <v>2587.0</v>
      </c>
      <c r="F1219" s="7" t="s">
        <v>4641</v>
      </c>
      <c r="G1219" s="28">
        <v>-5.0E-4</v>
      </c>
    </row>
    <row r="1220" ht="15.75" customHeight="1">
      <c r="A1220" s="29">
        <v>45258.0</v>
      </c>
      <c r="B1220" s="18">
        <v>2602.6</v>
      </c>
      <c r="C1220" s="18">
        <v>2599.4</v>
      </c>
      <c r="D1220" s="18">
        <v>2628.0</v>
      </c>
      <c r="E1220" s="18">
        <v>2591.0</v>
      </c>
      <c r="F1220" s="7" t="s">
        <v>4642</v>
      </c>
      <c r="G1220" s="28">
        <v>0.0036</v>
      </c>
    </row>
    <row r="1221" ht="15.75" customHeight="1">
      <c r="A1221" s="29">
        <v>45259.0</v>
      </c>
      <c r="B1221" s="18">
        <v>2574.0</v>
      </c>
      <c r="C1221" s="18">
        <v>2602.0</v>
      </c>
      <c r="D1221" s="18">
        <v>2628.8</v>
      </c>
      <c r="E1221" s="18">
        <v>2563.6</v>
      </c>
      <c r="F1221" s="7" t="s">
        <v>4643</v>
      </c>
      <c r="G1221" s="28">
        <v>-0.011</v>
      </c>
    </row>
    <row r="1222" ht="15.75" customHeight="1">
      <c r="A1222" s="29">
        <v>45260.0</v>
      </c>
      <c r="B1222" s="18">
        <v>2523.4</v>
      </c>
      <c r="C1222" s="18">
        <v>2575.0</v>
      </c>
      <c r="D1222" s="18">
        <v>2603.8</v>
      </c>
      <c r="E1222" s="18">
        <v>2501.0</v>
      </c>
      <c r="F1222" s="7" t="s">
        <v>2643</v>
      </c>
      <c r="G1222" s="28">
        <v>-0.0197</v>
      </c>
    </row>
    <row r="1223" ht="15.75" customHeight="1">
      <c r="A1223" s="27">
        <v>45261.0</v>
      </c>
      <c r="B1223" s="18">
        <v>2420.6</v>
      </c>
      <c r="C1223" s="18">
        <v>2525.0</v>
      </c>
      <c r="D1223" s="18">
        <v>2548.0</v>
      </c>
      <c r="E1223" s="18">
        <v>2410.0</v>
      </c>
      <c r="F1223" s="7" t="s">
        <v>4279</v>
      </c>
      <c r="G1223" s="28">
        <v>-0.0407</v>
      </c>
    </row>
    <row r="1224" ht="15.75" customHeight="1">
      <c r="A1224" s="27">
        <v>45264.0</v>
      </c>
      <c r="B1224" s="18">
        <v>2397.8</v>
      </c>
      <c r="C1224" s="18">
        <v>2420.0</v>
      </c>
      <c r="D1224" s="18">
        <v>2436.8</v>
      </c>
      <c r="E1224" s="18">
        <v>2365.6</v>
      </c>
      <c r="F1224" s="7" t="s">
        <v>4549</v>
      </c>
      <c r="G1224" s="28">
        <v>-0.0094</v>
      </c>
    </row>
    <row r="1225" ht="15.75" customHeight="1">
      <c r="A1225" s="27">
        <v>45265.0</v>
      </c>
      <c r="B1225" s="18">
        <v>2418.6</v>
      </c>
      <c r="C1225" s="18">
        <v>2419.8</v>
      </c>
      <c r="D1225" s="18">
        <v>2433.0</v>
      </c>
      <c r="E1225" s="18">
        <v>2385.0</v>
      </c>
      <c r="F1225" s="7" t="s">
        <v>4644</v>
      </c>
      <c r="G1225" s="28">
        <v>0.0087</v>
      </c>
    </row>
    <row r="1226" ht="15.75" customHeight="1">
      <c r="A1226" s="27">
        <v>45266.0</v>
      </c>
      <c r="B1226" s="18">
        <v>2320.6</v>
      </c>
      <c r="C1226" s="18">
        <v>2420.2</v>
      </c>
      <c r="D1226" s="18">
        <v>2428.8</v>
      </c>
      <c r="E1226" s="18">
        <v>2301.0</v>
      </c>
      <c r="F1226" s="7" t="s">
        <v>2638</v>
      </c>
      <c r="G1226" s="28">
        <v>-0.0405</v>
      </c>
    </row>
    <row r="1227" ht="15.75" customHeight="1">
      <c r="A1227" s="27">
        <v>45267.0</v>
      </c>
      <c r="B1227" s="18">
        <v>2349.8</v>
      </c>
      <c r="C1227" s="18">
        <v>2327.0</v>
      </c>
      <c r="D1227" s="18">
        <v>2367.6</v>
      </c>
      <c r="E1227" s="18">
        <v>2296.2</v>
      </c>
      <c r="F1227" s="7" t="s">
        <v>3091</v>
      </c>
      <c r="G1227" s="28">
        <v>0.0126</v>
      </c>
    </row>
    <row r="1228" ht="15.75" customHeight="1">
      <c r="A1228" s="27">
        <v>45268.0</v>
      </c>
      <c r="B1228" s="18">
        <v>2337.6</v>
      </c>
      <c r="C1228" s="18">
        <v>2365.0</v>
      </c>
      <c r="D1228" s="18">
        <v>2385.0</v>
      </c>
      <c r="E1228" s="18">
        <v>2335.2</v>
      </c>
      <c r="F1228" s="7" t="s">
        <v>4645</v>
      </c>
      <c r="G1228" s="28">
        <v>-0.0052</v>
      </c>
    </row>
    <row r="1229" ht="15.75" customHeight="1">
      <c r="A1229" s="29">
        <v>45271.0</v>
      </c>
      <c r="B1229" s="18">
        <v>2207.6</v>
      </c>
      <c r="C1229" s="18">
        <v>2339.0</v>
      </c>
      <c r="D1229" s="18">
        <v>2343.8</v>
      </c>
      <c r="E1229" s="18">
        <v>2191.4</v>
      </c>
      <c r="F1229" s="7" t="s">
        <v>4646</v>
      </c>
      <c r="G1229" s="28">
        <v>-0.0556</v>
      </c>
    </row>
    <row r="1230" ht="15.75" customHeight="1">
      <c r="A1230" s="29">
        <v>45272.0</v>
      </c>
      <c r="B1230" s="18">
        <v>2257.0</v>
      </c>
      <c r="C1230" s="18">
        <v>2218.0</v>
      </c>
      <c r="D1230" s="18">
        <v>2284.4</v>
      </c>
      <c r="E1230" s="18">
        <v>2201.0</v>
      </c>
      <c r="F1230" s="7" t="s">
        <v>4647</v>
      </c>
      <c r="G1230" s="28">
        <v>0.0224</v>
      </c>
    </row>
    <row r="1231" ht="15.75" customHeight="1">
      <c r="A1231" s="29">
        <v>45273.0</v>
      </c>
      <c r="B1231" s="18">
        <v>2266.8</v>
      </c>
      <c r="C1231" s="18">
        <v>2243.0</v>
      </c>
      <c r="D1231" s="18">
        <v>2288.0</v>
      </c>
      <c r="E1231" s="18">
        <v>2230.2</v>
      </c>
      <c r="F1231" s="7" t="s">
        <v>3785</v>
      </c>
      <c r="G1231" s="28">
        <v>0.0043</v>
      </c>
    </row>
    <row r="1232" ht="15.75" customHeight="1">
      <c r="A1232" s="29">
        <v>45274.0</v>
      </c>
      <c r="B1232" s="18">
        <v>2157.6</v>
      </c>
      <c r="C1232" s="18">
        <v>2276.0</v>
      </c>
      <c r="D1232" s="18">
        <v>2276.0</v>
      </c>
      <c r="E1232" s="18">
        <v>2140.0</v>
      </c>
      <c r="F1232" s="7" t="s">
        <v>4603</v>
      </c>
      <c r="G1232" s="28">
        <v>-0.0482</v>
      </c>
    </row>
    <row r="1233" ht="15.75" customHeight="1">
      <c r="A1233" s="29">
        <v>45275.0</v>
      </c>
      <c r="B1233" s="18">
        <v>2224.4</v>
      </c>
      <c r="C1233" s="18">
        <v>2162.0</v>
      </c>
      <c r="D1233" s="18">
        <v>2244.0</v>
      </c>
      <c r="E1233" s="18">
        <v>2116.2</v>
      </c>
      <c r="F1233" s="7" t="s">
        <v>4646</v>
      </c>
      <c r="G1233" s="28">
        <v>0.031</v>
      </c>
    </row>
    <row r="1234" ht="15.75" customHeight="1">
      <c r="A1234" s="29">
        <v>45278.0</v>
      </c>
      <c r="B1234" s="18">
        <v>2250.4</v>
      </c>
      <c r="C1234" s="18">
        <v>2228.8</v>
      </c>
      <c r="D1234" s="18">
        <v>2271.0</v>
      </c>
      <c r="E1234" s="18">
        <v>2217.4</v>
      </c>
      <c r="F1234" s="7" t="s">
        <v>3846</v>
      </c>
      <c r="G1234" s="28">
        <v>0.0117</v>
      </c>
    </row>
    <row r="1235" ht="15.75" customHeight="1">
      <c r="A1235" s="29">
        <v>45279.0</v>
      </c>
      <c r="B1235" s="18">
        <v>2242.2</v>
      </c>
      <c r="C1235" s="18">
        <v>2250.2</v>
      </c>
      <c r="D1235" s="18">
        <v>2274.0</v>
      </c>
      <c r="E1235" s="18">
        <v>2231.8</v>
      </c>
      <c r="F1235" s="7" t="s">
        <v>4648</v>
      </c>
      <c r="G1235" s="28">
        <v>-0.0036</v>
      </c>
    </row>
    <row r="1236" ht="15.75" customHeight="1">
      <c r="A1236" s="29">
        <v>45280.0</v>
      </c>
      <c r="B1236" s="18">
        <v>2288.8</v>
      </c>
      <c r="C1236" s="18">
        <v>2247.0</v>
      </c>
      <c r="D1236" s="18">
        <v>2318.8</v>
      </c>
      <c r="E1236" s="18">
        <v>2242.6</v>
      </c>
      <c r="F1236" s="7" t="s">
        <v>4451</v>
      </c>
      <c r="G1236" s="28">
        <v>0.0208</v>
      </c>
    </row>
    <row r="1237" ht="15.75" customHeight="1">
      <c r="A1237" s="29">
        <v>45281.0</v>
      </c>
      <c r="B1237" s="18">
        <v>2267.2</v>
      </c>
      <c r="C1237" s="18">
        <v>2279.0</v>
      </c>
      <c r="D1237" s="18">
        <v>2286.8</v>
      </c>
      <c r="E1237" s="18">
        <v>2245.2</v>
      </c>
      <c r="F1237" s="7" t="s">
        <v>4649</v>
      </c>
      <c r="G1237" s="28">
        <v>-0.0094</v>
      </c>
    </row>
    <row r="1238" ht="15.75" customHeight="1">
      <c r="A1238" s="29">
        <v>45282.0</v>
      </c>
      <c r="B1238" s="18">
        <v>2295.8</v>
      </c>
      <c r="C1238" s="18">
        <v>2267.2</v>
      </c>
      <c r="D1238" s="18">
        <v>2303.8</v>
      </c>
      <c r="E1238" s="18">
        <v>2266.2</v>
      </c>
      <c r="F1238" s="7" t="s">
        <v>4650</v>
      </c>
      <c r="G1238" s="28">
        <v>0.0126</v>
      </c>
    </row>
    <row r="1239" ht="15.75" customHeight="1">
      <c r="A1239" s="29">
        <v>45285.0</v>
      </c>
      <c r="B1239" s="18">
        <v>2396.6</v>
      </c>
      <c r="C1239" s="18">
        <v>2300.0</v>
      </c>
      <c r="D1239" s="18">
        <v>2455.8</v>
      </c>
      <c r="E1239" s="18">
        <v>2297.0</v>
      </c>
      <c r="F1239" s="7" t="s">
        <v>4651</v>
      </c>
      <c r="G1239" s="28">
        <v>0.0439</v>
      </c>
    </row>
    <row r="1240" ht="15.75" customHeight="1">
      <c r="A1240" s="29">
        <v>45286.0</v>
      </c>
      <c r="B1240" s="18">
        <v>2427.6</v>
      </c>
      <c r="C1240" s="18">
        <v>2399.8</v>
      </c>
      <c r="D1240" s="18">
        <v>2439.8</v>
      </c>
      <c r="E1240" s="18">
        <v>2361.0</v>
      </c>
      <c r="F1240" s="7" t="s">
        <v>4564</v>
      </c>
      <c r="G1240" s="28">
        <v>0.0129</v>
      </c>
    </row>
    <row r="1241" ht="15.75" customHeight="1">
      <c r="A1241" s="29">
        <v>45287.0</v>
      </c>
      <c r="B1241" s="18">
        <v>2550.0</v>
      </c>
      <c r="C1241" s="18">
        <v>2428.0</v>
      </c>
      <c r="D1241" s="18">
        <v>2574.6</v>
      </c>
      <c r="E1241" s="18">
        <v>2428.0</v>
      </c>
      <c r="F1241" s="7" t="s">
        <v>4652</v>
      </c>
      <c r="G1241" s="28">
        <v>0.0504</v>
      </c>
    </row>
    <row r="1242" ht="15.75" customHeight="1">
      <c r="A1242" s="29">
        <v>45288.0</v>
      </c>
      <c r="B1242" s="18">
        <v>2531.2</v>
      </c>
      <c r="C1242" s="18">
        <v>2594.2</v>
      </c>
      <c r="D1242" s="18">
        <v>2610.0</v>
      </c>
      <c r="E1242" s="18">
        <v>2520.0</v>
      </c>
      <c r="F1242" s="7" t="s">
        <v>4653</v>
      </c>
      <c r="G1242" s="28">
        <v>-0.0074</v>
      </c>
    </row>
    <row r="1243" ht="15.75" customHeight="1">
      <c r="A1243" s="29">
        <v>45289.0</v>
      </c>
      <c r="B1243" s="18">
        <v>2540.0</v>
      </c>
      <c r="C1243" s="18">
        <v>2535.0</v>
      </c>
      <c r="D1243" s="18">
        <v>2566.0</v>
      </c>
      <c r="E1243" s="18">
        <v>2505.6</v>
      </c>
      <c r="F1243" s="7" t="s">
        <v>4654</v>
      </c>
      <c r="G1243" s="28">
        <v>0.0035</v>
      </c>
    </row>
    <row r="1244" ht="15.75" customHeight="1">
      <c r="A1244" s="29"/>
      <c r="B1244" s="18"/>
      <c r="C1244" s="18"/>
      <c r="D1244" s="18"/>
      <c r="E1244" s="18"/>
      <c r="F1244" s="7"/>
      <c r="G1244" s="28"/>
    </row>
    <row r="1245" ht="15.75" customHeight="1">
      <c r="A1245" s="29"/>
      <c r="B1245" s="18"/>
      <c r="C1245" s="18"/>
      <c r="D1245" s="18"/>
      <c r="E1245" s="18"/>
      <c r="F1245" s="7"/>
      <c r="G1245" s="28"/>
    </row>
    <row r="1246" ht="15.75" customHeight="1">
      <c r="A1246" s="29"/>
      <c r="B1246" s="18"/>
      <c r="C1246" s="18"/>
      <c r="D1246" s="18"/>
      <c r="E1246" s="18"/>
      <c r="F1246" s="7"/>
      <c r="G1246" s="28"/>
    </row>
    <row r="1247" ht="15.75" customHeight="1">
      <c r="A1247" s="29"/>
      <c r="B1247" s="18"/>
      <c r="C1247" s="18"/>
      <c r="D1247" s="18"/>
      <c r="E1247" s="18"/>
      <c r="F1247" s="7"/>
      <c r="G1247" s="28"/>
    </row>
    <row r="1248" ht="15.75" customHeight="1">
      <c r="A1248" s="29"/>
      <c r="B1248" s="18"/>
      <c r="C1248" s="18"/>
      <c r="D1248" s="18"/>
      <c r="E1248" s="18"/>
      <c r="F1248" s="7"/>
      <c r="G1248" s="28"/>
    </row>
    <row r="1249" ht="15.75" customHeight="1">
      <c r="A1249" s="29"/>
      <c r="B1249" s="18"/>
      <c r="C1249" s="18"/>
      <c r="D1249" s="18"/>
      <c r="E1249" s="18"/>
      <c r="F1249" s="7"/>
      <c r="G1249" s="28"/>
    </row>
    <row r="1250" ht="15.75" customHeight="1">
      <c r="A1250" s="29"/>
      <c r="B1250" s="18"/>
      <c r="C1250" s="18"/>
      <c r="D1250" s="18"/>
      <c r="E1250" s="18"/>
      <c r="F1250" s="7"/>
      <c r="G1250" s="28"/>
    </row>
    <row r="1251" ht="15.75" customHeight="1">
      <c r="A1251" s="29"/>
      <c r="B1251" s="18"/>
      <c r="C1251" s="18"/>
      <c r="D1251" s="18"/>
      <c r="E1251" s="18"/>
      <c r="F1251" s="7"/>
      <c r="G1251" s="28"/>
    </row>
    <row r="1252" ht="15.75" customHeight="1">
      <c r="A1252" s="29"/>
      <c r="B1252" s="18"/>
      <c r="C1252" s="18"/>
      <c r="D1252" s="18"/>
      <c r="E1252" s="18"/>
      <c r="F1252" s="7"/>
      <c r="G1252" s="28"/>
    </row>
    <row r="1253" ht="15.75" customHeight="1">
      <c r="A1253" s="29"/>
      <c r="B1253" s="18"/>
      <c r="C1253" s="18"/>
      <c r="D1253" s="18"/>
      <c r="E1253" s="18"/>
      <c r="F1253" s="7"/>
      <c r="G1253" s="28"/>
    </row>
    <row r="1254" ht="15.75" customHeight="1">
      <c r="A1254" s="29"/>
      <c r="B1254" s="18"/>
      <c r="C1254" s="18"/>
      <c r="D1254" s="18"/>
      <c r="E1254" s="18"/>
      <c r="F1254" s="7"/>
      <c r="G1254" s="28"/>
    </row>
    <row r="1255" ht="15.75" customHeight="1">
      <c r="A1255" s="29"/>
      <c r="B1255" s="18"/>
      <c r="C1255" s="18"/>
      <c r="D1255" s="18"/>
      <c r="E1255" s="18"/>
      <c r="F1255" s="7"/>
      <c r="G1255" s="28"/>
    </row>
    <row r="1256" ht="15.75" customHeight="1">
      <c r="A1256" s="29"/>
      <c r="B1256" s="18"/>
      <c r="C1256" s="18"/>
      <c r="D1256" s="18"/>
      <c r="E1256" s="18"/>
      <c r="F1256" s="7"/>
      <c r="G1256" s="28"/>
    </row>
    <row r="1257" ht="15.75" customHeight="1">
      <c r="A1257" s="29"/>
      <c r="B1257" s="18"/>
      <c r="C1257" s="18"/>
      <c r="D1257" s="18"/>
      <c r="E1257" s="18"/>
      <c r="F1257" s="7"/>
      <c r="G1257" s="28"/>
    </row>
    <row r="1258" ht="15.75" customHeight="1">
      <c r="A1258" s="29"/>
      <c r="B1258" s="18"/>
      <c r="C1258" s="18"/>
      <c r="D1258" s="18"/>
      <c r="E1258" s="18"/>
      <c r="F1258" s="7"/>
      <c r="G1258" s="28"/>
    </row>
    <row r="1259" ht="15.75" customHeight="1">
      <c r="A1259" s="29"/>
      <c r="B1259" s="18"/>
      <c r="C1259" s="18"/>
      <c r="D1259" s="18"/>
      <c r="E1259" s="18"/>
      <c r="F1259" s="7"/>
      <c r="G1259" s="28"/>
    </row>
    <row r="1260" ht="15.75" customHeight="1">
      <c r="A1260" s="29"/>
      <c r="B1260" s="18"/>
      <c r="C1260" s="18"/>
      <c r="D1260" s="18"/>
      <c r="E1260" s="18"/>
      <c r="F1260" s="7"/>
      <c r="G1260" s="28"/>
    </row>
    <row r="1261" ht="15.75" customHeight="1">
      <c r="A1261" s="29"/>
      <c r="B1261" s="18"/>
      <c r="C1261" s="18"/>
      <c r="D1261" s="18"/>
      <c r="E1261" s="18"/>
      <c r="F1261" s="7"/>
      <c r="G1261" s="28"/>
    </row>
    <row r="1262" ht="15.75" customHeight="1">
      <c r="A1262" s="29"/>
      <c r="B1262" s="18"/>
      <c r="C1262" s="18"/>
      <c r="D1262" s="18"/>
      <c r="E1262" s="18"/>
      <c r="F1262" s="7"/>
      <c r="G1262" s="28"/>
    </row>
    <row r="1263" ht="15.75" customHeight="1">
      <c r="A1263" s="29"/>
      <c r="B1263" s="18"/>
      <c r="C1263" s="18"/>
      <c r="D1263" s="18"/>
      <c r="E1263" s="18"/>
      <c r="F1263" s="7"/>
      <c r="G1263" s="28"/>
    </row>
    <row r="1264" ht="15.75" customHeight="1">
      <c r="A1264" s="29"/>
      <c r="B1264" s="18"/>
      <c r="C1264" s="18"/>
      <c r="D1264" s="18"/>
      <c r="E1264" s="18"/>
      <c r="F1264" s="7"/>
      <c r="G1264" s="28"/>
    </row>
    <row r="1265" ht="15.75" customHeight="1">
      <c r="A1265" s="29"/>
      <c r="B1265" s="18"/>
      <c r="C1265" s="18"/>
      <c r="D1265" s="18"/>
      <c r="E1265" s="18"/>
      <c r="F1265" s="7"/>
      <c r="G1265" s="28"/>
    </row>
    <row r="1266" ht="15.75" customHeight="1">
      <c r="A1266" s="29"/>
      <c r="B1266" s="18"/>
      <c r="C1266" s="18"/>
      <c r="D1266" s="18"/>
      <c r="E1266" s="18"/>
      <c r="F1266" s="7"/>
      <c r="G1266" s="28"/>
    </row>
    <row r="1267" ht="15.75" customHeight="1">
      <c r="A1267" s="29"/>
      <c r="B1267" s="18"/>
      <c r="C1267" s="18"/>
      <c r="D1267" s="18"/>
      <c r="E1267" s="18"/>
      <c r="F1267" s="7"/>
      <c r="G1267" s="28"/>
    </row>
    <row r="1268" ht="15.75" customHeight="1">
      <c r="A1268" s="29"/>
      <c r="B1268" s="18"/>
      <c r="C1268" s="18"/>
      <c r="D1268" s="18"/>
      <c r="E1268" s="18"/>
      <c r="F1268" s="7"/>
      <c r="G1268" s="28"/>
    </row>
    <row r="1269" ht="15.75" customHeight="1">
      <c r="A1269" s="29"/>
      <c r="B1269" s="18"/>
      <c r="C1269" s="18"/>
      <c r="D1269" s="18"/>
      <c r="E1269" s="18"/>
      <c r="F1269" s="7"/>
      <c r="G1269" s="28"/>
    </row>
    <row r="1270" ht="15.75" customHeight="1">
      <c r="A1270" s="29"/>
      <c r="B1270" s="18"/>
      <c r="C1270" s="18"/>
      <c r="D1270" s="18"/>
      <c r="E1270" s="18"/>
      <c r="F1270" s="7"/>
      <c r="G1270" s="28"/>
    </row>
    <row r="1271" ht="15.75" customHeight="1">
      <c r="A1271" s="29"/>
      <c r="B1271" s="18"/>
      <c r="C1271" s="18"/>
      <c r="D1271" s="18"/>
      <c r="E1271" s="18"/>
      <c r="F1271" s="7"/>
      <c r="G1271" s="28"/>
    </row>
    <row r="1272" ht="15.75" customHeight="1">
      <c r="A1272" s="29"/>
      <c r="B1272" s="18"/>
      <c r="C1272" s="18"/>
      <c r="D1272" s="18"/>
      <c r="E1272" s="18"/>
      <c r="F1272" s="7"/>
      <c r="G1272" s="28"/>
    </row>
    <row r="1273" ht="15.75" customHeight="1">
      <c r="A1273" s="29"/>
      <c r="B1273" s="18"/>
      <c r="C1273" s="18"/>
      <c r="D1273" s="18"/>
      <c r="E1273" s="18"/>
      <c r="F1273" s="7"/>
      <c r="G1273" s="28"/>
    </row>
    <row r="1274" ht="15.75" customHeight="1">
      <c r="A1274" s="29"/>
      <c r="B1274" s="18"/>
      <c r="C1274" s="18"/>
      <c r="D1274" s="18"/>
      <c r="E1274" s="18"/>
      <c r="F1274" s="7"/>
      <c r="G1274" s="28"/>
    </row>
    <row r="1275" ht="15.75" customHeight="1">
      <c r="A1275" s="29"/>
      <c r="B1275" s="18"/>
      <c r="C1275" s="18"/>
      <c r="D1275" s="18"/>
      <c r="E1275" s="18"/>
      <c r="F1275" s="7"/>
      <c r="G1275" s="28"/>
    </row>
    <row r="1276" ht="15.75" customHeight="1">
      <c r="A1276" s="29"/>
      <c r="B1276" s="18"/>
      <c r="C1276" s="18"/>
      <c r="D1276" s="18"/>
      <c r="E1276" s="18"/>
      <c r="F1276" s="7"/>
      <c r="G1276" s="28"/>
    </row>
    <row r="1277" ht="15.75" customHeight="1">
      <c r="A1277" s="29"/>
      <c r="B1277" s="18"/>
      <c r="C1277" s="18"/>
      <c r="D1277" s="18"/>
      <c r="E1277" s="18"/>
      <c r="F1277" s="7"/>
      <c r="G1277" s="28"/>
    </row>
    <row r="1278" ht="15.75" customHeight="1">
      <c r="A1278" s="29"/>
      <c r="B1278" s="18"/>
      <c r="C1278" s="18"/>
      <c r="D1278" s="18"/>
      <c r="E1278" s="18"/>
      <c r="F1278" s="7"/>
      <c r="G1278" s="28"/>
    </row>
    <row r="1279" ht="15.75" customHeight="1">
      <c r="A1279" s="29"/>
      <c r="B1279" s="18"/>
      <c r="C1279" s="18"/>
      <c r="D1279" s="18"/>
      <c r="E1279" s="18"/>
      <c r="F1279" s="7"/>
      <c r="G1279" s="28"/>
    </row>
    <row r="1280" ht="15.75" customHeight="1">
      <c r="A1280" s="29"/>
      <c r="B1280" s="18"/>
      <c r="C1280" s="18"/>
      <c r="D1280" s="18"/>
      <c r="E1280" s="18"/>
      <c r="F1280" s="7"/>
      <c r="G1280" s="28"/>
    </row>
    <row r="1281" ht="15.75" customHeight="1">
      <c r="A1281" s="29"/>
      <c r="B1281" s="18"/>
      <c r="C1281" s="18"/>
      <c r="D1281" s="18"/>
      <c r="E1281" s="18"/>
      <c r="F1281" s="7"/>
      <c r="G1281" s="28"/>
    </row>
    <row r="1282" ht="15.75" customHeight="1">
      <c r="A1282" s="29"/>
      <c r="B1282" s="18"/>
      <c r="C1282" s="18"/>
      <c r="D1282" s="18"/>
      <c r="E1282" s="18"/>
      <c r="F1282" s="7"/>
      <c r="G1282" s="28"/>
    </row>
    <row r="1283" ht="15.75" customHeight="1">
      <c r="A1283" s="29"/>
      <c r="B1283" s="18"/>
      <c r="C1283" s="18"/>
      <c r="D1283" s="18"/>
      <c r="E1283" s="18"/>
      <c r="F1283" s="7"/>
      <c r="G1283" s="28"/>
    </row>
    <row r="1284" ht="15.75" customHeight="1">
      <c r="A1284" s="29"/>
      <c r="B1284" s="18"/>
      <c r="C1284" s="18"/>
      <c r="D1284" s="18"/>
      <c r="E1284" s="18"/>
      <c r="F1284" s="7"/>
      <c r="G1284" s="28"/>
    </row>
    <row r="1285" ht="15.75" customHeight="1">
      <c r="A1285" s="29"/>
      <c r="B1285" s="18"/>
      <c r="C1285" s="18"/>
      <c r="D1285" s="18"/>
      <c r="E1285" s="18"/>
      <c r="F1285" s="7"/>
      <c r="G1285" s="28"/>
    </row>
    <row r="1286" ht="15.75" customHeight="1">
      <c r="A1286" s="29"/>
      <c r="B1286" s="18"/>
      <c r="C1286" s="18"/>
      <c r="D1286" s="18"/>
      <c r="E1286" s="18"/>
      <c r="F1286" s="7"/>
      <c r="G1286" s="28"/>
    </row>
    <row r="1287" ht="15.75" customHeight="1">
      <c r="A1287" s="29"/>
      <c r="B1287" s="18"/>
      <c r="C1287" s="18"/>
      <c r="D1287" s="18"/>
      <c r="E1287" s="18"/>
      <c r="F1287" s="7"/>
      <c r="G1287" s="28"/>
    </row>
    <row r="1288" ht="15.75" customHeight="1">
      <c r="A1288" s="29"/>
      <c r="B1288" s="18"/>
      <c r="C1288" s="18"/>
      <c r="D1288" s="18"/>
      <c r="E1288" s="18"/>
      <c r="F1288" s="7"/>
      <c r="G1288" s="28"/>
    </row>
    <row r="1289" ht="15.75" customHeight="1">
      <c r="A1289" s="29"/>
      <c r="B1289" s="18"/>
      <c r="C1289" s="18"/>
      <c r="D1289" s="18"/>
      <c r="E1289" s="18"/>
      <c r="F1289" s="7"/>
      <c r="G1289" s="28"/>
    </row>
    <row r="1290" ht="15.75" customHeight="1">
      <c r="A1290" s="29"/>
      <c r="B1290" s="18"/>
      <c r="C1290" s="18"/>
      <c r="D1290" s="18"/>
      <c r="E1290" s="18"/>
      <c r="F1290" s="7"/>
      <c r="G1290" s="28"/>
    </row>
    <row r="1291" ht="15.75" customHeight="1">
      <c r="A1291" s="29"/>
      <c r="B1291" s="18"/>
      <c r="C1291" s="18"/>
      <c r="D1291" s="18"/>
      <c r="E1291" s="18"/>
      <c r="F1291" s="7"/>
      <c r="G1291" s="28"/>
    </row>
    <row r="1292" ht="15.75" customHeight="1">
      <c r="A1292" s="29"/>
      <c r="B1292" s="18"/>
      <c r="C1292" s="18"/>
      <c r="D1292" s="18"/>
      <c r="E1292" s="18"/>
      <c r="F1292" s="7"/>
      <c r="G1292" s="28"/>
    </row>
    <row r="1293" ht="15.75" customHeight="1">
      <c r="A1293" s="29"/>
      <c r="B1293" s="18"/>
      <c r="C1293" s="18"/>
      <c r="D1293" s="18"/>
      <c r="E1293" s="18"/>
      <c r="F1293" s="7"/>
      <c r="G1293" s="28"/>
    </row>
    <row r="1294" ht="15.75" customHeight="1">
      <c r="A1294" s="29"/>
      <c r="B1294" s="18"/>
      <c r="C1294" s="18"/>
      <c r="D1294" s="18"/>
      <c r="E1294" s="18"/>
      <c r="F1294" s="7"/>
      <c r="G1294" s="28"/>
    </row>
    <row r="1295" ht="15.75" customHeight="1">
      <c r="A1295" s="29"/>
      <c r="B1295" s="18"/>
      <c r="C1295" s="18"/>
      <c r="D1295" s="18"/>
      <c r="E1295" s="18"/>
      <c r="F1295" s="7"/>
      <c r="G1295" s="28"/>
    </row>
    <row r="1296" ht="15.75" customHeight="1">
      <c r="A1296" s="29"/>
      <c r="B1296" s="18"/>
      <c r="C1296" s="18"/>
      <c r="D1296" s="18"/>
      <c r="E1296" s="18"/>
      <c r="F1296" s="7"/>
      <c r="G1296" s="28"/>
    </row>
    <row r="1297" ht="15.75" customHeight="1">
      <c r="A1297" s="29"/>
      <c r="B1297" s="18"/>
      <c r="C1297" s="18"/>
      <c r="D1297" s="18"/>
      <c r="E1297" s="18"/>
      <c r="F1297" s="7"/>
      <c r="G1297" s="28"/>
    </row>
    <row r="1298" ht="15.75" customHeight="1">
      <c r="A1298" s="29"/>
      <c r="B1298" s="18"/>
      <c r="C1298" s="18"/>
      <c r="D1298" s="18"/>
      <c r="E1298" s="18"/>
      <c r="F1298" s="7"/>
      <c r="G1298" s="28"/>
    </row>
    <row r="1299" ht="15.75" customHeight="1">
      <c r="A1299" s="29"/>
      <c r="B1299" s="18"/>
      <c r="C1299" s="18"/>
      <c r="D1299" s="18"/>
      <c r="E1299" s="18"/>
      <c r="F1299" s="7"/>
      <c r="G1299" s="28"/>
    </row>
    <row r="1300" ht="15.75" customHeight="1">
      <c r="A1300" s="29"/>
      <c r="B1300" s="18"/>
      <c r="C1300" s="18"/>
      <c r="D1300" s="18"/>
      <c r="E1300" s="18"/>
      <c r="F1300" s="7"/>
      <c r="G1300" s="28"/>
    </row>
    <row r="1301" ht="15.75" customHeight="1">
      <c r="A1301" s="29"/>
      <c r="B1301" s="18"/>
      <c r="C1301" s="18"/>
      <c r="D1301" s="18"/>
      <c r="E1301" s="18"/>
      <c r="F1301" s="7"/>
      <c r="G1301" s="28"/>
    </row>
    <row r="1302" ht="15.75" customHeight="1">
      <c r="A1302" s="29"/>
      <c r="B1302" s="18"/>
      <c r="C1302" s="18"/>
      <c r="D1302" s="18"/>
      <c r="E1302" s="18"/>
      <c r="F1302" s="7"/>
      <c r="G1302" s="28"/>
    </row>
    <row r="1303" ht="15.75" customHeight="1">
      <c r="A1303" s="29"/>
      <c r="B1303" s="18"/>
      <c r="C1303" s="18"/>
      <c r="D1303" s="18"/>
      <c r="E1303" s="18"/>
      <c r="F1303" s="7"/>
      <c r="G1303" s="28"/>
    </row>
    <row r="1304" ht="15.75" customHeight="1">
      <c r="A1304" s="29"/>
      <c r="B1304" s="18"/>
      <c r="C1304" s="18"/>
      <c r="D1304" s="18"/>
      <c r="E1304" s="18"/>
      <c r="F1304" s="7"/>
      <c r="G1304" s="28"/>
    </row>
    <row r="1305" ht="15.75" customHeight="1">
      <c r="A1305" s="29"/>
      <c r="B1305" s="18"/>
      <c r="C1305" s="18"/>
      <c r="D1305" s="18"/>
      <c r="E1305" s="18"/>
      <c r="F1305" s="7"/>
      <c r="G1305" s="28"/>
    </row>
    <row r="1306" ht="15.75" customHeight="1">
      <c r="A1306" s="29"/>
      <c r="B1306" s="18"/>
      <c r="C1306" s="18"/>
      <c r="D1306" s="18"/>
      <c r="E1306" s="18"/>
      <c r="F1306" s="7"/>
      <c r="G1306" s="28"/>
    </row>
    <row r="1307" ht="15.75" customHeight="1">
      <c r="A1307" s="29"/>
      <c r="B1307" s="18"/>
      <c r="C1307" s="18"/>
      <c r="D1307" s="18"/>
      <c r="E1307" s="18"/>
      <c r="F1307" s="7"/>
      <c r="G1307" s="28"/>
    </row>
    <row r="1308" ht="15.75" customHeight="1">
      <c r="A1308" s="29"/>
      <c r="B1308" s="18"/>
      <c r="C1308" s="18"/>
      <c r="D1308" s="18"/>
      <c r="E1308" s="18"/>
      <c r="F1308" s="7"/>
      <c r="G1308" s="28"/>
    </row>
    <row r="1309" ht="15.75" customHeight="1">
      <c r="A1309" s="29"/>
      <c r="B1309" s="18"/>
      <c r="C1309" s="18"/>
      <c r="D1309" s="18"/>
      <c r="E1309" s="18"/>
      <c r="F1309" s="7"/>
      <c r="G1309" s="28"/>
    </row>
    <row r="1310" ht="15.75" customHeight="1">
      <c r="A1310" s="29"/>
      <c r="B1310" s="18"/>
      <c r="C1310" s="18"/>
      <c r="D1310" s="18"/>
      <c r="E1310" s="18"/>
      <c r="F1310" s="7"/>
      <c r="G1310" s="28"/>
    </row>
    <row r="1311" ht="15.75" customHeight="1">
      <c r="A1311" s="29"/>
      <c r="B1311" s="18"/>
      <c r="C1311" s="18"/>
      <c r="D1311" s="18"/>
      <c r="E1311" s="18"/>
      <c r="F1311" s="7"/>
      <c r="G1311" s="28"/>
    </row>
    <row r="1312" ht="15.75" customHeight="1">
      <c r="A1312" s="29"/>
      <c r="B1312" s="18"/>
      <c r="C1312" s="18"/>
      <c r="D1312" s="18"/>
      <c r="E1312" s="18"/>
      <c r="F1312" s="7"/>
      <c r="G1312" s="28"/>
    </row>
    <row r="1313" ht="15.75" customHeight="1">
      <c r="A1313" s="29"/>
      <c r="B1313" s="18"/>
      <c r="C1313" s="18"/>
      <c r="D1313" s="18"/>
      <c r="E1313" s="18"/>
      <c r="F1313" s="7"/>
      <c r="G1313" s="28"/>
    </row>
    <row r="1314" ht="15.75" customHeight="1">
      <c r="A1314" s="29"/>
      <c r="B1314" s="18"/>
      <c r="C1314" s="18"/>
      <c r="D1314" s="18"/>
      <c r="E1314" s="18"/>
      <c r="F1314" s="7"/>
      <c r="G1314" s="28"/>
    </row>
    <row r="1315" ht="15.75" customHeight="1">
      <c r="A1315" s="29"/>
      <c r="B1315" s="18"/>
      <c r="C1315" s="18"/>
      <c r="D1315" s="18"/>
      <c r="E1315" s="18"/>
      <c r="F1315" s="7"/>
      <c r="G1315" s="28"/>
    </row>
    <row r="1316" ht="15.75" customHeight="1">
      <c r="A1316" s="29"/>
      <c r="B1316" s="18"/>
      <c r="C1316" s="18"/>
      <c r="D1316" s="18"/>
      <c r="E1316" s="18"/>
      <c r="F1316" s="7"/>
      <c r="G1316" s="28"/>
    </row>
    <row r="1317" ht="15.75" customHeight="1">
      <c r="A1317" s="29"/>
      <c r="B1317" s="18"/>
      <c r="C1317" s="18"/>
      <c r="D1317" s="18"/>
      <c r="E1317" s="18"/>
      <c r="F1317" s="7"/>
      <c r="G1317" s="28"/>
    </row>
    <row r="1318" ht="15.75" customHeight="1">
      <c r="A1318" s="29"/>
      <c r="B1318" s="18"/>
      <c r="C1318" s="18"/>
      <c r="D1318" s="18"/>
      <c r="E1318" s="18"/>
      <c r="F1318" s="7"/>
      <c r="G1318" s="28"/>
    </row>
    <row r="1319" ht="15.75" customHeight="1">
      <c r="A1319" s="29"/>
      <c r="B1319" s="18"/>
      <c r="C1319" s="18"/>
      <c r="D1319" s="18"/>
      <c r="E1319" s="18"/>
      <c r="F1319" s="7"/>
      <c r="G1319" s="28"/>
    </row>
    <row r="1320" ht="15.75" customHeight="1">
      <c r="A1320" s="29"/>
      <c r="B1320" s="18"/>
      <c r="C1320" s="18"/>
      <c r="D1320" s="18"/>
      <c r="E1320" s="18"/>
      <c r="F1320" s="7"/>
      <c r="G1320" s="28"/>
    </row>
    <row r="1321" ht="15.75" customHeight="1">
      <c r="A1321" s="29"/>
      <c r="B1321" s="18"/>
      <c r="C1321" s="18"/>
      <c r="D1321" s="18"/>
      <c r="E1321" s="18"/>
      <c r="F1321" s="7"/>
      <c r="G1321" s="28"/>
    </row>
    <row r="1322" ht="15.75" customHeight="1">
      <c r="A1322" s="29"/>
      <c r="B1322" s="18"/>
      <c r="C1322" s="18"/>
      <c r="D1322" s="18"/>
      <c r="E1322" s="18"/>
      <c r="F1322" s="7"/>
      <c r="G1322" s="28"/>
    </row>
    <row r="1323" ht="15.75" customHeight="1">
      <c r="A1323" s="29"/>
      <c r="B1323" s="18"/>
      <c r="C1323" s="18"/>
      <c r="D1323" s="18"/>
      <c r="E1323" s="18"/>
      <c r="F1323" s="7"/>
      <c r="G1323" s="28"/>
    </row>
    <row r="1324" ht="15.75" customHeight="1">
      <c r="A1324" s="29"/>
      <c r="B1324" s="18"/>
      <c r="C1324" s="18"/>
      <c r="D1324" s="18"/>
      <c r="E1324" s="18"/>
      <c r="F1324" s="7"/>
      <c r="G1324" s="28"/>
    </row>
    <row r="1325" ht="15.75" customHeight="1">
      <c r="A1325" s="29"/>
      <c r="B1325" s="18"/>
      <c r="C1325" s="18"/>
      <c r="D1325" s="18"/>
      <c r="E1325" s="18"/>
      <c r="F1325" s="7"/>
      <c r="G1325" s="28"/>
    </row>
    <row r="1326" ht="15.75" customHeight="1">
      <c r="A1326" s="29"/>
      <c r="B1326" s="18"/>
      <c r="C1326" s="18"/>
      <c r="D1326" s="18"/>
      <c r="E1326" s="18"/>
      <c r="F1326" s="7"/>
      <c r="G1326" s="28"/>
    </row>
    <row r="1327" ht="15.75" customHeight="1">
      <c r="A1327" s="29"/>
      <c r="B1327" s="18"/>
      <c r="C1327" s="18"/>
      <c r="D1327" s="18"/>
      <c r="E1327" s="18"/>
      <c r="F1327" s="7"/>
      <c r="G1327" s="28"/>
    </row>
    <row r="1328" ht="15.75" customHeight="1">
      <c r="A1328" s="29"/>
      <c r="B1328" s="18"/>
      <c r="C1328" s="18"/>
      <c r="D1328" s="18"/>
      <c r="E1328" s="18"/>
      <c r="F1328" s="7"/>
      <c r="G1328" s="28"/>
    </row>
    <row r="1329" ht="15.75" customHeight="1">
      <c r="A1329" s="29"/>
      <c r="B1329" s="18"/>
      <c r="C1329" s="18"/>
      <c r="D1329" s="18"/>
      <c r="E1329" s="18"/>
      <c r="F1329" s="7"/>
      <c r="G1329" s="28"/>
    </row>
    <row r="1330" ht="15.75" customHeight="1">
      <c r="A1330" s="29"/>
      <c r="B1330" s="18"/>
      <c r="C1330" s="18"/>
      <c r="D1330" s="18"/>
      <c r="E1330" s="18"/>
      <c r="F1330" s="7"/>
      <c r="G1330" s="28"/>
    </row>
    <row r="1331" ht="15.75" customHeight="1">
      <c r="A1331" s="29"/>
      <c r="B1331" s="18"/>
      <c r="C1331" s="18"/>
      <c r="D1331" s="18"/>
      <c r="E1331" s="18"/>
      <c r="F1331" s="7"/>
      <c r="G1331" s="28"/>
    </row>
    <row r="1332" ht="15.75" customHeight="1">
      <c r="A1332" s="29"/>
      <c r="B1332" s="18"/>
      <c r="C1332" s="18"/>
      <c r="D1332" s="18"/>
      <c r="E1332" s="18"/>
      <c r="F1332" s="7"/>
      <c r="G1332" s="28"/>
    </row>
    <row r="1333" ht="15.75" customHeight="1">
      <c r="A1333" s="29"/>
      <c r="B1333" s="18"/>
      <c r="C1333" s="18"/>
      <c r="D1333" s="18"/>
      <c r="E1333" s="18"/>
      <c r="F1333" s="7"/>
      <c r="G1333" s="28"/>
    </row>
    <row r="1334" ht="15.75" customHeight="1">
      <c r="A1334" s="29"/>
      <c r="B1334" s="18"/>
      <c r="C1334" s="18"/>
      <c r="D1334" s="18"/>
      <c r="E1334" s="18"/>
      <c r="F1334" s="7"/>
      <c r="G1334" s="28"/>
    </row>
    <row r="1335" ht="15.75" customHeight="1">
      <c r="A1335" s="29"/>
      <c r="B1335" s="18"/>
      <c r="C1335" s="18"/>
      <c r="D1335" s="18"/>
      <c r="E1335" s="18"/>
      <c r="F1335" s="7"/>
      <c r="G1335" s="28"/>
    </row>
    <row r="1336" ht="15.75" customHeight="1">
      <c r="A1336" s="29"/>
      <c r="B1336" s="18"/>
      <c r="C1336" s="18"/>
      <c r="D1336" s="18"/>
      <c r="E1336" s="18"/>
      <c r="F1336" s="7"/>
      <c r="G1336" s="28"/>
    </row>
    <row r="1337" ht="15.75" customHeight="1">
      <c r="A1337" s="29"/>
      <c r="B1337" s="18"/>
      <c r="C1337" s="18"/>
      <c r="D1337" s="18"/>
      <c r="E1337" s="18"/>
      <c r="F1337" s="7"/>
      <c r="G1337" s="28"/>
    </row>
    <row r="1338" ht="15.75" customHeight="1">
      <c r="A1338" s="29"/>
      <c r="B1338" s="18"/>
      <c r="C1338" s="18"/>
      <c r="D1338" s="18"/>
      <c r="E1338" s="18"/>
      <c r="F1338" s="7"/>
      <c r="G1338" s="28"/>
    </row>
    <row r="1339" ht="15.75" customHeight="1">
      <c r="A1339" s="29"/>
      <c r="B1339" s="18"/>
      <c r="C1339" s="18"/>
      <c r="D1339" s="18"/>
      <c r="E1339" s="18"/>
      <c r="F1339" s="7"/>
      <c r="G1339" s="28"/>
    </row>
    <row r="1340" ht="15.75" customHeight="1">
      <c r="A1340" s="29"/>
      <c r="B1340" s="18"/>
      <c r="C1340" s="18"/>
      <c r="D1340" s="18"/>
      <c r="E1340" s="18"/>
      <c r="F1340" s="7"/>
      <c r="G1340" s="28"/>
    </row>
    <row r="1341" ht="15.75" customHeight="1">
      <c r="A1341" s="29"/>
      <c r="B1341" s="18"/>
      <c r="C1341" s="18"/>
      <c r="D1341" s="18"/>
      <c r="E1341" s="18"/>
      <c r="F1341" s="7"/>
      <c r="G1341" s="28"/>
    </row>
    <row r="1342" ht="15.75" customHeight="1">
      <c r="A1342" s="29"/>
      <c r="B1342" s="18"/>
      <c r="C1342" s="18"/>
      <c r="D1342" s="18"/>
      <c r="E1342" s="18"/>
      <c r="F1342" s="7"/>
      <c r="G1342" s="28"/>
    </row>
    <row r="1343" ht="15.75" customHeight="1">
      <c r="A1343" s="29"/>
      <c r="B1343" s="18"/>
      <c r="C1343" s="18"/>
      <c r="D1343" s="18"/>
      <c r="E1343" s="18"/>
      <c r="F1343" s="7"/>
      <c r="G1343" s="28"/>
    </row>
    <row r="1344" ht="15.75" customHeight="1">
      <c r="A1344" s="29"/>
      <c r="B1344" s="18"/>
      <c r="C1344" s="18"/>
      <c r="D1344" s="18"/>
      <c r="E1344" s="18"/>
      <c r="F1344" s="7"/>
      <c r="G1344" s="28"/>
    </row>
    <row r="1345" ht="15.75" customHeight="1">
      <c r="A1345" s="29"/>
      <c r="B1345" s="18"/>
      <c r="C1345" s="18"/>
      <c r="D1345" s="18"/>
      <c r="E1345" s="18"/>
      <c r="F1345" s="7"/>
      <c r="G1345" s="28"/>
    </row>
    <row r="1346" ht="15.75" customHeight="1">
      <c r="A1346" s="29"/>
      <c r="B1346" s="18"/>
      <c r="C1346" s="18"/>
      <c r="D1346" s="18"/>
      <c r="E1346" s="18"/>
      <c r="F1346" s="7"/>
      <c r="G1346" s="28"/>
    </row>
    <row r="1347" ht="15.75" customHeight="1">
      <c r="A1347" s="29"/>
      <c r="B1347" s="18"/>
      <c r="C1347" s="18"/>
      <c r="D1347" s="18"/>
      <c r="E1347" s="18"/>
      <c r="F1347" s="7"/>
      <c r="G1347" s="28"/>
    </row>
    <row r="1348" ht="15.75" customHeight="1">
      <c r="A1348" s="29"/>
      <c r="B1348" s="18"/>
      <c r="C1348" s="18"/>
      <c r="D1348" s="18"/>
      <c r="E1348" s="18"/>
      <c r="F1348" s="7"/>
      <c r="G1348" s="28"/>
    </row>
    <row r="1349" ht="15.75" customHeight="1">
      <c r="A1349" s="29"/>
      <c r="B1349" s="18"/>
      <c r="C1349" s="18"/>
      <c r="D1349" s="18"/>
      <c r="E1349" s="18"/>
      <c r="F1349" s="7"/>
      <c r="G1349" s="28"/>
    </row>
    <row r="1350" ht="15.75" customHeight="1">
      <c r="A1350" s="29"/>
      <c r="B1350" s="18"/>
      <c r="C1350" s="18"/>
      <c r="D1350" s="18"/>
      <c r="E1350" s="18"/>
      <c r="F1350" s="7"/>
      <c r="G1350" s="28"/>
    </row>
    <row r="1351" ht="15.75" customHeight="1">
      <c r="A1351" s="29"/>
      <c r="B1351" s="18"/>
      <c r="C1351" s="18"/>
      <c r="D1351" s="18"/>
      <c r="E1351" s="18"/>
      <c r="F1351" s="7"/>
      <c r="G1351" s="28"/>
    </row>
    <row r="1352" ht="15.75" customHeight="1">
      <c r="A1352" s="29"/>
      <c r="B1352" s="18"/>
      <c r="C1352" s="18"/>
      <c r="D1352" s="18"/>
      <c r="E1352" s="18"/>
      <c r="F1352" s="7"/>
      <c r="G1352" s="28"/>
    </row>
    <row r="1353" ht="15.75" customHeight="1">
      <c r="A1353" s="29"/>
      <c r="B1353" s="18"/>
      <c r="C1353" s="18"/>
      <c r="D1353" s="18"/>
      <c r="E1353" s="18"/>
      <c r="F1353" s="7"/>
      <c r="G1353" s="28"/>
    </row>
    <row r="1354" ht="15.75" customHeight="1">
      <c r="A1354" s="29"/>
      <c r="B1354" s="18"/>
      <c r="C1354" s="18"/>
      <c r="D1354" s="18"/>
      <c r="E1354" s="18"/>
      <c r="F1354" s="7"/>
      <c r="G1354" s="28"/>
    </row>
    <row r="1355" ht="15.75" customHeight="1">
      <c r="A1355" s="29"/>
      <c r="B1355" s="18"/>
      <c r="C1355" s="18"/>
      <c r="D1355" s="18"/>
      <c r="E1355" s="18"/>
      <c r="F1355" s="7"/>
      <c r="G1355" s="28"/>
    </row>
    <row r="1356" ht="15.75" customHeight="1">
      <c r="A1356" s="29"/>
      <c r="B1356" s="18"/>
      <c r="C1356" s="18"/>
      <c r="D1356" s="18"/>
      <c r="E1356" s="18"/>
      <c r="F1356" s="7"/>
      <c r="G1356" s="28"/>
    </row>
    <row r="1357" ht="15.75" customHeight="1">
      <c r="A1357" s="29"/>
      <c r="B1357" s="18"/>
      <c r="C1357" s="18"/>
      <c r="D1357" s="18"/>
      <c r="E1357" s="18"/>
      <c r="F1357" s="7"/>
      <c r="G1357" s="28"/>
    </row>
    <row r="1358" ht="15.75" customHeight="1">
      <c r="A1358" s="29"/>
      <c r="B1358" s="18"/>
      <c r="C1358" s="18"/>
      <c r="D1358" s="18"/>
      <c r="E1358" s="18"/>
      <c r="F1358" s="7"/>
      <c r="G1358" s="28"/>
    </row>
    <row r="1359" ht="15.75" customHeight="1">
      <c r="A1359" s="29"/>
      <c r="B1359" s="18"/>
      <c r="C1359" s="18"/>
      <c r="D1359" s="18"/>
      <c r="E1359" s="18"/>
      <c r="F1359" s="7"/>
      <c r="G1359" s="28"/>
    </row>
    <row r="1360" ht="15.75" customHeight="1">
      <c r="A1360" s="29"/>
      <c r="B1360" s="18"/>
      <c r="C1360" s="18"/>
      <c r="D1360" s="18"/>
      <c r="E1360" s="18"/>
      <c r="F1360" s="7"/>
      <c r="G1360" s="28"/>
    </row>
    <row r="1361" ht="15.75" customHeight="1">
      <c r="A1361" s="29"/>
      <c r="B1361" s="18"/>
      <c r="C1361" s="18"/>
      <c r="D1361" s="18"/>
      <c r="E1361" s="18"/>
      <c r="F1361" s="7"/>
      <c r="G1361" s="28"/>
    </row>
    <row r="1362" ht="15.75" customHeight="1">
      <c r="A1362" s="29"/>
      <c r="B1362" s="18"/>
      <c r="C1362" s="18"/>
      <c r="D1362" s="18"/>
      <c r="E1362" s="18"/>
      <c r="F1362" s="7"/>
      <c r="G1362" s="28"/>
    </row>
    <row r="1363" ht="15.75" customHeight="1">
      <c r="A1363" s="29"/>
      <c r="B1363" s="18"/>
      <c r="C1363" s="18"/>
      <c r="D1363" s="18"/>
      <c r="E1363" s="18"/>
      <c r="F1363" s="7"/>
      <c r="G1363" s="28"/>
    </row>
    <row r="1364" ht="15.75" customHeight="1">
      <c r="A1364" s="29"/>
      <c r="B1364" s="18"/>
      <c r="C1364" s="18"/>
      <c r="D1364" s="18"/>
      <c r="E1364" s="18"/>
      <c r="F1364" s="7"/>
      <c r="G1364" s="28"/>
    </row>
    <row r="1365" ht="15.75" customHeight="1">
      <c r="A1365" s="29"/>
      <c r="B1365" s="18"/>
      <c r="C1365" s="18"/>
      <c r="D1365" s="18"/>
      <c r="E1365" s="18"/>
      <c r="F1365" s="7"/>
      <c r="G1365" s="28"/>
    </row>
    <row r="1366" ht="15.75" customHeight="1">
      <c r="A1366" s="29"/>
      <c r="B1366" s="18"/>
      <c r="C1366" s="18"/>
      <c r="D1366" s="18"/>
      <c r="E1366" s="18"/>
      <c r="F1366" s="7"/>
      <c r="G1366" s="28"/>
    </row>
    <row r="1367" ht="15.75" customHeight="1">
      <c r="A1367" s="29"/>
      <c r="B1367" s="18"/>
      <c r="C1367" s="18"/>
      <c r="D1367" s="18"/>
      <c r="E1367" s="18"/>
      <c r="F1367" s="7"/>
      <c r="G1367" s="28"/>
    </row>
    <row r="1368" ht="15.75" customHeight="1">
      <c r="A1368" s="29"/>
      <c r="B1368" s="18"/>
      <c r="C1368" s="18"/>
      <c r="D1368" s="18"/>
      <c r="E1368" s="18"/>
      <c r="F1368" s="7"/>
      <c r="G1368" s="28"/>
    </row>
    <row r="1369" ht="15.75" customHeight="1">
      <c r="A1369" s="29"/>
      <c r="B1369" s="18"/>
      <c r="C1369" s="18"/>
      <c r="D1369" s="18"/>
      <c r="E1369" s="18"/>
      <c r="F1369" s="7"/>
      <c r="G1369" s="28"/>
    </row>
    <row r="1370" ht="15.75" customHeight="1">
      <c r="A1370" s="29"/>
      <c r="B1370" s="18"/>
      <c r="C1370" s="18"/>
      <c r="D1370" s="18"/>
      <c r="E1370" s="18"/>
      <c r="F1370" s="7"/>
      <c r="G1370" s="28"/>
    </row>
    <row r="1371" ht="15.75" customHeight="1">
      <c r="A1371" s="29"/>
      <c r="B1371" s="18"/>
      <c r="C1371" s="18"/>
      <c r="D1371" s="18"/>
      <c r="E1371" s="18"/>
      <c r="F1371" s="7"/>
      <c r="G1371" s="28"/>
    </row>
    <row r="1372" ht="15.75" customHeight="1">
      <c r="A1372" s="29"/>
      <c r="B1372" s="18"/>
      <c r="C1372" s="18"/>
      <c r="D1372" s="18"/>
      <c r="E1372" s="18"/>
      <c r="F1372" s="7"/>
      <c r="G1372" s="28"/>
    </row>
    <row r="1373" ht="15.75" customHeight="1">
      <c r="A1373" s="29"/>
      <c r="B1373" s="18"/>
      <c r="C1373" s="18"/>
      <c r="D1373" s="18"/>
      <c r="E1373" s="18"/>
      <c r="F1373" s="7"/>
      <c r="G1373" s="28"/>
    </row>
    <row r="1374" ht="15.75" customHeight="1">
      <c r="A1374" s="29"/>
      <c r="B1374" s="18"/>
      <c r="C1374" s="18"/>
      <c r="D1374" s="18"/>
      <c r="E1374" s="18"/>
      <c r="F1374" s="7"/>
      <c r="G1374" s="28"/>
    </row>
    <row r="1375" ht="15.75" customHeight="1">
      <c r="A1375" s="29"/>
      <c r="B1375" s="18"/>
      <c r="C1375" s="18"/>
      <c r="D1375" s="18"/>
      <c r="E1375" s="18"/>
      <c r="F1375" s="7"/>
      <c r="G1375" s="28"/>
    </row>
    <row r="1376" ht="15.75" customHeight="1">
      <c r="A1376" s="29"/>
      <c r="B1376" s="18"/>
      <c r="C1376" s="18"/>
      <c r="D1376" s="18"/>
      <c r="E1376" s="18"/>
      <c r="F1376" s="7"/>
      <c r="G1376" s="28"/>
    </row>
    <row r="1377" ht="15.75" customHeight="1">
      <c r="A1377" s="29"/>
      <c r="B1377" s="18"/>
      <c r="C1377" s="18"/>
      <c r="D1377" s="18"/>
      <c r="E1377" s="18"/>
      <c r="F1377" s="7"/>
      <c r="G1377" s="28"/>
    </row>
    <row r="1378" ht="15.75" customHeight="1">
      <c r="A1378" s="29"/>
      <c r="B1378" s="18"/>
      <c r="C1378" s="18"/>
      <c r="D1378" s="18"/>
      <c r="E1378" s="18"/>
      <c r="F1378" s="7"/>
      <c r="G1378" s="28"/>
    </row>
    <row r="1379" ht="15.75" customHeight="1">
      <c r="A1379" s="29"/>
      <c r="B1379" s="18"/>
      <c r="C1379" s="18"/>
      <c r="D1379" s="18"/>
      <c r="E1379" s="18"/>
      <c r="F1379" s="7"/>
      <c r="G1379" s="28"/>
    </row>
    <row r="1380" ht="15.75" customHeight="1">
      <c r="A1380" s="29"/>
      <c r="B1380" s="18"/>
      <c r="C1380" s="18"/>
      <c r="D1380" s="18"/>
      <c r="E1380" s="18"/>
      <c r="F1380" s="7"/>
      <c r="G1380" s="28"/>
    </row>
    <row r="1381" ht="15.75" customHeight="1">
      <c r="A1381" s="29"/>
      <c r="B1381" s="18"/>
      <c r="C1381" s="18"/>
      <c r="D1381" s="18"/>
      <c r="E1381" s="18"/>
      <c r="F1381" s="7"/>
      <c r="G1381" s="28"/>
    </row>
    <row r="1382" ht="15.75" customHeight="1">
      <c r="A1382" s="29"/>
      <c r="B1382" s="18"/>
      <c r="C1382" s="18"/>
      <c r="D1382" s="18"/>
      <c r="E1382" s="18"/>
      <c r="F1382" s="7"/>
      <c r="G1382" s="28"/>
    </row>
    <row r="1383" ht="15.75" customHeight="1">
      <c r="A1383" s="29"/>
      <c r="B1383" s="18"/>
      <c r="C1383" s="18"/>
      <c r="D1383" s="18"/>
      <c r="E1383" s="18"/>
      <c r="F1383" s="7"/>
      <c r="G1383" s="28"/>
    </row>
    <row r="1384" ht="15.75" customHeight="1">
      <c r="A1384" s="29"/>
      <c r="B1384" s="18"/>
      <c r="C1384" s="18"/>
      <c r="D1384" s="18"/>
      <c r="E1384" s="18"/>
      <c r="F1384" s="7"/>
      <c r="G1384" s="28"/>
    </row>
    <row r="1385" ht="15.75" customHeight="1">
      <c r="A1385" s="29"/>
      <c r="B1385" s="18"/>
      <c r="C1385" s="18"/>
      <c r="D1385" s="18"/>
      <c r="E1385" s="18"/>
      <c r="F1385" s="7"/>
      <c r="G1385" s="28"/>
    </row>
    <row r="1386" ht="15.75" customHeight="1">
      <c r="A1386" s="29"/>
      <c r="B1386" s="18"/>
      <c r="C1386" s="18"/>
      <c r="D1386" s="18"/>
      <c r="E1386" s="18"/>
      <c r="F1386" s="7"/>
      <c r="G1386" s="28"/>
    </row>
    <row r="1387" ht="15.75" customHeight="1">
      <c r="A1387" s="29"/>
      <c r="B1387" s="18"/>
      <c r="C1387" s="18"/>
      <c r="D1387" s="18"/>
      <c r="E1387" s="18"/>
      <c r="F1387" s="7"/>
      <c r="G1387" s="28"/>
    </row>
    <row r="1388" ht="15.75" customHeight="1">
      <c r="A1388" s="29"/>
      <c r="B1388" s="18"/>
      <c r="C1388" s="18"/>
      <c r="D1388" s="18"/>
      <c r="E1388" s="18"/>
      <c r="F1388" s="7"/>
      <c r="G1388" s="28"/>
    </row>
    <row r="1389" ht="15.75" customHeight="1">
      <c r="A1389" s="29"/>
      <c r="B1389" s="18"/>
      <c r="C1389" s="18"/>
      <c r="D1389" s="18"/>
      <c r="E1389" s="18"/>
      <c r="F1389" s="7"/>
      <c r="G1389" s="28"/>
    </row>
    <row r="1390" ht="15.75" customHeight="1">
      <c r="A1390" s="29"/>
      <c r="B1390" s="18"/>
      <c r="C1390" s="18"/>
      <c r="D1390" s="18"/>
      <c r="E1390" s="18"/>
      <c r="F1390" s="7"/>
      <c r="G1390" s="28"/>
    </row>
    <row r="1391" ht="15.75" customHeight="1">
      <c r="A1391" s="29"/>
      <c r="B1391" s="18"/>
      <c r="C1391" s="18"/>
      <c r="D1391" s="18"/>
      <c r="E1391" s="18"/>
      <c r="F1391" s="7"/>
      <c r="G1391" s="28"/>
    </row>
    <row r="1392" ht="15.75" customHeight="1">
      <c r="A1392" s="29"/>
      <c r="B1392" s="18"/>
      <c r="C1392" s="18"/>
      <c r="D1392" s="18"/>
      <c r="E1392" s="18"/>
      <c r="F1392" s="7"/>
      <c r="G1392" s="28"/>
    </row>
    <row r="1393" ht="15.75" customHeight="1">
      <c r="A1393" s="29"/>
      <c r="B1393" s="18"/>
      <c r="C1393" s="18"/>
      <c r="D1393" s="18"/>
      <c r="E1393" s="18"/>
      <c r="F1393" s="7"/>
      <c r="G1393" s="28"/>
    </row>
    <row r="1394" ht="15.75" customHeight="1">
      <c r="A1394" s="29"/>
      <c r="B1394" s="18"/>
      <c r="C1394" s="18"/>
      <c r="D1394" s="18"/>
      <c r="E1394" s="18"/>
      <c r="F1394" s="7"/>
      <c r="G1394" s="28"/>
    </row>
    <row r="1395" ht="15.75" customHeight="1">
      <c r="A1395" s="29"/>
      <c r="B1395" s="18"/>
      <c r="C1395" s="18"/>
      <c r="D1395" s="18"/>
      <c r="E1395" s="18"/>
      <c r="F1395" s="7"/>
      <c r="G1395" s="28"/>
    </row>
    <row r="1396" ht="15.75" customHeight="1">
      <c r="A1396" s="29"/>
      <c r="B1396" s="18"/>
      <c r="C1396" s="18"/>
      <c r="D1396" s="18"/>
      <c r="E1396" s="18"/>
      <c r="F1396" s="7"/>
      <c r="G1396" s="28"/>
    </row>
    <row r="1397" ht="15.75" customHeight="1">
      <c r="A1397" s="29"/>
      <c r="B1397" s="18"/>
      <c r="C1397" s="18"/>
      <c r="D1397" s="18"/>
      <c r="E1397" s="18"/>
      <c r="F1397" s="7"/>
      <c r="G1397" s="28"/>
    </row>
    <row r="1398" ht="15.75" customHeight="1">
      <c r="A1398" s="29"/>
      <c r="B1398" s="18"/>
      <c r="C1398" s="18"/>
      <c r="D1398" s="18"/>
      <c r="E1398" s="18"/>
      <c r="F1398" s="7"/>
      <c r="G1398" s="28"/>
    </row>
    <row r="1399" ht="15.75" customHeight="1">
      <c r="A1399" s="29"/>
      <c r="B1399" s="18"/>
      <c r="C1399" s="18"/>
      <c r="D1399" s="18"/>
      <c r="E1399" s="18"/>
      <c r="F1399" s="7"/>
      <c r="G1399" s="28"/>
    </row>
    <row r="1400" ht="15.75" customHeight="1">
      <c r="A1400" s="29"/>
      <c r="B1400" s="18"/>
      <c r="C1400" s="18"/>
      <c r="D1400" s="18"/>
      <c r="E1400" s="18"/>
      <c r="F1400" s="7"/>
      <c r="G1400" s="28"/>
    </row>
    <row r="1401" ht="15.75" customHeight="1">
      <c r="A1401" s="29"/>
      <c r="B1401" s="18"/>
      <c r="C1401" s="18"/>
      <c r="D1401" s="18"/>
      <c r="E1401" s="18"/>
      <c r="F1401" s="7"/>
      <c r="G1401" s="28"/>
    </row>
    <row r="1402" ht="15.75" customHeight="1">
      <c r="A1402" s="29"/>
      <c r="B1402" s="18"/>
      <c r="C1402" s="18"/>
      <c r="D1402" s="18"/>
      <c r="E1402" s="18"/>
      <c r="F1402" s="7"/>
      <c r="G1402" s="28"/>
    </row>
    <row r="1403" ht="15.75" customHeight="1">
      <c r="A1403" s="29"/>
      <c r="B1403" s="18"/>
      <c r="C1403" s="18"/>
      <c r="D1403" s="18"/>
      <c r="E1403" s="18"/>
      <c r="F1403" s="7"/>
      <c r="G1403" s="28"/>
    </row>
    <row r="1404" ht="15.75" customHeight="1">
      <c r="A1404" s="29"/>
      <c r="B1404" s="18"/>
      <c r="C1404" s="18"/>
      <c r="D1404" s="18"/>
      <c r="E1404" s="18"/>
      <c r="F1404" s="7"/>
      <c r="G1404" s="28"/>
    </row>
    <row r="1405" ht="15.75" customHeight="1">
      <c r="A1405" s="29"/>
      <c r="B1405" s="18"/>
      <c r="C1405" s="18"/>
      <c r="D1405" s="18"/>
      <c r="E1405" s="18"/>
      <c r="F1405" s="7"/>
      <c r="G1405" s="28"/>
    </row>
    <row r="1406" ht="15.75" customHeight="1">
      <c r="A1406" s="29"/>
      <c r="B1406" s="18"/>
      <c r="C1406" s="18"/>
      <c r="D1406" s="18"/>
      <c r="E1406" s="18"/>
      <c r="F1406" s="7"/>
      <c r="G1406" s="28"/>
    </row>
    <row r="1407" ht="15.75" customHeight="1">
      <c r="A1407" s="29"/>
      <c r="B1407" s="18"/>
      <c r="C1407" s="18"/>
      <c r="D1407" s="18"/>
      <c r="E1407" s="18"/>
      <c r="F1407" s="7"/>
      <c r="G1407" s="28"/>
    </row>
    <row r="1408" ht="15.75" customHeight="1">
      <c r="A1408" s="29"/>
      <c r="B1408" s="18"/>
      <c r="C1408" s="18"/>
      <c r="D1408" s="18"/>
      <c r="E1408" s="18"/>
      <c r="F1408" s="7"/>
      <c r="G1408" s="28"/>
    </row>
    <row r="1409" ht="15.75" customHeight="1">
      <c r="A1409" s="29"/>
      <c r="B1409" s="18"/>
      <c r="C1409" s="18"/>
      <c r="D1409" s="18"/>
      <c r="E1409" s="18"/>
      <c r="F1409" s="7"/>
      <c r="G1409" s="28"/>
    </row>
    <row r="1410" ht="15.75" customHeight="1">
      <c r="A1410" s="29"/>
      <c r="B1410" s="18"/>
      <c r="C1410" s="18"/>
      <c r="D1410" s="18"/>
      <c r="E1410" s="18"/>
      <c r="F1410" s="7"/>
      <c r="G1410" s="28"/>
    </row>
    <row r="1411" ht="15.75" customHeight="1">
      <c r="A1411" s="29"/>
      <c r="B1411" s="18"/>
      <c r="C1411" s="18"/>
      <c r="D1411" s="18"/>
      <c r="E1411" s="18"/>
      <c r="F1411" s="7"/>
      <c r="G1411" s="28"/>
    </row>
    <row r="1412" ht="15.75" customHeight="1">
      <c r="A1412" s="29"/>
      <c r="B1412" s="18"/>
      <c r="C1412" s="18"/>
      <c r="D1412" s="18"/>
      <c r="E1412" s="18"/>
      <c r="F1412" s="7"/>
      <c r="G1412" s="28"/>
    </row>
    <row r="1413" ht="15.75" customHeight="1">
      <c r="A1413" s="29"/>
      <c r="B1413" s="18"/>
      <c r="C1413" s="18"/>
      <c r="D1413" s="18"/>
      <c r="E1413" s="18"/>
      <c r="F1413" s="7"/>
      <c r="G1413" s="28"/>
    </row>
    <row r="1414" ht="15.75" customHeight="1">
      <c r="A1414" s="29"/>
      <c r="B1414" s="18"/>
      <c r="C1414" s="18"/>
      <c r="D1414" s="18"/>
      <c r="E1414" s="18"/>
      <c r="F1414" s="7"/>
      <c r="G1414" s="28"/>
    </row>
    <row r="1415" ht="15.75" customHeight="1">
      <c r="A1415" s="29"/>
      <c r="B1415" s="18"/>
      <c r="C1415" s="18"/>
      <c r="D1415" s="18"/>
      <c r="E1415" s="18"/>
      <c r="F1415" s="7"/>
      <c r="G1415" s="28"/>
    </row>
    <row r="1416" ht="15.75" customHeight="1">
      <c r="A1416" s="29"/>
      <c r="B1416" s="18"/>
      <c r="C1416" s="18"/>
      <c r="D1416" s="18"/>
      <c r="E1416" s="18"/>
      <c r="F1416" s="7"/>
      <c r="G1416" s="28"/>
    </row>
    <row r="1417" ht="15.75" customHeight="1">
      <c r="A1417" s="29"/>
      <c r="B1417" s="18"/>
      <c r="C1417" s="18"/>
      <c r="D1417" s="18"/>
      <c r="E1417" s="18"/>
      <c r="F1417" s="7"/>
      <c r="G1417" s="28"/>
    </row>
    <row r="1418" ht="15.75" customHeight="1">
      <c r="A1418" s="29"/>
      <c r="B1418" s="18"/>
      <c r="C1418" s="18"/>
      <c r="D1418" s="18"/>
      <c r="E1418" s="18"/>
      <c r="F1418" s="7"/>
      <c r="G1418" s="28"/>
    </row>
    <row r="1419" ht="15.75" customHeight="1">
      <c r="A1419" s="29"/>
      <c r="B1419" s="18"/>
      <c r="C1419" s="18"/>
      <c r="D1419" s="18"/>
      <c r="E1419" s="18"/>
      <c r="F1419" s="7"/>
      <c r="G1419" s="28"/>
    </row>
    <row r="1420" ht="15.75" customHeight="1">
      <c r="A1420" s="29"/>
      <c r="B1420" s="18"/>
      <c r="C1420" s="18"/>
      <c r="D1420" s="18"/>
      <c r="E1420" s="18"/>
      <c r="F1420" s="7"/>
      <c r="G1420" s="28"/>
    </row>
    <row r="1421" ht="15.75" customHeight="1">
      <c r="A1421" s="29"/>
      <c r="B1421" s="18"/>
      <c r="C1421" s="18"/>
      <c r="D1421" s="18"/>
      <c r="E1421" s="18"/>
      <c r="F1421" s="7"/>
      <c r="G1421" s="28"/>
    </row>
    <row r="1422" ht="15.75" customHeight="1">
      <c r="A1422" s="29"/>
      <c r="B1422" s="18"/>
      <c r="C1422" s="18"/>
      <c r="D1422" s="18"/>
      <c r="E1422" s="18"/>
      <c r="F1422" s="7"/>
      <c r="G1422" s="28"/>
    </row>
    <row r="1423" ht="15.75" customHeight="1">
      <c r="A1423" s="29"/>
      <c r="B1423" s="18"/>
      <c r="C1423" s="18"/>
      <c r="D1423" s="18"/>
      <c r="E1423" s="18"/>
      <c r="F1423" s="7"/>
      <c r="G1423" s="28"/>
    </row>
    <row r="1424" ht="15.75" customHeight="1">
      <c r="A1424" s="29"/>
      <c r="B1424" s="18"/>
      <c r="C1424" s="18"/>
      <c r="D1424" s="18"/>
      <c r="E1424" s="18"/>
      <c r="F1424" s="7"/>
      <c r="G1424" s="28"/>
    </row>
    <row r="1425" ht="15.75" customHeight="1">
      <c r="A1425" s="29"/>
      <c r="B1425" s="18"/>
      <c r="C1425" s="18"/>
      <c r="D1425" s="18"/>
      <c r="E1425" s="18"/>
      <c r="F1425" s="7"/>
      <c r="G1425" s="28"/>
    </row>
    <row r="1426" ht="15.75" customHeight="1">
      <c r="A1426" s="29"/>
      <c r="B1426" s="18"/>
      <c r="C1426" s="18"/>
      <c r="D1426" s="18"/>
      <c r="E1426" s="18"/>
      <c r="F1426" s="7"/>
      <c r="G1426" s="28"/>
    </row>
    <row r="1427" ht="15.75" customHeight="1">
      <c r="A1427" s="29"/>
      <c r="B1427" s="18"/>
      <c r="C1427" s="18"/>
      <c r="D1427" s="18"/>
      <c r="E1427" s="18"/>
      <c r="F1427" s="7"/>
      <c r="G1427" s="28"/>
    </row>
    <row r="1428" ht="15.75" customHeight="1">
      <c r="A1428" s="29"/>
      <c r="B1428" s="18"/>
      <c r="C1428" s="18"/>
      <c r="D1428" s="18"/>
      <c r="E1428" s="18"/>
      <c r="F1428" s="7"/>
      <c r="G1428" s="28"/>
    </row>
    <row r="1429" ht="15.75" customHeight="1">
      <c r="A1429" s="29"/>
      <c r="B1429" s="18"/>
      <c r="C1429" s="18"/>
      <c r="D1429" s="18"/>
      <c r="E1429" s="18"/>
      <c r="F1429" s="7"/>
      <c r="G1429" s="28"/>
    </row>
    <row r="1430" ht="15.75" customHeight="1">
      <c r="A1430" s="29"/>
      <c r="B1430" s="18"/>
      <c r="C1430" s="18"/>
      <c r="D1430" s="18"/>
      <c r="E1430" s="18"/>
      <c r="F1430" s="7"/>
      <c r="G1430" s="28"/>
    </row>
    <row r="1431" ht="15.75" customHeight="1">
      <c r="A1431" s="29"/>
      <c r="B1431" s="18"/>
      <c r="C1431" s="18"/>
      <c r="D1431" s="18"/>
      <c r="E1431" s="18"/>
      <c r="F1431" s="7"/>
      <c r="G1431" s="28"/>
    </row>
    <row r="1432" ht="15.75" customHeight="1">
      <c r="A1432" s="29"/>
      <c r="B1432" s="18"/>
      <c r="C1432" s="18"/>
      <c r="D1432" s="18"/>
      <c r="E1432" s="18"/>
      <c r="F1432" s="7"/>
      <c r="G1432" s="28"/>
    </row>
    <row r="1433" ht="15.75" customHeight="1">
      <c r="A1433" s="29"/>
      <c r="B1433" s="18"/>
      <c r="C1433" s="18"/>
      <c r="D1433" s="18"/>
      <c r="E1433" s="18"/>
      <c r="F1433" s="7"/>
      <c r="G1433" s="28"/>
    </row>
    <row r="1434" ht="15.75" customHeight="1">
      <c r="A1434" s="29"/>
      <c r="B1434" s="18"/>
      <c r="C1434" s="18"/>
      <c r="D1434" s="18"/>
      <c r="E1434" s="18"/>
      <c r="F1434" s="7"/>
      <c r="G1434" s="28"/>
    </row>
    <row r="1435" ht="15.75" customHeight="1">
      <c r="A1435" s="29"/>
      <c r="B1435" s="18"/>
      <c r="C1435" s="18"/>
      <c r="D1435" s="18"/>
      <c r="E1435" s="18"/>
      <c r="F1435" s="7"/>
      <c r="G1435" s="28"/>
    </row>
    <row r="1436" ht="15.75" customHeight="1">
      <c r="A1436" s="29"/>
      <c r="B1436" s="18"/>
      <c r="C1436" s="18"/>
      <c r="D1436" s="18"/>
      <c r="E1436" s="18"/>
      <c r="F1436" s="7"/>
      <c r="G1436" s="28"/>
    </row>
    <row r="1437" ht="15.75" customHeight="1">
      <c r="A1437" s="29"/>
      <c r="B1437" s="18"/>
      <c r="C1437" s="18"/>
      <c r="D1437" s="18"/>
      <c r="E1437" s="18"/>
      <c r="F1437" s="7"/>
      <c r="G1437" s="28"/>
    </row>
    <row r="1438" ht="15.75" customHeight="1">
      <c r="A1438" s="29"/>
      <c r="B1438" s="18"/>
      <c r="C1438" s="18"/>
      <c r="D1438" s="18"/>
      <c r="E1438" s="18"/>
      <c r="F1438" s="7"/>
      <c r="G1438" s="28"/>
    </row>
    <row r="1439" ht="15.75" customHeight="1">
      <c r="A1439" s="29"/>
      <c r="B1439" s="18"/>
      <c r="C1439" s="18"/>
      <c r="D1439" s="18"/>
      <c r="E1439" s="18"/>
      <c r="F1439" s="7"/>
      <c r="G1439" s="28"/>
    </row>
    <row r="1440" ht="15.75" customHeight="1">
      <c r="A1440" s="29"/>
      <c r="B1440" s="18"/>
      <c r="C1440" s="18"/>
      <c r="D1440" s="18"/>
      <c r="E1440" s="18"/>
      <c r="F1440" s="7"/>
      <c r="G1440" s="28"/>
    </row>
    <row r="1441" ht="15.75" customHeight="1">
      <c r="A1441" s="29"/>
      <c r="B1441" s="18"/>
      <c r="C1441" s="18"/>
      <c r="D1441" s="18"/>
      <c r="E1441" s="18"/>
      <c r="F1441" s="7"/>
      <c r="G1441" s="28"/>
    </row>
    <row r="1442" ht="15.75" customHeight="1">
      <c r="A1442" s="29"/>
      <c r="B1442" s="18"/>
      <c r="C1442" s="18"/>
      <c r="D1442" s="18"/>
      <c r="E1442" s="18"/>
      <c r="F1442" s="7"/>
      <c r="G1442" s="28"/>
    </row>
    <row r="1443" ht="15.75" customHeight="1">
      <c r="A1443" s="29"/>
      <c r="B1443" s="18"/>
      <c r="C1443" s="18"/>
      <c r="D1443" s="18"/>
      <c r="E1443" s="18"/>
      <c r="F1443" s="7"/>
      <c r="G1443" s="28"/>
    </row>
    <row r="1444" ht="15.75" customHeight="1">
      <c r="A1444" s="29"/>
      <c r="B1444" s="18"/>
      <c r="C1444" s="18"/>
      <c r="D1444" s="18"/>
      <c r="E1444" s="18"/>
      <c r="F1444" s="7"/>
      <c r="G1444" s="28"/>
    </row>
    <row r="1445" ht="15.75" customHeight="1">
      <c r="A1445" s="29"/>
      <c r="B1445" s="18"/>
      <c r="C1445" s="18"/>
      <c r="D1445" s="18"/>
      <c r="E1445" s="18"/>
      <c r="F1445" s="7"/>
      <c r="G1445" s="28"/>
    </row>
    <row r="1446" ht="15.75" customHeight="1">
      <c r="A1446" s="29"/>
      <c r="B1446" s="18"/>
      <c r="C1446" s="18"/>
      <c r="D1446" s="18"/>
      <c r="E1446" s="18"/>
      <c r="F1446" s="7"/>
      <c r="G1446" s="28"/>
    </row>
    <row r="1447" ht="15.75" customHeight="1">
      <c r="A1447" s="29"/>
      <c r="B1447" s="18"/>
      <c r="C1447" s="18"/>
      <c r="D1447" s="18"/>
      <c r="E1447" s="18"/>
      <c r="F1447" s="7"/>
      <c r="G1447" s="28"/>
    </row>
    <row r="1448" ht="15.75" customHeight="1">
      <c r="A1448" s="29"/>
      <c r="B1448" s="18"/>
      <c r="C1448" s="18"/>
      <c r="D1448" s="18"/>
      <c r="E1448" s="18"/>
      <c r="F1448" s="7"/>
      <c r="G1448" s="28"/>
    </row>
    <row r="1449" ht="15.75" customHeight="1">
      <c r="A1449" s="29"/>
      <c r="B1449" s="18"/>
      <c r="C1449" s="18"/>
      <c r="D1449" s="18"/>
      <c r="E1449" s="18"/>
      <c r="F1449" s="7"/>
      <c r="G1449" s="28"/>
    </row>
    <row r="1450" ht="15.75" customHeight="1">
      <c r="A1450" s="29"/>
      <c r="B1450" s="18"/>
      <c r="C1450" s="18"/>
      <c r="D1450" s="18"/>
      <c r="E1450" s="18"/>
      <c r="F1450" s="7"/>
      <c r="G1450" s="28"/>
    </row>
    <row r="1451" ht="15.75" customHeight="1">
      <c r="A1451" s="29"/>
      <c r="B1451" s="18"/>
      <c r="C1451" s="18"/>
      <c r="D1451" s="18"/>
      <c r="E1451" s="18"/>
      <c r="F1451" s="7"/>
      <c r="G1451" s="28"/>
    </row>
    <row r="1452" ht="15.75" customHeight="1">
      <c r="A1452" s="29"/>
      <c r="B1452" s="18"/>
      <c r="C1452" s="18"/>
      <c r="D1452" s="18"/>
      <c r="E1452" s="18"/>
      <c r="F1452" s="7"/>
      <c r="G1452" s="28"/>
    </row>
    <row r="1453" ht="15.75" customHeight="1">
      <c r="A1453" s="29"/>
      <c r="B1453" s="18"/>
      <c r="C1453" s="18"/>
      <c r="D1453" s="18"/>
      <c r="E1453" s="18"/>
      <c r="F1453" s="7"/>
      <c r="G1453" s="28"/>
    </row>
    <row r="1454" ht="15.75" customHeight="1">
      <c r="A1454" s="29"/>
      <c r="B1454" s="18"/>
      <c r="C1454" s="18"/>
      <c r="D1454" s="18"/>
      <c r="E1454" s="18"/>
      <c r="F1454" s="7"/>
      <c r="G1454" s="28"/>
    </row>
    <row r="1455" ht="15.75" customHeight="1">
      <c r="A1455" s="29"/>
      <c r="B1455" s="18"/>
      <c r="C1455" s="18"/>
      <c r="D1455" s="18"/>
      <c r="E1455" s="18"/>
      <c r="F1455" s="7"/>
      <c r="G1455" s="28"/>
    </row>
    <row r="1456" ht="15.75" customHeight="1">
      <c r="A1456" s="29"/>
      <c r="B1456" s="18"/>
      <c r="C1456" s="18"/>
      <c r="D1456" s="18"/>
      <c r="E1456" s="18"/>
      <c r="F1456" s="7"/>
      <c r="G1456" s="28"/>
    </row>
    <row r="1457" ht="15.75" customHeight="1">
      <c r="A1457" s="29"/>
      <c r="B1457" s="18"/>
      <c r="C1457" s="18"/>
      <c r="D1457" s="18"/>
      <c r="E1457" s="18"/>
      <c r="F1457" s="7"/>
      <c r="G1457" s="28"/>
    </row>
    <row r="1458" ht="15.75" customHeight="1">
      <c r="A1458" s="29"/>
      <c r="B1458" s="18"/>
      <c r="C1458" s="18"/>
      <c r="D1458" s="18"/>
      <c r="E1458" s="18"/>
      <c r="F1458" s="7"/>
      <c r="G1458" s="28"/>
    </row>
    <row r="1459" ht="15.75" customHeight="1">
      <c r="A1459" s="29"/>
      <c r="B1459" s="18"/>
      <c r="C1459" s="18"/>
      <c r="D1459" s="18"/>
      <c r="E1459" s="18"/>
      <c r="F1459" s="7"/>
      <c r="G1459" s="28"/>
    </row>
    <row r="1460" ht="15.75" customHeight="1">
      <c r="A1460" s="29"/>
      <c r="B1460" s="18"/>
      <c r="C1460" s="18"/>
      <c r="D1460" s="18"/>
      <c r="E1460" s="18"/>
      <c r="F1460" s="7"/>
      <c r="G1460" s="28"/>
    </row>
    <row r="1461" ht="15.75" customHeight="1">
      <c r="A1461" s="29"/>
      <c r="B1461" s="18"/>
      <c r="C1461" s="18"/>
      <c r="D1461" s="18"/>
      <c r="E1461" s="18"/>
      <c r="F1461" s="7"/>
      <c r="G1461" s="28"/>
    </row>
    <row r="1462" ht="15.75" customHeight="1">
      <c r="A1462" s="29"/>
      <c r="B1462" s="18"/>
      <c r="C1462" s="18"/>
      <c r="D1462" s="18"/>
      <c r="E1462" s="18"/>
      <c r="F1462" s="7"/>
      <c r="G1462" s="28"/>
    </row>
    <row r="1463" ht="15.75" customHeight="1">
      <c r="A1463" s="29"/>
      <c r="B1463" s="18"/>
      <c r="C1463" s="18"/>
      <c r="D1463" s="18"/>
      <c r="E1463" s="18"/>
      <c r="F1463" s="7"/>
      <c r="G1463" s="28"/>
    </row>
    <row r="1464" ht="15.75" customHeight="1">
      <c r="A1464" s="29"/>
      <c r="B1464" s="18"/>
      <c r="C1464" s="18"/>
      <c r="D1464" s="18"/>
      <c r="E1464" s="18"/>
      <c r="F1464" s="7"/>
      <c r="G1464" s="28"/>
    </row>
    <row r="1465" ht="15.75" customHeight="1">
      <c r="A1465" s="29"/>
      <c r="B1465" s="18"/>
      <c r="C1465" s="18"/>
      <c r="D1465" s="18"/>
      <c r="E1465" s="18"/>
      <c r="F1465" s="7"/>
      <c r="G1465" s="28"/>
    </row>
    <row r="1466" ht="15.75" customHeight="1">
      <c r="A1466" s="29"/>
      <c r="B1466" s="18"/>
      <c r="C1466" s="18"/>
      <c r="D1466" s="18"/>
      <c r="E1466" s="18"/>
      <c r="F1466" s="7"/>
      <c r="G1466" s="28"/>
    </row>
    <row r="1467" ht="15.75" customHeight="1">
      <c r="A1467" s="29"/>
      <c r="B1467" s="18"/>
      <c r="C1467" s="18"/>
      <c r="D1467" s="18"/>
      <c r="E1467" s="18"/>
      <c r="F1467" s="7"/>
      <c r="G1467" s="28"/>
    </row>
    <row r="1468" ht="15.75" customHeight="1">
      <c r="A1468" s="29"/>
      <c r="B1468" s="18"/>
      <c r="C1468" s="18"/>
      <c r="D1468" s="18"/>
      <c r="E1468" s="18"/>
      <c r="F1468" s="7"/>
      <c r="G1468" s="28"/>
    </row>
    <row r="1469" ht="15.75" customHeight="1">
      <c r="A1469" s="29"/>
      <c r="B1469" s="18"/>
      <c r="C1469" s="18"/>
      <c r="D1469" s="18"/>
      <c r="E1469" s="18"/>
      <c r="F1469" s="7"/>
      <c r="G1469" s="28"/>
    </row>
    <row r="1470" ht="15.75" customHeight="1">
      <c r="A1470" s="29"/>
      <c r="B1470" s="18"/>
      <c r="C1470" s="18"/>
      <c r="D1470" s="18"/>
      <c r="E1470" s="18"/>
      <c r="F1470" s="7"/>
      <c r="G1470" s="28"/>
    </row>
    <row r="1471" ht="15.75" customHeight="1">
      <c r="A1471" s="29"/>
      <c r="B1471" s="18"/>
      <c r="C1471" s="18"/>
      <c r="D1471" s="18"/>
      <c r="E1471" s="18"/>
      <c r="F1471" s="7"/>
      <c r="G1471" s="28"/>
    </row>
    <row r="1472" ht="15.75" customHeight="1">
      <c r="A1472" s="29"/>
      <c r="B1472" s="18"/>
      <c r="C1472" s="18"/>
      <c r="D1472" s="18"/>
      <c r="E1472" s="18"/>
      <c r="F1472" s="7"/>
      <c r="G1472" s="28"/>
    </row>
    <row r="1473" ht="15.75" customHeight="1">
      <c r="A1473" s="29"/>
      <c r="B1473" s="18"/>
      <c r="C1473" s="18"/>
      <c r="D1473" s="18"/>
      <c r="E1473" s="18"/>
      <c r="F1473" s="7"/>
      <c r="G1473" s="28"/>
    </row>
    <row r="1474" ht="15.75" customHeight="1">
      <c r="A1474" s="29"/>
      <c r="B1474" s="18"/>
      <c r="C1474" s="18"/>
      <c r="D1474" s="18"/>
      <c r="E1474" s="18"/>
      <c r="F1474" s="7"/>
      <c r="G1474" s="28"/>
    </row>
    <row r="1475" ht="15.75" customHeight="1">
      <c r="A1475" s="29"/>
      <c r="B1475" s="18"/>
      <c r="C1475" s="18"/>
      <c r="D1475" s="18"/>
      <c r="E1475" s="18"/>
      <c r="F1475" s="7"/>
      <c r="G1475" s="28"/>
    </row>
    <row r="1476" ht="15.75" customHeight="1">
      <c r="A1476" s="29"/>
      <c r="B1476" s="18"/>
      <c r="C1476" s="18"/>
      <c r="D1476" s="18"/>
      <c r="E1476" s="18"/>
      <c r="F1476" s="7"/>
      <c r="G1476" s="28"/>
    </row>
    <row r="1477" ht="15.75" customHeight="1">
      <c r="A1477" s="29"/>
      <c r="B1477" s="18"/>
      <c r="C1477" s="18"/>
      <c r="D1477" s="18"/>
      <c r="E1477" s="18"/>
      <c r="F1477" s="7"/>
      <c r="G1477" s="28"/>
    </row>
    <row r="1478" ht="15.75" customHeight="1">
      <c r="A1478" s="29"/>
      <c r="B1478" s="18"/>
      <c r="C1478" s="18"/>
      <c r="D1478" s="18"/>
      <c r="E1478" s="18"/>
      <c r="F1478" s="7"/>
      <c r="G1478" s="28"/>
    </row>
    <row r="1479" ht="15.75" customHeight="1">
      <c r="A1479" s="29"/>
      <c r="B1479" s="18"/>
      <c r="C1479" s="18"/>
      <c r="D1479" s="18"/>
      <c r="E1479" s="18"/>
      <c r="F1479" s="7"/>
      <c r="G1479" s="28"/>
    </row>
    <row r="1480" ht="15.75" customHeight="1">
      <c r="A1480" s="29"/>
      <c r="B1480" s="18"/>
      <c r="C1480" s="18"/>
      <c r="D1480" s="18"/>
      <c r="E1480" s="18"/>
      <c r="F1480" s="7"/>
      <c r="G1480" s="28"/>
    </row>
    <row r="1481" ht="15.75" customHeight="1">
      <c r="A1481" s="29"/>
      <c r="B1481" s="18"/>
      <c r="C1481" s="18"/>
      <c r="D1481" s="18"/>
      <c r="E1481" s="18"/>
      <c r="F1481" s="7"/>
      <c r="G1481" s="28"/>
    </row>
    <row r="1482" ht="15.75" customHeight="1">
      <c r="A1482" s="29"/>
      <c r="B1482" s="18"/>
      <c r="C1482" s="18"/>
      <c r="D1482" s="18"/>
      <c r="E1482" s="18"/>
      <c r="F1482" s="7"/>
      <c r="G1482" s="28"/>
    </row>
    <row r="1483" ht="15.75" customHeight="1">
      <c r="A1483" s="29"/>
      <c r="B1483" s="18"/>
      <c r="C1483" s="18"/>
      <c r="D1483" s="18"/>
      <c r="E1483" s="18"/>
      <c r="F1483" s="7"/>
      <c r="G1483" s="28"/>
    </row>
    <row r="1484" ht="15.75" customHeight="1">
      <c r="A1484" s="29"/>
      <c r="B1484" s="18"/>
      <c r="C1484" s="18"/>
      <c r="D1484" s="18"/>
      <c r="E1484" s="18"/>
      <c r="F1484" s="7"/>
      <c r="G1484" s="28"/>
    </row>
    <row r="1485" ht="15.75" customHeight="1">
      <c r="A1485" s="29"/>
      <c r="B1485" s="18"/>
      <c r="C1485" s="18"/>
      <c r="D1485" s="18"/>
      <c r="E1485" s="18"/>
      <c r="F1485" s="7"/>
      <c r="G1485" s="28"/>
    </row>
    <row r="1486" ht="15.75" customHeight="1">
      <c r="A1486" s="29"/>
      <c r="B1486" s="18"/>
      <c r="C1486" s="18"/>
      <c r="D1486" s="18"/>
      <c r="E1486" s="18"/>
      <c r="F1486" s="7"/>
      <c r="G1486" s="28"/>
    </row>
    <row r="1487" ht="15.75" customHeight="1">
      <c r="A1487" s="29"/>
      <c r="B1487" s="18"/>
      <c r="C1487" s="18"/>
      <c r="D1487" s="18"/>
      <c r="E1487" s="18"/>
      <c r="F1487" s="7"/>
      <c r="G1487" s="28"/>
    </row>
    <row r="1488" ht="15.75" customHeight="1">
      <c r="A1488" s="29"/>
      <c r="B1488" s="18"/>
      <c r="C1488" s="18"/>
      <c r="D1488" s="18"/>
      <c r="E1488" s="18"/>
      <c r="F1488" s="7"/>
      <c r="G1488" s="28"/>
    </row>
    <row r="1489" ht="15.75" customHeight="1">
      <c r="A1489" s="29"/>
      <c r="B1489" s="18"/>
      <c r="C1489" s="18"/>
      <c r="D1489" s="18"/>
      <c r="E1489" s="18"/>
      <c r="F1489" s="7"/>
      <c r="G1489" s="28"/>
    </row>
    <row r="1490" ht="15.75" customHeight="1">
      <c r="A1490" s="29"/>
      <c r="B1490" s="18"/>
      <c r="C1490" s="18"/>
      <c r="D1490" s="18"/>
      <c r="E1490" s="18"/>
      <c r="F1490" s="7"/>
      <c r="G1490" s="28"/>
    </row>
    <row r="1491" ht="15.75" customHeight="1">
      <c r="A1491" s="29"/>
      <c r="B1491" s="18"/>
      <c r="C1491" s="18"/>
      <c r="D1491" s="18"/>
      <c r="E1491" s="18"/>
      <c r="F1491" s="7"/>
      <c r="G1491" s="28"/>
    </row>
    <row r="1492" ht="15.75" customHeight="1">
      <c r="A1492" s="29"/>
      <c r="B1492" s="18"/>
      <c r="C1492" s="18"/>
      <c r="D1492" s="18"/>
      <c r="E1492" s="18"/>
      <c r="F1492" s="7"/>
      <c r="G1492" s="28"/>
    </row>
    <row r="1493" ht="15.75" customHeight="1">
      <c r="A1493" s="29"/>
      <c r="B1493" s="18"/>
      <c r="C1493" s="18"/>
      <c r="D1493" s="18"/>
      <c r="E1493" s="18"/>
      <c r="F1493" s="7"/>
      <c r="G1493" s="28"/>
    </row>
    <row r="1494" ht="15.75" customHeight="1">
      <c r="A1494" s="29"/>
      <c r="B1494" s="18"/>
      <c r="C1494" s="18"/>
      <c r="D1494" s="18"/>
      <c r="E1494" s="18"/>
      <c r="F1494" s="7"/>
      <c r="G1494" s="28"/>
    </row>
    <row r="1495" ht="15.75" customHeight="1">
      <c r="A1495" s="29"/>
      <c r="B1495" s="18"/>
      <c r="C1495" s="18"/>
      <c r="D1495" s="18"/>
      <c r="E1495" s="18"/>
      <c r="F1495" s="7"/>
      <c r="G1495" s="28"/>
    </row>
    <row r="1496" ht="15.75" customHeight="1">
      <c r="A1496" s="29"/>
      <c r="B1496" s="18"/>
      <c r="C1496" s="18"/>
      <c r="D1496" s="18"/>
      <c r="E1496" s="18"/>
      <c r="F1496" s="7"/>
      <c r="G1496" s="28"/>
    </row>
    <row r="1497" ht="15.75" customHeight="1">
      <c r="A1497" s="29"/>
      <c r="B1497" s="18"/>
      <c r="C1497" s="18"/>
      <c r="D1497" s="18"/>
      <c r="E1497" s="18"/>
      <c r="F1497" s="7"/>
      <c r="G1497" s="28"/>
    </row>
    <row r="1498" ht="15.75" customHeight="1">
      <c r="A1498" s="29"/>
      <c r="B1498" s="18"/>
      <c r="C1498" s="18"/>
      <c r="D1498" s="18"/>
      <c r="E1498" s="18"/>
      <c r="F1498" s="7"/>
      <c r="G1498" s="28"/>
    </row>
    <row r="1499" ht="15.75" customHeight="1">
      <c r="A1499" s="29"/>
      <c r="B1499" s="18"/>
      <c r="C1499" s="18"/>
      <c r="D1499" s="18"/>
      <c r="E1499" s="18"/>
      <c r="F1499" s="7"/>
      <c r="G1499" s="28"/>
    </row>
    <row r="1500" ht="15.75" customHeight="1">
      <c r="A1500" s="29"/>
      <c r="B1500" s="18"/>
      <c r="C1500" s="18"/>
      <c r="D1500" s="18"/>
      <c r="E1500" s="18"/>
      <c r="F1500" s="7"/>
      <c r="G1500" s="28"/>
    </row>
    <row r="1501" ht="15.75" customHeight="1">
      <c r="A1501" s="29"/>
      <c r="B1501" s="18"/>
      <c r="C1501" s="18"/>
      <c r="D1501" s="18"/>
      <c r="E1501" s="18"/>
      <c r="F1501" s="7"/>
      <c r="G1501" s="28"/>
    </row>
    <row r="1502" ht="15.75" customHeight="1">
      <c r="A1502" s="29"/>
      <c r="B1502" s="18"/>
      <c r="C1502" s="18"/>
      <c r="D1502" s="18"/>
      <c r="E1502" s="18"/>
      <c r="F1502" s="7"/>
      <c r="G1502" s="28"/>
    </row>
    <row r="1503" ht="15.75" customHeight="1">
      <c r="A1503" s="29"/>
      <c r="B1503" s="18"/>
      <c r="C1503" s="18"/>
      <c r="D1503" s="18"/>
      <c r="E1503" s="18"/>
      <c r="F1503" s="7"/>
      <c r="G1503" s="28"/>
    </row>
    <row r="1504" ht="15.75" customHeight="1">
      <c r="A1504" s="29"/>
      <c r="B1504" s="18"/>
      <c r="C1504" s="18"/>
      <c r="D1504" s="18"/>
      <c r="E1504" s="18"/>
      <c r="F1504" s="7"/>
      <c r="G1504" s="28"/>
    </row>
    <row r="1505" ht="15.75" customHeight="1">
      <c r="A1505" s="29"/>
      <c r="B1505" s="18"/>
      <c r="C1505" s="18"/>
      <c r="D1505" s="18"/>
      <c r="E1505" s="18"/>
      <c r="F1505" s="7"/>
      <c r="G1505" s="28"/>
    </row>
    <row r="1506" ht="15.75" customHeight="1">
      <c r="A1506" s="29"/>
      <c r="B1506" s="18"/>
      <c r="C1506" s="18"/>
      <c r="D1506" s="18"/>
      <c r="E1506" s="18"/>
      <c r="F1506" s="7"/>
      <c r="G1506" s="28"/>
    </row>
    <row r="1507" ht="15.75" customHeight="1">
      <c r="A1507" s="29"/>
      <c r="B1507" s="18"/>
      <c r="C1507" s="18"/>
      <c r="D1507" s="18"/>
      <c r="E1507" s="18"/>
      <c r="F1507" s="7"/>
      <c r="G1507" s="28"/>
    </row>
    <row r="1508" ht="15.75" customHeight="1">
      <c r="A1508" s="29"/>
      <c r="B1508" s="18"/>
      <c r="C1508" s="18"/>
      <c r="D1508" s="18"/>
      <c r="E1508" s="18"/>
      <c r="F1508" s="7"/>
      <c r="G1508" s="28"/>
    </row>
    <row r="1509" ht="15.75" customHeight="1">
      <c r="A1509" s="29"/>
      <c r="B1509" s="18"/>
      <c r="C1509" s="18"/>
      <c r="D1509" s="18"/>
      <c r="E1509" s="18"/>
      <c r="F1509" s="7"/>
      <c r="G1509" s="28"/>
    </row>
    <row r="1510" ht="15.75" customHeight="1">
      <c r="A1510" s="29"/>
      <c r="B1510" s="18"/>
      <c r="C1510" s="18"/>
      <c r="D1510" s="18"/>
      <c r="E1510" s="18"/>
      <c r="F1510" s="7"/>
      <c r="G1510" s="28"/>
    </row>
    <row r="1511" ht="15.75" customHeight="1">
      <c r="A1511" s="29"/>
      <c r="B1511" s="18"/>
      <c r="C1511" s="18"/>
      <c r="D1511" s="18"/>
      <c r="E1511" s="18"/>
      <c r="F1511" s="7"/>
      <c r="G1511" s="28"/>
    </row>
    <row r="1512" ht="15.75" customHeight="1">
      <c r="A1512" s="29"/>
      <c r="B1512" s="18"/>
      <c r="C1512" s="18"/>
      <c r="D1512" s="18"/>
      <c r="E1512" s="18"/>
      <c r="F1512" s="7"/>
      <c r="G1512" s="28"/>
    </row>
    <row r="1513" ht="15.75" customHeight="1">
      <c r="A1513" s="29"/>
      <c r="B1513" s="18"/>
      <c r="C1513" s="18"/>
      <c r="D1513" s="18"/>
      <c r="E1513" s="18"/>
      <c r="F1513" s="7"/>
      <c r="G1513" s="28"/>
    </row>
    <row r="1514" ht="15.75" customHeight="1">
      <c r="A1514" s="29"/>
      <c r="B1514" s="18"/>
      <c r="C1514" s="18"/>
      <c r="D1514" s="18"/>
      <c r="E1514" s="18"/>
      <c r="F1514" s="7"/>
      <c r="G1514" s="28"/>
    </row>
    <row r="1515" ht="15.75" customHeight="1">
      <c r="A1515" s="29"/>
      <c r="B1515" s="18"/>
      <c r="C1515" s="18"/>
      <c r="D1515" s="18"/>
      <c r="E1515" s="18"/>
      <c r="F1515" s="7"/>
      <c r="G1515" s="28"/>
    </row>
    <row r="1516" ht="15.75" customHeight="1">
      <c r="A1516" s="29"/>
      <c r="B1516" s="18"/>
      <c r="C1516" s="18"/>
      <c r="D1516" s="18"/>
      <c r="E1516" s="18"/>
      <c r="F1516" s="7"/>
      <c r="G1516" s="28"/>
    </row>
    <row r="1517" ht="15.75" customHeight="1">
      <c r="A1517" s="29"/>
      <c r="B1517" s="18"/>
      <c r="C1517" s="18"/>
      <c r="D1517" s="18"/>
      <c r="E1517" s="18"/>
      <c r="F1517" s="7"/>
      <c r="G1517" s="28"/>
    </row>
    <row r="1518" ht="15.75" customHeight="1">
      <c r="A1518" s="29"/>
      <c r="B1518" s="18"/>
      <c r="C1518" s="18"/>
      <c r="D1518" s="18"/>
      <c r="E1518" s="18"/>
      <c r="F1518" s="7"/>
      <c r="G1518" s="28"/>
    </row>
    <row r="1519" ht="15.75" customHeight="1">
      <c r="A1519" s="29"/>
      <c r="B1519" s="18"/>
      <c r="C1519" s="18"/>
      <c r="D1519" s="18"/>
      <c r="E1519" s="18"/>
      <c r="F1519" s="7"/>
      <c r="G1519" s="28"/>
    </row>
    <row r="1520" ht="15.75" customHeight="1">
      <c r="A1520" s="29"/>
      <c r="B1520" s="18"/>
      <c r="C1520" s="18"/>
      <c r="D1520" s="18"/>
      <c r="E1520" s="18"/>
      <c r="F1520" s="7"/>
      <c r="G1520" s="28"/>
    </row>
    <row r="1521" ht="15.75" customHeight="1">
      <c r="A1521" s="29"/>
      <c r="B1521" s="18"/>
      <c r="C1521" s="18"/>
      <c r="D1521" s="18"/>
      <c r="E1521" s="18"/>
      <c r="F1521" s="7"/>
      <c r="G1521" s="28"/>
    </row>
    <row r="1522" ht="15.75" customHeight="1">
      <c r="A1522" s="29"/>
      <c r="B1522" s="18"/>
      <c r="C1522" s="18"/>
      <c r="D1522" s="18"/>
      <c r="E1522" s="18"/>
      <c r="F1522" s="7"/>
      <c r="G1522" s="28"/>
    </row>
    <row r="1523" ht="15.75" customHeight="1">
      <c r="A1523" s="29"/>
      <c r="B1523" s="18"/>
      <c r="C1523" s="18"/>
      <c r="D1523" s="18"/>
      <c r="E1523" s="18"/>
      <c r="F1523" s="7"/>
      <c r="G1523" s="28"/>
    </row>
    <row r="1524" ht="15.75" customHeight="1">
      <c r="A1524" s="29"/>
      <c r="B1524" s="18"/>
      <c r="C1524" s="18"/>
      <c r="D1524" s="18"/>
      <c r="E1524" s="18"/>
      <c r="F1524" s="7"/>
      <c r="G1524" s="28"/>
    </row>
    <row r="1525" ht="15.75" customHeight="1">
      <c r="A1525" s="29"/>
      <c r="B1525" s="18"/>
      <c r="C1525" s="18"/>
      <c r="D1525" s="18"/>
      <c r="E1525" s="18"/>
      <c r="F1525" s="7"/>
      <c r="G1525" s="28"/>
    </row>
    <row r="1526" ht="15.75" customHeight="1">
      <c r="A1526" s="29"/>
      <c r="B1526" s="18"/>
      <c r="C1526" s="18"/>
      <c r="D1526" s="18"/>
      <c r="E1526" s="18"/>
      <c r="F1526" s="7"/>
      <c r="G1526" s="28"/>
    </row>
    <row r="1527" ht="15.75" customHeight="1">
      <c r="A1527" s="29"/>
      <c r="B1527" s="18"/>
      <c r="C1527" s="18"/>
      <c r="D1527" s="18"/>
      <c r="E1527" s="18"/>
      <c r="F1527" s="7"/>
      <c r="G1527" s="28"/>
    </row>
    <row r="1528" ht="15.75" customHeight="1">
      <c r="A1528" s="29"/>
      <c r="B1528" s="18"/>
      <c r="C1528" s="18"/>
      <c r="D1528" s="18"/>
      <c r="E1528" s="18"/>
      <c r="F1528" s="7"/>
      <c r="G1528" s="28"/>
    </row>
    <row r="1529" ht="15.75" customHeight="1">
      <c r="A1529" s="29"/>
      <c r="B1529" s="18"/>
      <c r="C1529" s="18"/>
      <c r="D1529" s="18"/>
      <c r="E1529" s="18"/>
      <c r="F1529" s="7"/>
      <c r="G1529" s="28"/>
    </row>
    <row r="1530" ht="15.75" customHeight="1">
      <c r="A1530" s="29"/>
      <c r="B1530" s="18"/>
      <c r="C1530" s="18"/>
      <c r="D1530" s="18"/>
      <c r="E1530" s="18"/>
      <c r="F1530" s="7"/>
      <c r="G1530" s="28"/>
    </row>
    <row r="1531" ht="15.75" customHeight="1">
      <c r="A1531" s="29"/>
      <c r="B1531" s="18"/>
      <c r="C1531" s="18"/>
      <c r="D1531" s="18"/>
      <c r="E1531" s="18"/>
      <c r="F1531" s="7"/>
      <c r="G1531" s="28"/>
    </row>
    <row r="1532" ht="15.75" customHeight="1">
      <c r="A1532" s="29"/>
      <c r="B1532" s="18"/>
      <c r="C1532" s="18"/>
      <c r="D1532" s="18"/>
      <c r="E1532" s="18"/>
      <c r="F1532" s="7"/>
      <c r="G1532" s="28"/>
    </row>
    <row r="1533" ht="15.75" customHeight="1">
      <c r="A1533" s="29"/>
      <c r="B1533" s="18"/>
      <c r="C1533" s="18"/>
      <c r="D1533" s="18"/>
      <c r="E1533" s="18"/>
      <c r="F1533" s="7"/>
      <c r="G1533" s="28"/>
    </row>
    <row r="1534" ht="15.75" customHeight="1">
      <c r="A1534" s="29"/>
      <c r="B1534" s="18"/>
      <c r="C1534" s="18"/>
      <c r="D1534" s="18"/>
      <c r="E1534" s="18"/>
      <c r="F1534" s="7"/>
      <c r="G1534" s="28"/>
    </row>
    <row r="1535" ht="15.75" customHeight="1">
      <c r="A1535" s="29"/>
      <c r="B1535" s="18"/>
      <c r="C1535" s="18"/>
      <c r="D1535" s="18"/>
      <c r="E1535" s="18"/>
      <c r="F1535" s="7"/>
      <c r="G1535" s="28"/>
    </row>
    <row r="1536" ht="15.75" customHeight="1">
      <c r="A1536" s="29"/>
      <c r="B1536" s="18"/>
      <c r="C1536" s="18"/>
      <c r="D1536" s="18"/>
      <c r="E1536" s="18"/>
      <c r="F1536" s="7"/>
      <c r="G1536" s="28"/>
    </row>
    <row r="1537" ht="15.75" customHeight="1">
      <c r="A1537" s="29"/>
      <c r="B1537" s="18"/>
      <c r="C1537" s="18"/>
      <c r="D1537" s="18"/>
      <c r="E1537" s="18"/>
      <c r="F1537" s="7"/>
      <c r="G1537" s="28"/>
    </row>
    <row r="1538" ht="15.75" customHeight="1">
      <c r="A1538" s="29"/>
      <c r="B1538" s="18"/>
      <c r="C1538" s="18"/>
      <c r="D1538" s="18"/>
      <c r="E1538" s="18"/>
      <c r="F1538" s="7"/>
      <c r="G1538" s="28"/>
    </row>
    <row r="1539" ht="15.75" customHeight="1">
      <c r="A1539" s="29"/>
      <c r="B1539" s="18"/>
      <c r="C1539" s="18"/>
      <c r="D1539" s="18"/>
      <c r="E1539" s="18"/>
      <c r="F1539" s="7"/>
      <c r="G1539" s="28"/>
    </row>
    <row r="1540" ht="15.75" customHeight="1">
      <c r="A1540" s="29"/>
      <c r="B1540" s="18"/>
      <c r="C1540" s="18"/>
      <c r="D1540" s="18"/>
      <c r="E1540" s="18"/>
      <c r="F1540" s="7"/>
      <c r="G1540" s="28"/>
    </row>
    <row r="1541" ht="15.75" customHeight="1">
      <c r="A1541" s="29"/>
      <c r="B1541" s="18"/>
      <c r="C1541" s="18"/>
      <c r="D1541" s="18"/>
      <c r="E1541" s="18"/>
      <c r="F1541" s="7"/>
      <c r="G1541" s="28"/>
    </row>
    <row r="1542" ht="15.75" customHeight="1">
      <c r="A1542" s="29"/>
      <c r="B1542" s="18"/>
      <c r="C1542" s="18"/>
      <c r="D1542" s="18"/>
      <c r="E1542" s="18"/>
      <c r="F1542" s="7"/>
      <c r="G1542" s="28"/>
    </row>
    <row r="1543" ht="15.75" customHeight="1">
      <c r="A1543" s="29"/>
      <c r="B1543" s="18"/>
      <c r="C1543" s="18"/>
      <c r="D1543" s="18"/>
      <c r="E1543" s="18"/>
      <c r="F1543" s="7"/>
      <c r="G1543" s="28"/>
    </row>
    <row r="1544" ht="15.75" customHeight="1">
      <c r="A1544" s="29"/>
      <c r="B1544" s="18"/>
      <c r="C1544" s="18"/>
      <c r="D1544" s="18"/>
      <c r="E1544" s="18"/>
      <c r="F1544" s="7"/>
      <c r="G1544" s="28"/>
    </row>
    <row r="1545" ht="15.75" customHeight="1">
      <c r="A1545" s="29"/>
      <c r="B1545" s="18"/>
      <c r="C1545" s="18"/>
      <c r="D1545" s="18"/>
      <c r="E1545" s="18"/>
      <c r="F1545" s="7"/>
      <c r="G1545" s="28"/>
    </row>
    <row r="1546" ht="15.75" customHeight="1">
      <c r="A1546" s="29"/>
      <c r="B1546" s="18"/>
      <c r="C1546" s="18"/>
      <c r="D1546" s="18"/>
      <c r="E1546" s="18"/>
      <c r="F1546" s="7"/>
      <c r="G1546" s="28"/>
    </row>
    <row r="1547" ht="15.75" customHeight="1">
      <c r="A1547" s="29"/>
      <c r="B1547" s="18"/>
      <c r="C1547" s="18"/>
      <c r="D1547" s="18"/>
      <c r="E1547" s="18"/>
      <c r="F1547" s="7"/>
      <c r="G1547" s="28"/>
    </row>
    <row r="1548" ht="15.75" customHeight="1">
      <c r="A1548" s="29"/>
      <c r="B1548" s="18"/>
      <c r="C1548" s="18"/>
      <c r="D1548" s="18"/>
      <c r="E1548" s="18"/>
      <c r="F1548" s="7"/>
      <c r="G1548" s="28"/>
    </row>
    <row r="1549" ht="15.75" customHeight="1">
      <c r="A1549" s="29"/>
      <c r="B1549" s="18"/>
      <c r="C1549" s="18"/>
      <c r="D1549" s="18"/>
      <c r="E1549" s="18"/>
      <c r="F1549" s="7"/>
      <c r="G1549" s="28"/>
    </row>
    <row r="1550" ht="15.75" customHeight="1">
      <c r="A1550" s="29"/>
      <c r="B1550" s="18"/>
      <c r="C1550" s="18"/>
      <c r="D1550" s="18"/>
      <c r="E1550" s="18"/>
      <c r="F1550" s="7"/>
      <c r="G1550" s="28"/>
    </row>
    <row r="1551" ht="15.75" customHeight="1">
      <c r="A1551" s="29"/>
      <c r="B1551" s="18"/>
      <c r="C1551" s="18"/>
      <c r="D1551" s="18"/>
      <c r="E1551" s="18"/>
      <c r="F1551" s="7"/>
      <c r="G1551" s="28"/>
    </row>
    <row r="1552" ht="15.75" customHeight="1">
      <c r="A1552" s="29"/>
      <c r="B1552" s="18"/>
      <c r="C1552" s="18"/>
      <c r="D1552" s="18"/>
      <c r="E1552" s="18"/>
      <c r="F1552" s="7"/>
      <c r="G1552" s="28"/>
    </row>
    <row r="1553" ht="15.75" customHeight="1">
      <c r="A1553" s="29"/>
      <c r="B1553" s="18"/>
      <c r="C1553" s="18"/>
      <c r="D1553" s="18"/>
      <c r="E1553" s="18"/>
      <c r="F1553" s="7"/>
      <c r="G1553" s="28"/>
    </row>
    <row r="1554" ht="15.75" customHeight="1">
      <c r="A1554" s="29"/>
      <c r="B1554" s="18"/>
      <c r="C1554" s="18"/>
      <c r="D1554" s="18"/>
      <c r="E1554" s="18"/>
      <c r="F1554" s="7"/>
      <c r="G1554" s="28"/>
    </row>
    <row r="1555" ht="15.75" customHeight="1">
      <c r="A1555" s="29"/>
      <c r="B1555" s="18"/>
      <c r="C1555" s="18"/>
      <c r="D1555" s="18"/>
      <c r="E1555" s="18"/>
      <c r="F1555" s="7"/>
      <c r="G1555" s="28"/>
    </row>
    <row r="1556" ht="15.75" customHeight="1">
      <c r="A1556" s="29"/>
      <c r="B1556" s="18"/>
      <c r="C1556" s="18"/>
      <c r="D1556" s="18"/>
      <c r="E1556" s="18"/>
      <c r="F1556" s="7"/>
      <c r="G1556" s="28"/>
    </row>
    <row r="1557" ht="15.75" customHeight="1">
      <c r="A1557" s="29"/>
      <c r="B1557" s="18"/>
      <c r="C1557" s="18"/>
      <c r="D1557" s="18"/>
      <c r="E1557" s="18"/>
      <c r="F1557" s="7"/>
      <c r="G1557" s="28"/>
    </row>
    <row r="1558" ht="15.75" customHeight="1">
      <c r="A1558" s="29"/>
      <c r="B1558" s="18"/>
      <c r="C1558" s="18"/>
      <c r="D1558" s="18"/>
      <c r="E1558" s="18"/>
      <c r="F1558" s="7"/>
      <c r="G1558" s="28"/>
    </row>
    <row r="1559" ht="15.75" customHeight="1">
      <c r="A1559" s="29"/>
      <c r="B1559" s="18"/>
      <c r="C1559" s="18"/>
      <c r="D1559" s="18"/>
      <c r="E1559" s="18"/>
      <c r="F1559" s="7"/>
      <c r="G1559" s="28"/>
    </row>
    <row r="1560" ht="15.75" customHeight="1">
      <c r="A1560" s="29"/>
      <c r="B1560" s="18"/>
      <c r="C1560" s="18"/>
      <c r="D1560" s="18"/>
      <c r="E1560" s="18"/>
      <c r="F1560" s="7"/>
      <c r="G1560" s="28"/>
    </row>
    <row r="1561" ht="15.75" customHeight="1">
      <c r="A1561" s="29"/>
      <c r="B1561" s="18"/>
      <c r="C1561" s="18"/>
      <c r="D1561" s="18"/>
      <c r="E1561" s="18"/>
      <c r="F1561" s="7"/>
      <c r="G1561" s="28"/>
    </row>
    <row r="1562" ht="15.75" customHeight="1">
      <c r="A1562" s="29"/>
      <c r="B1562" s="18"/>
      <c r="C1562" s="18"/>
      <c r="D1562" s="18"/>
      <c r="E1562" s="18"/>
      <c r="F1562" s="7"/>
      <c r="G1562" s="28"/>
    </row>
    <row r="1563" ht="15.75" customHeight="1">
      <c r="A1563" s="29"/>
      <c r="B1563" s="18"/>
      <c r="C1563" s="18"/>
      <c r="D1563" s="18"/>
      <c r="E1563" s="18"/>
      <c r="F1563" s="7"/>
      <c r="G1563" s="28"/>
    </row>
    <row r="1564" ht="15.75" customHeight="1">
      <c r="A1564" s="29"/>
      <c r="B1564" s="18"/>
      <c r="C1564" s="18"/>
      <c r="D1564" s="18"/>
      <c r="E1564" s="18"/>
      <c r="F1564" s="7"/>
      <c r="G1564" s="28"/>
    </row>
    <row r="1565" ht="15.75" customHeight="1">
      <c r="A1565" s="29"/>
      <c r="B1565" s="18"/>
      <c r="C1565" s="18"/>
      <c r="D1565" s="18"/>
      <c r="E1565" s="18"/>
      <c r="F1565" s="7"/>
      <c r="G1565" s="28"/>
    </row>
    <row r="1566" ht="15.75" customHeight="1">
      <c r="A1566" s="29"/>
      <c r="B1566" s="18"/>
      <c r="C1566" s="18"/>
      <c r="D1566" s="18"/>
      <c r="E1566" s="18"/>
      <c r="F1566" s="7"/>
      <c r="G1566" s="28"/>
    </row>
    <row r="1567" ht="15.75" customHeight="1">
      <c r="A1567" s="29"/>
      <c r="B1567" s="18"/>
      <c r="C1567" s="18"/>
      <c r="D1567" s="18"/>
      <c r="E1567" s="18"/>
      <c r="F1567" s="7"/>
      <c r="G1567" s="28"/>
    </row>
    <row r="1568" ht="15.75" customHeight="1">
      <c r="A1568" s="29"/>
      <c r="B1568" s="18"/>
      <c r="C1568" s="18"/>
      <c r="D1568" s="18"/>
      <c r="E1568" s="18"/>
      <c r="F1568" s="7"/>
      <c r="G1568" s="28"/>
    </row>
    <row r="1569" ht="15.75" customHeight="1">
      <c r="A1569" s="29"/>
      <c r="B1569" s="18"/>
      <c r="C1569" s="18"/>
      <c r="D1569" s="18"/>
      <c r="E1569" s="18"/>
      <c r="F1569" s="7"/>
      <c r="G1569" s="28"/>
    </row>
    <row r="1570" ht="15.75" customHeight="1">
      <c r="A1570" s="29"/>
      <c r="B1570" s="18"/>
      <c r="C1570" s="18"/>
      <c r="D1570" s="18"/>
      <c r="E1570" s="18"/>
      <c r="F1570" s="7"/>
      <c r="G1570" s="28"/>
    </row>
    <row r="1571" ht="15.75" customHeight="1">
      <c r="A1571" s="29"/>
      <c r="B1571" s="18"/>
      <c r="C1571" s="18"/>
      <c r="D1571" s="18"/>
      <c r="E1571" s="18"/>
      <c r="F1571" s="7"/>
      <c r="G1571" s="28"/>
    </row>
    <row r="1572" ht="15.75" customHeight="1">
      <c r="A1572" s="29"/>
      <c r="B1572" s="18"/>
      <c r="C1572" s="18"/>
      <c r="D1572" s="18"/>
      <c r="E1572" s="18"/>
      <c r="F1572" s="7"/>
      <c r="G1572" s="28"/>
    </row>
    <row r="1573" ht="15.75" customHeight="1">
      <c r="A1573" s="29"/>
      <c r="B1573" s="18"/>
      <c r="C1573" s="18"/>
      <c r="D1573" s="18"/>
      <c r="E1573" s="18"/>
      <c r="F1573" s="7"/>
      <c r="G1573" s="28"/>
    </row>
    <row r="1574" ht="15.75" customHeight="1">
      <c r="A1574" s="29"/>
      <c r="B1574" s="18"/>
      <c r="C1574" s="18"/>
      <c r="D1574" s="18"/>
      <c r="E1574" s="18"/>
      <c r="F1574" s="7"/>
      <c r="G1574" s="28"/>
    </row>
    <row r="1575" ht="15.75" customHeight="1">
      <c r="A1575" s="29"/>
      <c r="B1575" s="18"/>
      <c r="C1575" s="18"/>
      <c r="D1575" s="18"/>
      <c r="E1575" s="18"/>
      <c r="F1575" s="7"/>
      <c r="G1575" s="28"/>
    </row>
    <row r="1576" ht="15.75" customHeight="1">
      <c r="A1576" s="29"/>
      <c r="B1576" s="18"/>
      <c r="C1576" s="18"/>
      <c r="D1576" s="18"/>
      <c r="E1576" s="18"/>
      <c r="F1576" s="7"/>
      <c r="G1576" s="28"/>
    </row>
    <row r="1577" ht="15.75" customHeight="1">
      <c r="A1577" s="29"/>
      <c r="B1577" s="18"/>
      <c r="C1577" s="18"/>
      <c r="D1577" s="18"/>
      <c r="E1577" s="18"/>
      <c r="F1577" s="7"/>
      <c r="G1577" s="28"/>
    </row>
    <row r="1578" ht="15.75" customHeight="1">
      <c r="A1578" s="29"/>
      <c r="B1578" s="18"/>
      <c r="C1578" s="18"/>
      <c r="D1578" s="18"/>
      <c r="E1578" s="18"/>
      <c r="F1578" s="7"/>
      <c r="G1578" s="28"/>
    </row>
    <row r="1579" ht="15.75" customHeight="1">
      <c r="A1579" s="29"/>
      <c r="B1579" s="18"/>
      <c r="C1579" s="18"/>
      <c r="D1579" s="18"/>
      <c r="E1579" s="18"/>
      <c r="F1579" s="7"/>
      <c r="G1579" s="28"/>
    </row>
    <row r="1580" ht="15.75" customHeight="1">
      <c r="A1580" s="29"/>
      <c r="B1580" s="18"/>
      <c r="C1580" s="18"/>
      <c r="D1580" s="18"/>
      <c r="E1580" s="18"/>
      <c r="F1580" s="7"/>
      <c r="G1580" s="28"/>
    </row>
    <row r="1581" ht="15.75" customHeight="1">
      <c r="A1581" s="29"/>
      <c r="B1581" s="18"/>
      <c r="C1581" s="18"/>
      <c r="D1581" s="18"/>
      <c r="E1581" s="18"/>
      <c r="F1581" s="7"/>
      <c r="G1581" s="28"/>
    </row>
    <row r="1582" ht="15.75" customHeight="1">
      <c r="A1582" s="29"/>
      <c r="B1582" s="18"/>
      <c r="C1582" s="18"/>
      <c r="D1582" s="18"/>
      <c r="E1582" s="18"/>
      <c r="F1582" s="7"/>
      <c r="G1582" s="28"/>
    </row>
    <row r="1583" ht="15.75" customHeight="1">
      <c r="A1583" s="29"/>
      <c r="B1583" s="18"/>
      <c r="C1583" s="18"/>
      <c r="D1583" s="18"/>
      <c r="E1583" s="18"/>
      <c r="F1583" s="7"/>
      <c r="G1583" s="28"/>
    </row>
    <row r="1584" ht="15.75" customHeight="1">
      <c r="A1584" s="29"/>
      <c r="B1584" s="18"/>
      <c r="C1584" s="18"/>
      <c r="D1584" s="18"/>
      <c r="E1584" s="18"/>
      <c r="F1584" s="7"/>
      <c r="G1584" s="28"/>
    </row>
    <row r="1585" ht="15.75" customHeight="1">
      <c r="A1585" s="29"/>
      <c r="B1585" s="18"/>
      <c r="C1585" s="18"/>
      <c r="D1585" s="18"/>
      <c r="E1585" s="18"/>
      <c r="F1585" s="7"/>
      <c r="G1585" s="28"/>
    </row>
    <row r="1586" ht="15.75" customHeight="1">
      <c r="A1586" s="29"/>
      <c r="B1586" s="18"/>
      <c r="C1586" s="18"/>
      <c r="D1586" s="18"/>
      <c r="E1586" s="18"/>
      <c r="F1586" s="7"/>
      <c r="G1586" s="28"/>
    </row>
    <row r="1587" ht="15.75" customHeight="1">
      <c r="A1587" s="29"/>
      <c r="B1587" s="18"/>
      <c r="C1587" s="18"/>
      <c r="D1587" s="18"/>
      <c r="E1587" s="18"/>
      <c r="F1587" s="7"/>
      <c r="G1587" s="28"/>
    </row>
    <row r="1588" ht="15.75" customHeight="1">
      <c r="A1588" s="29"/>
      <c r="B1588" s="18"/>
      <c r="C1588" s="18"/>
      <c r="D1588" s="18"/>
      <c r="E1588" s="18"/>
      <c r="F1588" s="7"/>
      <c r="G1588" s="28"/>
    </row>
    <row r="1589" ht="15.75" customHeight="1">
      <c r="A1589" s="29"/>
      <c r="B1589" s="18"/>
      <c r="C1589" s="18"/>
      <c r="D1589" s="18"/>
      <c r="E1589" s="18"/>
      <c r="F1589" s="7"/>
      <c r="G1589" s="28"/>
    </row>
    <row r="1590" ht="15.75" customHeight="1">
      <c r="A1590" s="29"/>
      <c r="B1590" s="18"/>
      <c r="C1590" s="18"/>
      <c r="D1590" s="18"/>
      <c r="E1590" s="18"/>
      <c r="F1590" s="7"/>
      <c r="G1590" s="28"/>
    </row>
    <row r="1591" ht="15.75" customHeight="1">
      <c r="A1591" s="29"/>
      <c r="B1591" s="18"/>
      <c r="C1591" s="18"/>
      <c r="D1591" s="18"/>
      <c r="E1591" s="18"/>
      <c r="F1591" s="7"/>
      <c r="G1591" s="28"/>
    </row>
    <row r="1592" ht="15.75" customHeight="1">
      <c r="A1592" s="29"/>
      <c r="B1592" s="18"/>
      <c r="C1592" s="18"/>
      <c r="D1592" s="18"/>
      <c r="E1592" s="18"/>
      <c r="F1592" s="7"/>
      <c r="G1592" s="28"/>
    </row>
    <row r="1593" ht="15.75" customHeight="1">
      <c r="A1593" s="29"/>
      <c r="B1593" s="18"/>
      <c r="C1593" s="18"/>
      <c r="D1593" s="18"/>
      <c r="E1593" s="18"/>
      <c r="F1593" s="7"/>
      <c r="G1593" s="28"/>
    </row>
    <row r="1594" ht="15.75" customHeight="1">
      <c r="A1594" s="29"/>
      <c r="B1594" s="18"/>
      <c r="C1594" s="18"/>
      <c r="D1594" s="18"/>
      <c r="E1594" s="18"/>
      <c r="F1594" s="7"/>
      <c r="G1594" s="28"/>
    </row>
    <row r="1595" ht="15.75" customHeight="1">
      <c r="A1595" s="29"/>
      <c r="B1595" s="18"/>
      <c r="C1595" s="18"/>
      <c r="D1595" s="18"/>
      <c r="E1595" s="18"/>
      <c r="F1595" s="7"/>
      <c r="G1595" s="28"/>
    </row>
    <row r="1596" ht="15.75" customHeight="1">
      <c r="A1596" s="29"/>
      <c r="B1596" s="18"/>
      <c r="C1596" s="18"/>
      <c r="D1596" s="18"/>
      <c r="E1596" s="18"/>
      <c r="F1596" s="7"/>
      <c r="G1596" s="28"/>
    </row>
    <row r="1597" ht="15.75" customHeight="1">
      <c r="A1597" s="29"/>
      <c r="B1597" s="18"/>
      <c r="C1597" s="18"/>
      <c r="D1597" s="18"/>
      <c r="E1597" s="18"/>
      <c r="F1597" s="7"/>
      <c r="G1597" s="28"/>
    </row>
    <row r="1598" ht="15.75" customHeight="1">
      <c r="A1598" s="29"/>
      <c r="B1598" s="18"/>
      <c r="C1598" s="18"/>
      <c r="D1598" s="18"/>
      <c r="E1598" s="18"/>
      <c r="F1598" s="7"/>
      <c r="G1598" s="28"/>
    </row>
    <row r="1599" ht="15.75" customHeight="1">
      <c r="A1599" s="29"/>
      <c r="B1599" s="18"/>
      <c r="C1599" s="18"/>
      <c r="D1599" s="18"/>
      <c r="E1599" s="18"/>
      <c r="F1599" s="7"/>
      <c r="G1599" s="28"/>
    </row>
    <row r="1600" ht="15.75" customHeight="1">
      <c r="A1600" s="29"/>
      <c r="B1600" s="18"/>
      <c r="C1600" s="18"/>
      <c r="D1600" s="18"/>
      <c r="E1600" s="18"/>
      <c r="F1600" s="7"/>
      <c r="G1600" s="28"/>
    </row>
    <row r="1601" ht="15.75" customHeight="1">
      <c r="A1601" s="29"/>
      <c r="B1601" s="18"/>
      <c r="C1601" s="18"/>
      <c r="D1601" s="18"/>
      <c r="E1601" s="18"/>
      <c r="F1601" s="7"/>
      <c r="G1601" s="28"/>
    </row>
    <row r="1602" ht="15.75" customHeight="1">
      <c r="A1602" s="29"/>
      <c r="B1602" s="18"/>
      <c r="C1602" s="18"/>
      <c r="D1602" s="18"/>
      <c r="E1602" s="18"/>
      <c r="F1602" s="7"/>
      <c r="G1602" s="28"/>
    </row>
    <row r="1603" ht="15.75" customHeight="1">
      <c r="A1603" s="29"/>
      <c r="B1603" s="18"/>
      <c r="C1603" s="18"/>
      <c r="D1603" s="18"/>
      <c r="E1603" s="18"/>
      <c r="F1603" s="7"/>
      <c r="G1603" s="28"/>
    </row>
    <row r="1604" ht="15.75" customHeight="1">
      <c r="A1604" s="29"/>
      <c r="B1604" s="18"/>
      <c r="C1604" s="18"/>
      <c r="D1604" s="18"/>
      <c r="E1604" s="18"/>
      <c r="F1604" s="7"/>
      <c r="G1604" s="28"/>
    </row>
    <row r="1605" ht="15.75" customHeight="1">
      <c r="A1605" s="29"/>
      <c r="B1605" s="18"/>
      <c r="C1605" s="18"/>
      <c r="D1605" s="18"/>
      <c r="E1605" s="18"/>
      <c r="F1605" s="7"/>
      <c r="G1605" s="28"/>
    </row>
    <row r="1606" ht="15.75" customHeight="1">
      <c r="A1606" s="29"/>
      <c r="B1606" s="18"/>
      <c r="C1606" s="18"/>
      <c r="D1606" s="18"/>
      <c r="E1606" s="18"/>
      <c r="F1606" s="7"/>
      <c r="G1606" s="28"/>
    </row>
    <row r="1607" ht="15.75" customHeight="1">
      <c r="A1607" s="29"/>
      <c r="B1607" s="18"/>
      <c r="C1607" s="18"/>
      <c r="D1607" s="18"/>
      <c r="E1607" s="18"/>
      <c r="F1607" s="7"/>
      <c r="G1607" s="28"/>
    </row>
    <row r="1608" ht="15.75" customHeight="1">
      <c r="A1608" s="29"/>
      <c r="B1608" s="18"/>
      <c r="C1608" s="18"/>
      <c r="D1608" s="18"/>
      <c r="E1608" s="18"/>
      <c r="F1608" s="7"/>
      <c r="G1608" s="28"/>
    </row>
    <row r="1609" ht="15.75" customHeight="1">
      <c r="A1609" s="29"/>
      <c r="B1609" s="18"/>
      <c r="C1609" s="18"/>
      <c r="D1609" s="18"/>
      <c r="E1609" s="18"/>
      <c r="F1609" s="7"/>
      <c r="G1609" s="28"/>
    </row>
    <row r="1610" ht="15.75" customHeight="1">
      <c r="A1610" s="29"/>
      <c r="B1610" s="18"/>
      <c r="C1610" s="18"/>
      <c r="D1610" s="18"/>
      <c r="E1610" s="18"/>
      <c r="F1610" s="7"/>
      <c r="G1610" s="28"/>
    </row>
    <row r="1611" ht="15.75" customHeight="1">
      <c r="A1611" s="29"/>
      <c r="B1611" s="18"/>
      <c r="C1611" s="18"/>
      <c r="D1611" s="18"/>
      <c r="E1611" s="18"/>
      <c r="F1611" s="7"/>
      <c r="G1611" s="28"/>
    </row>
    <row r="1612" ht="15.75" customHeight="1">
      <c r="A1612" s="29"/>
      <c r="B1612" s="18"/>
      <c r="C1612" s="18"/>
      <c r="D1612" s="18"/>
      <c r="E1612" s="18"/>
      <c r="F1612" s="7"/>
      <c r="G1612" s="28"/>
    </row>
    <row r="1613" ht="15.75" customHeight="1">
      <c r="A1613" s="29"/>
      <c r="B1613" s="18"/>
      <c r="C1613" s="18"/>
      <c r="D1613" s="18"/>
      <c r="E1613" s="18"/>
      <c r="F1613" s="7"/>
      <c r="G1613" s="28"/>
    </row>
    <row r="1614" ht="15.75" customHeight="1">
      <c r="A1614" s="29"/>
      <c r="B1614" s="18"/>
      <c r="C1614" s="18"/>
      <c r="D1614" s="18"/>
      <c r="E1614" s="18"/>
      <c r="F1614" s="7"/>
      <c r="G1614" s="28"/>
    </row>
    <row r="1615" ht="15.75" customHeight="1">
      <c r="A1615" s="29"/>
      <c r="B1615" s="18"/>
      <c r="C1615" s="18"/>
      <c r="D1615" s="18"/>
      <c r="E1615" s="18"/>
      <c r="F1615" s="7"/>
      <c r="G1615" s="28"/>
    </row>
    <row r="1616" ht="15.75" customHeight="1">
      <c r="A1616" s="29"/>
      <c r="B1616" s="18"/>
      <c r="C1616" s="18"/>
      <c r="D1616" s="18"/>
      <c r="E1616" s="18"/>
      <c r="F1616" s="7"/>
      <c r="G1616" s="28"/>
    </row>
    <row r="1617" ht="15.75" customHeight="1">
      <c r="A1617" s="29"/>
      <c r="B1617" s="18"/>
      <c r="C1617" s="18"/>
      <c r="D1617" s="18"/>
      <c r="E1617" s="18"/>
      <c r="F1617" s="7"/>
      <c r="G1617" s="28"/>
    </row>
    <row r="1618" ht="15.75" customHeight="1">
      <c r="A1618" s="29"/>
      <c r="B1618" s="18"/>
      <c r="C1618" s="18"/>
      <c r="D1618" s="18"/>
      <c r="E1618" s="18"/>
      <c r="F1618" s="7"/>
      <c r="G1618" s="28"/>
    </row>
    <row r="1619" ht="15.75" customHeight="1">
      <c r="A1619" s="29"/>
      <c r="B1619" s="18"/>
      <c r="C1619" s="18"/>
      <c r="D1619" s="18"/>
      <c r="E1619" s="18"/>
      <c r="F1619" s="7"/>
      <c r="G1619" s="28"/>
    </row>
    <row r="1620" ht="15.75" customHeight="1">
      <c r="A1620" s="29"/>
      <c r="B1620" s="18"/>
      <c r="C1620" s="18"/>
      <c r="D1620" s="18"/>
      <c r="E1620" s="18"/>
      <c r="F1620" s="7"/>
      <c r="G1620" s="28"/>
    </row>
    <row r="1621" ht="15.75" customHeight="1">
      <c r="A1621" s="29"/>
      <c r="B1621" s="18"/>
      <c r="C1621" s="18"/>
      <c r="D1621" s="18"/>
      <c r="E1621" s="18"/>
      <c r="F1621" s="7"/>
      <c r="G1621" s="28"/>
    </row>
    <row r="1622" ht="15.75" customHeight="1">
      <c r="A1622" s="29"/>
      <c r="B1622" s="18"/>
      <c r="C1622" s="18"/>
      <c r="D1622" s="18"/>
      <c r="E1622" s="18"/>
      <c r="F1622" s="7"/>
      <c r="G1622" s="28"/>
    </row>
    <row r="1623" ht="15.75" customHeight="1">
      <c r="A1623" s="29"/>
      <c r="B1623" s="18"/>
      <c r="C1623" s="18"/>
      <c r="D1623" s="18"/>
      <c r="E1623" s="18"/>
      <c r="F1623" s="7"/>
      <c r="G1623" s="28"/>
    </row>
    <row r="1624" ht="15.75" customHeight="1">
      <c r="A1624" s="29"/>
      <c r="B1624" s="18"/>
      <c r="C1624" s="18"/>
      <c r="D1624" s="18"/>
      <c r="E1624" s="18"/>
      <c r="F1624" s="7"/>
      <c r="G1624" s="28"/>
    </row>
    <row r="1625" ht="15.75" customHeight="1">
      <c r="A1625" s="29"/>
      <c r="B1625" s="18"/>
      <c r="C1625" s="18"/>
      <c r="D1625" s="18"/>
      <c r="E1625" s="18"/>
      <c r="F1625" s="7"/>
      <c r="G1625" s="28"/>
    </row>
    <row r="1626" ht="15.75" customHeight="1">
      <c r="A1626" s="29"/>
      <c r="B1626" s="18"/>
      <c r="C1626" s="18"/>
      <c r="D1626" s="18"/>
      <c r="E1626" s="18"/>
      <c r="F1626" s="7"/>
      <c r="G1626" s="28"/>
    </row>
    <row r="1627" ht="15.75" customHeight="1">
      <c r="A1627" s="29"/>
      <c r="B1627" s="18"/>
      <c r="C1627" s="18"/>
      <c r="D1627" s="18"/>
      <c r="E1627" s="18"/>
      <c r="F1627" s="7"/>
      <c r="G1627" s="28"/>
    </row>
    <row r="1628" ht="15.75" customHeight="1">
      <c r="A1628" s="29"/>
      <c r="B1628" s="18"/>
      <c r="C1628" s="18"/>
      <c r="D1628" s="18"/>
      <c r="E1628" s="18"/>
      <c r="F1628" s="7"/>
      <c r="G1628" s="28"/>
    </row>
    <row r="1629" ht="15.75" customHeight="1">
      <c r="A1629" s="29"/>
      <c r="B1629" s="18"/>
      <c r="C1629" s="18"/>
      <c r="D1629" s="18"/>
      <c r="E1629" s="18"/>
      <c r="F1629" s="7"/>
      <c r="G1629" s="28"/>
    </row>
    <row r="1630" ht="15.75" customHeight="1">
      <c r="A1630" s="29"/>
      <c r="B1630" s="18"/>
      <c r="C1630" s="18"/>
      <c r="D1630" s="18"/>
      <c r="E1630" s="18"/>
      <c r="F1630" s="7"/>
      <c r="G1630" s="28"/>
    </row>
    <row r="1631" ht="15.75" customHeight="1">
      <c r="A1631" s="29"/>
      <c r="B1631" s="18"/>
      <c r="C1631" s="18"/>
      <c r="D1631" s="18"/>
      <c r="E1631" s="18"/>
      <c r="F1631" s="7"/>
      <c r="G1631" s="28"/>
    </row>
    <row r="1632" ht="15.75" customHeight="1">
      <c r="A1632" s="29"/>
      <c r="B1632" s="18"/>
      <c r="C1632" s="18"/>
      <c r="D1632" s="18"/>
      <c r="E1632" s="18"/>
      <c r="F1632" s="7"/>
      <c r="G1632" s="28"/>
    </row>
    <row r="1633" ht="15.75" customHeight="1">
      <c r="A1633" s="29"/>
      <c r="B1633" s="18"/>
      <c r="C1633" s="18"/>
      <c r="D1633" s="18"/>
      <c r="E1633" s="18"/>
      <c r="F1633" s="7"/>
      <c r="G1633" s="28"/>
    </row>
    <row r="1634" ht="15.75" customHeight="1">
      <c r="A1634" s="29"/>
      <c r="B1634" s="18"/>
      <c r="C1634" s="18"/>
      <c r="D1634" s="18"/>
      <c r="E1634" s="18"/>
      <c r="F1634" s="7"/>
      <c r="G1634" s="28"/>
    </row>
    <row r="1635" ht="15.75" customHeight="1">
      <c r="A1635" s="29"/>
      <c r="B1635" s="18"/>
      <c r="C1635" s="18"/>
      <c r="D1635" s="18"/>
      <c r="E1635" s="18"/>
      <c r="F1635" s="7"/>
      <c r="G1635" s="28"/>
    </row>
    <row r="1636" ht="15.75" customHeight="1">
      <c r="A1636" s="29"/>
      <c r="B1636" s="18"/>
      <c r="C1636" s="18"/>
      <c r="D1636" s="18"/>
      <c r="E1636" s="18"/>
      <c r="F1636" s="7"/>
      <c r="G1636" s="28"/>
    </row>
    <row r="1637" ht="15.75" customHeight="1">
      <c r="A1637" s="29"/>
      <c r="B1637" s="18"/>
      <c r="C1637" s="18"/>
      <c r="D1637" s="18"/>
      <c r="E1637" s="18"/>
      <c r="F1637" s="7"/>
      <c r="G1637" s="28"/>
    </row>
    <row r="1638" ht="15.75" customHeight="1">
      <c r="A1638" s="29"/>
      <c r="B1638" s="18"/>
      <c r="C1638" s="18"/>
      <c r="D1638" s="18"/>
      <c r="E1638" s="18"/>
      <c r="F1638" s="7"/>
      <c r="G1638" s="28"/>
    </row>
    <row r="1639" ht="15.75" customHeight="1">
      <c r="A1639" s="29"/>
      <c r="B1639" s="18"/>
      <c r="C1639" s="18"/>
      <c r="D1639" s="18"/>
      <c r="E1639" s="18"/>
      <c r="F1639" s="7"/>
      <c r="G1639" s="28"/>
    </row>
    <row r="1640" ht="15.75" customHeight="1">
      <c r="A1640" s="29"/>
      <c r="B1640" s="18"/>
      <c r="C1640" s="18"/>
      <c r="D1640" s="18"/>
      <c r="E1640" s="18"/>
      <c r="F1640" s="7"/>
      <c r="G1640" s="28"/>
    </row>
    <row r="1641" ht="15.75" customHeight="1">
      <c r="A1641" s="29"/>
      <c r="B1641" s="18"/>
      <c r="C1641" s="18"/>
      <c r="D1641" s="18"/>
      <c r="E1641" s="18"/>
      <c r="F1641" s="7"/>
      <c r="G1641" s="28"/>
    </row>
    <row r="1642" ht="15.75" customHeight="1">
      <c r="A1642" s="29"/>
      <c r="B1642" s="18"/>
      <c r="C1642" s="18"/>
      <c r="D1642" s="18"/>
      <c r="E1642" s="18"/>
      <c r="F1642" s="7"/>
      <c r="G1642" s="28"/>
    </row>
    <row r="1643" ht="15.75" customHeight="1">
      <c r="A1643" s="29"/>
      <c r="B1643" s="18"/>
      <c r="C1643" s="18"/>
      <c r="D1643" s="18"/>
      <c r="E1643" s="18"/>
      <c r="F1643" s="7"/>
      <c r="G1643" s="28"/>
    </row>
    <row r="1644" ht="15.75" customHeight="1">
      <c r="A1644" s="29"/>
      <c r="B1644" s="18"/>
      <c r="C1644" s="18"/>
      <c r="D1644" s="18"/>
      <c r="E1644" s="18"/>
      <c r="F1644" s="7"/>
      <c r="G1644" s="28"/>
    </row>
    <row r="1645" ht="15.75" customHeight="1">
      <c r="A1645" s="29"/>
      <c r="B1645" s="18"/>
      <c r="C1645" s="18"/>
      <c r="D1645" s="18"/>
      <c r="E1645" s="18"/>
      <c r="F1645" s="7"/>
      <c r="G1645" s="28"/>
    </row>
    <row r="1646" ht="15.75" customHeight="1">
      <c r="A1646" s="29"/>
      <c r="B1646" s="18"/>
      <c r="C1646" s="18"/>
      <c r="D1646" s="18"/>
      <c r="E1646" s="18"/>
      <c r="F1646" s="7"/>
      <c r="G1646" s="28"/>
    </row>
    <row r="1647" ht="15.75" customHeight="1">
      <c r="A1647" s="29"/>
      <c r="B1647" s="18"/>
      <c r="C1647" s="18"/>
      <c r="D1647" s="18"/>
      <c r="E1647" s="18"/>
      <c r="F1647" s="7"/>
      <c r="G1647" s="28"/>
    </row>
    <row r="1648" ht="15.75" customHeight="1">
      <c r="A1648" s="29"/>
      <c r="B1648" s="18"/>
      <c r="C1648" s="18"/>
      <c r="D1648" s="18"/>
      <c r="E1648" s="18"/>
      <c r="F1648" s="7"/>
      <c r="G1648" s="28"/>
    </row>
    <row r="1649" ht="15.75" customHeight="1">
      <c r="A1649" s="29"/>
      <c r="B1649" s="18"/>
      <c r="C1649" s="18"/>
      <c r="D1649" s="18"/>
      <c r="E1649" s="18"/>
      <c r="F1649" s="7"/>
      <c r="G1649" s="28"/>
    </row>
    <row r="1650" ht="15.75" customHeight="1">
      <c r="A1650" s="29"/>
      <c r="B1650" s="18"/>
      <c r="C1650" s="18"/>
      <c r="D1650" s="18"/>
      <c r="E1650" s="18"/>
      <c r="F1650" s="7"/>
      <c r="G1650" s="28"/>
    </row>
    <row r="1651" ht="15.75" customHeight="1">
      <c r="A1651" s="29"/>
      <c r="B1651" s="18"/>
      <c r="C1651" s="18"/>
      <c r="D1651" s="18"/>
      <c r="E1651" s="18"/>
      <c r="F1651" s="7"/>
      <c r="G1651" s="28"/>
    </row>
    <row r="1652" ht="15.75" customHeight="1">
      <c r="A1652" s="29"/>
      <c r="B1652" s="18"/>
      <c r="C1652" s="18"/>
      <c r="D1652" s="18"/>
      <c r="E1652" s="18"/>
      <c r="F1652" s="7"/>
      <c r="G1652" s="28"/>
    </row>
    <row r="1653" ht="15.75" customHeight="1">
      <c r="A1653" s="29"/>
      <c r="B1653" s="18"/>
      <c r="C1653" s="18"/>
      <c r="D1653" s="18"/>
      <c r="E1653" s="18"/>
      <c r="F1653" s="7"/>
      <c r="G1653" s="28"/>
    </row>
    <row r="1654" ht="15.75" customHeight="1">
      <c r="A1654" s="29"/>
      <c r="B1654" s="18"/>
      <c r="C1654" s="18"/>
      <c r="D1654" s="18"/>
      <c r="E1654" s="18"/>
      <c r="F1654" s="7"/>
      <c r="G1654" s="28"/>
    </row>
    <row r="1655" ht="15.75" customHeight="1">
      <c r="A1655" s="29"/>
      <c r="B1655" s="18"/>
      <c r="C1655" s="18"/>
      <c r="D1655" s="18"/>
      <c r="E1655" s="18"/>
      <c r="F1655" s="7"/>
      <c r="G1655" s="28"/>
    </row>
    <row r="1656" ht="15.75" customHeight="1">
      <c r="A1656" s="29"/>
      <c r="B1656" s="18"/>
      <c r="C1656" s="18"/>
      <c r="D1656" s="18"/>
      <c r="E1656" s="18"/>
      <c r="F1656" s="7"/>
      <c r="G1656" s="28"/>
    </row>
    <row r="1657" ht="15.75" customHeight="1">
      <c r="A1657" s="29"/>
      <c r="B1657" s="18"/>
      <c r="C1657" s="18"/>
      <c r="D1657" s="18"/>
      <c r="E1657" s="18"/>
      <c r="F1657" s="7"/>
      <c r="G1657" s="28"/>
    </row>
    <row r="1658" ht="15.75" customHeight="1">
      <c r="A1658" s="29"/>
      <c r="B1658" s="18"/>
      <c r="C1658" s="18"/>
      <c r="D1658" s="18"/>
      <c r="E1658" s="18"/>
      <c r="F1658" s="7"/>
      <c r="G1658" s="28"/>
    </row>
    <row r="1659" ht="15.75" customHeight="1">
      <c r="A1659" s="29"/>
      <c r="B1659" s="18"/>
      <c r="C1659" s="18"/>
      <c r="D1659" s="18"/>
      <c r="E1659" s="18"/>
      <c r="F1659" s="7"/>
      <c r="G1659" s="28"/>
    </row>
    <row r="1660" ht="15.75" customHeight="1">
      <c r="A1660" s="29"/>
      <c r="B1660" s="18"/>
      <c r="C1660" s="18"/>
      <c r="D1660" s="18"/>
      <c r="E1660" s="18"/>
      <c r="F1660" s="7"/>
      <c r="G1660" s="28"/>
    </row>
    <row r="1661" ht="15.75" customHeight="1">
      <c r="A1661" s="29"/>
      <c r="B1661" s="18"/>
      <c r="C1661" s="18"/>
      <c r="D1661" s="18"/>
      <c r="E1661" s="18"/>
      <c r="F1661" s="7"/>
      <c r="G1661" s="28"/>
    </row>
    <row r="1662" ht="15.75" customHeight="1">
      <c r="A1662" s="29"/>
      <c r="B1662" s="18"/>
      <c r="C1662" s="18"/>
      <c r="D1662" s="18"/>
      <c r="E1662" s="18"/>
      <c r="F1662" s="7"/>
      <c r="G1662" s="28"/>
    </row>
    <row r="1663" ht="15.75" customHeight="1">
      <c r="A1663" s="29"/>
      <c r="B1663" s="18"/>
      <c r="C1663" s="18"/>
      <c r="D1663" s="18"/>
      <c r="E1663" s="18"/>
      <c r="F1663" s="7"/>
      <c r="G1663" s="28"/>
    </row>
    <row r="1664" ht="15.75" customHeight="1">
      <c r="A1664" s="29"/>
      <c r="B1664" s="18"/>
      <c r="C1664" s="18"/>
      <c r="D1664" s="18"/>
      <c r="E1664" s="18"/>
      <c r="F1664" s="7"/>
      <c r="G1664" s="28"/>
    </row>
    <row r="1665" ht="15.75" customHeight="1">
      <c r="A1665" s="29"/>
      <c r="B1665" s="18"/>
      <c r="C1665" s="18"/>
      <c r="D1665" s="18"/>
      <c r="E1665" s="18"/>
      <c r="F1665" s="7"/>
      <c r="G1665" s="28"/>
    </row>
    <row r="1666" ht="15.75" customHeight="1">
      <c r="A1666" s="29"/>
      <c r="B1666" s="18"/>
      <c r="C1666" s="18"/>
      <c r="D1666" s="18"/>
      <c r="E1666" s="18"/>
      <c r="F1666" s="7"/>
      <c r="G1666" s="28"/>
    </row>
    <row r="1667" ht="15.75" customHeight="1">
      <c r="A1667" s="29"/>
      <c r="B1667" s="18"/>
      <c r="C1667" s="18"/>
      <c r="D1667" s="18"/>
      <c r="E1667" s="18"/>
      <c r="F1667" s="7"/>
      <c r="G1667" s="28"/>
    </row>
    <row r="1668" ht="15.75" customHeight="1">
      <c r="A1668" s="29"/>
      <c r="B1668" s="18"/>
      <c r="C1668" s="18"/>
      <c r="D1668" s="18"/>
      <c r="E1668" s="18"/>
      <c r="F1668" s="7"/>
      <c r="G1668" s="28"/>
    </row>
    <row r="1669" ht="15.75" customHeight="1">
      <c r="A1669" s="29"/>
      <c r="B1669" s="18"/>
      <c r="C1669" s="18"/>
      <c r="D1669" s="18"/>
      <c r="E1669" s="18"/>
      <c r="F1669" s="7"/>
      <c r="G1669" s="28"/>
    </row>
    <row r="1670" ht="15.75" customHeight="1">
      <c r="A1670" s="29"/>
      <c r="B1670" s="18"/>
      <c r="C1670" s="18"/>
      <c r="D1670" s="18"/>
      <c r="E1670" s="18"/>
      <c r="F1670" s="7"/>
      <c r="G1670" s="28"/>
    </row>
    <row r="1671" ht="15.75" customHeight="1">
      <c r="A1671" s="29"/>
      <c r="B1671" s="18"/>
      <c r="C1671" s="18"/>
      <c r="D1671" s="18"/>
      <c r="E1671" s="18"/>
      <c r="F1671" s="7"/>
      <c r="G1671" s="28"/>
    </row>
    <row r="1672" ht="15.75" customHeight="1">
      <c r="A1672" s="29"/>
      <c r="B1672" s="18"/>
      <c r="C1672" s="18"/>
      <c r="D1672" s="18"/>
      <c r="E1672" s="18"/>
      <c r="F1672" s="7"/>
      <c r="G1672" s="28"/>
    </row>
    <row r="1673" ht="15.75" customHeight="1">
      <c r="A1673" s="29"/>
      <c r="B1673" s="18"/>
      <c r="C1673" s="18"/>
      <c r="D1673" s="18"/>
      <c r="E1673" s="18"/>
      <c r="F1673" s="7"/>
      <c r="G1673" s="28"/>
    </row>
    <row r="1674" ht="15.75" customHeight="1">
      <c r="A1674" s="29"/>
      <c r="B1674" s="18"/>
      <c r="C1674" s="18"/>
      <c r="D1674" s="18"/>
      <c r="E1674" s="18"/>
      <c r="F1674" s="7"/>
      <c r="G1674" s="28"/>
    </row>
    <row r="1675" ht="15.75" customHeight="1">
      <c r="A1675" s="29"/>
      <c r="B1675" s="18"/>
      <c r="C1675" s="18"/>
      <c r="D1675" s="18"/>
      <c r="E1675" s="18"/>
      <c r="F1675" s="7"/>
      <c r="G1675" s="28"/>
    </row>
    <row r="1676" ht="15.75" customHeight="1">
      <c r="A1676" s="29"/>
      <c r="B1676" s="18"/>
      <c r="C1676" s="18"/>
      <c r="D1676" s="18"/>
      <c r="E1676" s="18"/>
      <c r="F1676" s="7"/>
      <c r="G1676" s="28"/>
    </row>
    <row r="1677" ht="15.75" customHeight="1">
      <c r="A1677" s="29"/>
      <c r="B1677" s="18"/>
      <c r="C1677" s="18"/>
      <c r="D1677" s="18"/>
      <c r="E1677" s="18"/>
      <c r="F1677" s="7"/>
      <c r="G1677" s="28"/>
    </row>
    <row r="1678" ht="15.75" customHeight="1">
      <c r="A1678" s="29"/>
      <c r="B1678" s="18"/>
      <c r="C1678" s="18"/>
      <c r="D1678" s="18"/>
      <c r="E1678" s="18"/>
      <c r="F1678" s="7"/>
      <c r="G1678" s="28"/>
    </row>
    <row r="1679" ht="15.75" customHeight="1">
      <c r="A1679" s="29"/>
      <c r="B1679" s="18"/>
      <c r="C1679" s="18"/>
      <c r="D1679" s="18"/>
      <c r="E1679" s="18"/>
      <c r="F1679" s="7"/>
      <c r="G1679" s="28"/>
    </row>
    <row r="1680" ht="15.75" customHeight="1">
      <c r="A1680" s="29"/>
      <c r="B1680" s="18"/>
      <c r="C1680" s="18"/>
      <c r="D1680" s="18"/>
      <c r="E1680" s="18"/>
      <c r="F1680" s="7"/>
      <c r="G1680" s="28"/>
    </row>
    <row r="1681" ht="15.75" customHeight="1">
      <c r="A1681" s="29"/>
      <c r="B1681" s="18"/>
      <c r="C1681" s="18"/>
      <c r="D1681" s="18"/>
      <c r="E1681" s="18"/>
      <c r="F1681" s="7"/>
      <c r="G1681" s="28"/>
    </row>
    <row r="1682" ht="15.75" customHeight="1">
      <c r="A1682" s="29"/>
      <c r="B1682" s="18"/>
      <c r="C1682" s="18"/>
      <c r="D1682" s="18"/>
      <c r="E1682" s="18"/>
      <c r="F1682" s="7"/>
      <c r="G1682" s="28"/>
    </row>
    <row r="1683" ht="15.75" customHeight="1">
      <c r="A1683" s="29"/>
      <c r="B1683" s="18"/>
      <c r="C1683" s="18"/>
      <c r="D1683" s="18"/>
      <c r="E1683" s="18"/>
      <c r="F1683" s="7"/>
      <c r="G1683" s="28"/>
    </row>
    <row r="1684" ht="15.75" customHeight="1">
      <c r="A1684" s="29"/>
      <c r="B1684" s="18"/>
      <c r="C1684" s="18"/>
      <c r="D1684" s="18"/>
      <c r="E1684" s="18"/>
      <c r="F1684" s="7"/>
      <c r="G1684" s="28"/>
    </row>
    <row r="1685" ht="15.75" customHeight="1">
      <c r="A1685" s="29"/>
      <c r="B1685" s="18"/>
      <c r="C1685" s="18"/>
      <c r="D1685" s="18"/>
      <c r="E1685" s="18"/>
      <c r="F1685" s="7"/>
      <c r="G1685" s="28"/>
    </row>
    <row r="1686" ht="15.75" customHeight="1">
      <c r="A1686" s="29"/>
      <c r="B1686" s="18"/>
      <c r="C1686" s="18"/>
      <c r="D1686" s="18"/>
      <c r="E1686" s="18"/>
      <c r="F1686" s="7"/>
      <c r="G1686" s="28"/>
    </row>
    <row r="1687" ht="15.75" customHeight="1">
      <c r="A1687" s="29"/>
      <c r="B1687" s="18"/>
      <c r="C1687" s="18"/>
      <c r="D1687" s="18"/>
      <c r="E1687" s="18"/>
      <c r="F1687" s="7"/>
      <c r="G1687" s="28"/>
    </row>
    <row r="1688" ht="15.75" customHeight="1">
      <c r="A1688" s="29"/>
      <c r="B1688" s="18"/>
      <c r="C1688" s="18"/>
      <c r="D1688" s="18"/>
      <c r="E1688" s="18"/>
      <c r="F1688" s="7"/>
      <c r="G1688" s="28"/>
    </row>
    <row r="1689" ht="15.75" customHeight="1">
      <c r="A1689" s="29"/>
      <c r="B1689" s="18"/>
      <c r="C1689" s="18"/>
      <c r="D1689" s="18"/>
      <c r="E1689" s="18"/>
      <c r="F1689" s="7"/>
      <c r="G1689" s="28"/>
    </row>
    <row r="1690" ht="15.75" customHeight="1">
      <c r="A1690" s="29"/>
      <c r="B1690" s="18"/>
      <c r="C1690" s="18"/>
      <c r="D1690" s="18"/>
      <c r="E1690" s="18"/>
      <c r="F1690" s="7"/>
      <c r="G1690" s="28"/>
    </row>
    <row r="1691" ht="15.75" customHeight="1">
      <c r="A1691" s="29"/>
      <c r="B1691" s="18"/>
      <c r="C1691" s="18"/>
      <c r="D1691" s="18"/>
      <c r="E1691" s="18"/>
      <c r="F1691" s="7"/>
      <c r="G1691" s="28"/>
    </row>
    <row r="1692" ht="15.75" customHeight="1">
      <c r="A1692" s="29"/>
      <c r="B1692" s="18"/>
      <c r="C1692" s="18"/>
      <c r="D1692" s="18"/>
      <c r="E1692" s="18"/>
      <c r="F1692" s="7"/>
      <c r="G1692" s="28"/>
    </row>
    <row r="1693" ht="15.75" customHeight="1">
      <c r="A1693" s="29"/>
      <c r="B1693" s="18"/>
      <c r="C1693" s="18"/>
      <c r="D1693" s="18"/>
      <c r="E1693" s="18"/>
      <c r="F1693" s="7"/>
      <c r="G1693" s="28"/>
    </row>
    <row r="1694" ht="15.75" customHeight="1">
      <c r="A1694" s="29"/>
      <c r="B1694" s="18"/>
      <c r="C1694" s="18"/>
      <c r="D1694" s="18"/>
      <c r="E1694" s="18"/>
      <c r="F1694" s="7"/>
      <c r="G1694" s="28"/>
    </row>
    <row r="1695" ht="15.75" customHeight="1">
      <c r="A1695" s="29"/>
      <c r="B1695" s="18"/>
      <c r="C1695" s="18"/>
      <c r="D1695" s="18"/>
      <c r="E1695" s="18"/>
      <c r="F1695" s="7"/>
      <c r="G1695" s="28"/>
    </row>
    <row r="1696" ht="15.75" customHeight="1">
      <c r="A1696" s="29"/>
      <c r="B1696" s="18"/>
      <c r="C1696" s="18"/>
      <c r="D1696" s="18"/>
      <c r="E1696" s="18"/>
      <c r="F1696" s="7"/>
      <c r="G1696" s="28"/>
    </row>
    <row r="1697" ht="15.75" customHeight="1">
      <c r="A1697" s="29"/>
      <c r="B1697" s="18"/>
      <c r="C1697" s="18"/>
      <c r="D1697" s="18"/>
      <c r="E1697" s="18"/>
      <c r="F1697" s="7"/>
      <c r="G1697" s="28"/>
    </row>
    <row r="1698" ht="15.75" customHeight="1">
      <c r="A1698" s="29"/>
      <c r="B1698" s="18"/>
      <c r="C1698" s="18"/>
      <c r="D1698" s="18"/>
      <c r="E1698" s="18"/>
      <c r="F1698" s="7"/>
      <c r="G1698" s="28"/>
    </row>
    <row r="1699" ht="15.75" customHeight="1">
      <c r="A1699" s="29"/>
      <c r="B1699" s="18"/>
      <c r="C1699" s="18"/>
      <c r="D1699" s="18"/>
      <c r="E1699" s="18"/>
      <c r="F1699" s="7"/>
      <c r="G1699" s="28"/>
    </row>
    <row r="1700" ht="15.75" customHeight="1">
      <c r="A1700" s="29"/>
      <c r="B1700" s="18"/>
      <c r="C1700" s="18"/>
      <c r="D1700" s="18"/>
      <c r="E1700" s="18"/>
      <c r="F1700" s="7"/>
      <c r="G1700" s="28"/>
    </row>
    <row r="1701" ht="15.75" customHeight="1">
      <c r="A1701" s="29"/>
      <c r="B1701" s="18"/>
      <c r="C1701" s="18"/>
      <c r="D1701" s="18"/>
      <c r="E1701" s="18"/>
      <c r="F1701" s="7"/>
      <c r="G1701" s="28"/>
    </row>
    <row r="1702" ht="15.75" customHeight="1">
      <c r="A1702" s="29"/>
      <c r="B1702" s="18"/>
      <c r="C1702" s="18"/>
      <c r="D1702" s="18"/>
      <c r="E1702" s="18"/>
      <c r="F1702" s="7"/>
      <c r="G1702" s="28"/>
    </row>
    <row r="1703" ht="15.75" customHeight="1">
      <c r="A1703" s="29"/>
      <c r="B1703" s="18"/>
      <c r="C1703" s="18"/>
      <c r="D1703" s="18"/>
      <c r="E1703" s="18"/>
      <c r="F1703" s="7"/>
      <c r="G1703" s="28"/>
    </row>
    <row r="1704" ht="15.75" customHeight="1">
      <c r="A1704" s="29"/>
      <c r="B1704" s="18"/>
      <c r="C1704" s="18"/>
      <c r="D1704" s="18"/>
      <c r="E1704" s="18"/>
      <c r="F1704" s="7"/>
      <c r="G1704" s="28"/>
    </row>
    <row r="1705" ht="15.75" customHeight="1">
      <c r="A1705" s="29"/>
      <c r="B1705" s="18"/>
      <c r="C1705" s="18"/>
      <c r="D1705" s="18"/>
      <c r="E1705" s="18"/>
      <c r="F1705" s="7"/>
      <c r="G1705" s="28"/>
    </row>
    <row r="1706" ht="15.75" customHeight="1">
      <c r="A1706" s="29"/>
      <c r="B1706" s="18"/>
      <c r="C1706" s="18"/>
      <c r="D1706" s="18"/>
      <c r="E1706" s="18"/>
      <c r="F1706" s="7"/>
      <c r="G1706" s="28"/>
    </row>
    <row r="1707" ht="15.75" customHeight="1">
      <c r="A1707" s="29"/>
      <c r="B1707" s="18"/>
      <c r="C1707" s="18"/>
      <c r="D1707" s="18"/>
      <c r="E1707" s="18"/>
      <c r="F1707" s="7"/>
      <c r="G1707" s="28"/>
    </row>
    <row r="1708" ht="15.75" customHeight="1">
      <c r="A1708" s="29"/>
      <c r="B1708" s="18"/>
      <c r="C1708" s="18"/>
      <c r="D1708" s="18"/>
      <c r="E1708" s="18"/>
      <c r="F1708" s="7"/>
      <c r="G1708" s="28"/>
    </row>
    <row r="1709" ht="15.75" customHeight="1">
      <c r="A1709" s="29"/>
      <c r="B1709" s="18"/>
      <c r="C1709" s="18"/>
      <c r="D1709" s="18"/>
      <c r="E1709" s="18"/>
      <c r="F1709" s="7"/>
      <c r="G1709" s="28"/>
    </row>
    <row r="1710" ht="15.75" customHeight="1">
      <c r="A1710" s="29"/>
      <c r="B1710" s="18"/>
      <c r="C1710" s="18"/>
      <c r="D1710" s="18"/>
      <c r="E1710" s="18"/>
      <c r="F1710" s="7"/>
      <c r="G1710" s="28"/>
    </row>
    <row r="1711" ht="15.75" customHeight="1">
      <c r="A1711" s="29"/>
      <c r="B1711" s="18"/>
      <c r="C1711" s="18"/>
      <c r="D1711" s="18"/>
      <c r="E1711" s="18"/>
      <c r="F1711" s="7"/>
      <c r="G1711" s="28"/>
    </row>
    <row r="1712" ht="15.75" customHeight="1">
      <c r="A1712" s="29"/>
      <c r="B1712" s="18"/>
      <c r="C1712" s="18"/>
      <c r="D1712" s="18"/>
      <c r="E1712" s="18"/>
      <c r="F1712" s="7"/>
      <c r="G1712" s="28"/>
    </row>
    <row r="1713" ht="15.75" customHeight="1">
      <c r="A1713" s="29"/>
      <c r="B1713" s="18"/>
      <c r="C1713" s="18"/>
      <c r="D1713" s="18"/>
      <c r="E1713" s="18"/>
      <c r="F1713" s="7"/>
      <c r="G1713" s="28"/>
    </row>
    <row r="1714" ht="15.75" customHeight="1">
      <c r="A1714" s="29"/>
      <c r="B1714" s="18"/>
      <c r="C1714" s="18"/>
      <c r="D1714" s="18"/>
      <c r="E1714" s="18"/>
      <c r="F1714" s="7"/>
      <c r="G1714" s="28"/>
    </row>
    <row r="1715" ht="15.75" customHeight="1">
      <c r="A1715" s="29"/>
      <c r="B1715" s="18"/>
      <c r="C1715" s="18"/>
      <c r="D1715" s="18"/>
      <c r="E1715" s="18"/>
      <c r="F1715" s="7"/>
      <c r="G1715" s="28"/>
    </row>
    <row r="1716" ht="15.75" customHeight="1">
      <c r="A1716" s="29"/>
      <c r="B1716" s="18"/>
      <c r="C1716" s="18"/>
      <c r="D1716" s="18"/>
      <c r="E1716" s="18"/>
      <c r="F1716" s="7"/>
      <c r="G1716" s="28"/>
    </row>
    <row r="1717" ht="15.75" customHeight="1">
      <c r="A1717" s="29"/>
      <c r="B1717" s="18"/>
      <c r="C1717" s="18"/>
      <c r="D1717" s="18"/>
      <c r="E1717" s="18"/>
      <c r="F1717" s="7"/>
      <c r="G1717" s="28"/>
    </row>
    <row r="1718" ht="15.75" customHeight="1">
      <c r="A1718" s="29"/>
      <c r="B1718" s="18"/>
      <c r="C1718" s="18"/>
      <c r="D1718" s="18"/>
      <c r="E1718" s="18"/>
      <c r="F1718" s="7"/>
      <c r="G1718" s="28"/>
    </row>
    <row r="1719" ht="15.75" customHeight="1">
      <c r="A1719" s="29"/>
      <c r="B1719" s="18"/>
      <c r="C1719" s="18"/>
      <c r="D1719" s="18"/>
      <c r="E1719" s="18"/>
      <c r="F1719" s="7"/>
      <c r="G1719" s="28"/>
    </row>
    <row r="1720" ht="15.75" customHeight="1">
      <c r="A1720" s="29"/>
      <c r="B1720" s="18"/>
      <c r="C1720" s="18"/>
      <c r="D1720" s="18"/>
      <c r="E1720" s="18"/>
      <c r="F1720" s="7"/>
      <c r="G1720" s="28"/>
    </row>
    <row r="1721" ht="15.75" customHeight="1">
      <c r="A1721" s="29"/>
      <c r="B1721" s="18"/>
      <c r="C1721" s="18"/>
      <c r="D1721" s="18"/>
      <c r="E1721" s="18"/>
      <c r="F1721" s="7"/>
      <c r="G1721" s="28"/>
    </row>
    <row r="1722" ht="15.75" customHeight="1">
      <c r="A1722" s="29"/>
      <c r="B1722" s="18"/>
      <c r="C1722" s="18"/>
      <c r="D1722" s="18"/>
      <c r="E1722" s="18"/>
      <c r="F1722" s="7"/>
      <c r="G1722" s="28"/>
    </row>
    <row r="1723" ht="15.75" customHeight="1">
      <c r="A1723" s="29"/>
      <c r="B1723" s="18"/>
      <c r="C1723" s="18"/>
      <c r="D1723" s="18"/>
      <c r="E1723" s="18"/>
      <c r="F1723" s="7"/>
      <c r="G1723" s="28"/>
    </row>
    <row r="1724" ht="15.75" customHeight="1">
      <c r="A1724" s="29"/>
      <c r="B1724" s="18"/>
      <c r="C1724" s="18"/>
      <c r="D1724" s="18"/>
      <c r="E1724" s="18"/>
      <c r="F1724" s="7"/>
      <c r="G1724" s="28"/>
    </row>
    <row r="1725" ht="15.75" customHeight="1">
      <c r="A1725" s="29"/>
      <c r="B1725" s="18"/>
      <c r="C1725" s="18"/>
      <c r="D1725" s="18"/>
      <c r="E1725" s="18"/>
      <c r="F1725" s="7"/>
      <c r="G1725" s="28"/>
    </row>
    <row r="1726" ht="15.75" customHeight="1">
      <c r="A1726" s="29"/>
      <c r="B1726" s="18"/>
      <c r="C1726" s="18"/>
      <c r="D1726" s="18"/>
      <c r="E1726" s="18"/>
      <c r="F1726" s="7"/>
      <c r="G1726" s="28"/>
    </row>
    <row r="1727" ht="15.75" customHeight="1">
      <c r="A1727" s="29"/>
      <c r="B1727" s="18"/>
      <c r="C1727" s="18"/>
      <c r="D1727" s="18"/>
      <c r="E1727" s="18"/>
      <c r="F1727" s="7"/>
      <c r="G1727" s="28"/>
    </row>
    <row r="1728" ht="15.75" customHeight="1">
      <c r="A1728" s="29"/>
      <c r="B1728" s="18"/>
      <c r="C1728" s="18"/>
      <c r="D1728" s="18"/>
      <c r="E1728" s="18"/>
      <c r="F1728" s="7"/>
      <c r="G1728" s="28"/>
    </row>
    <row r="1729" ht="15.75" customHeight="1">
      <c r="A1729" s="29"/>
      <c r="B1729" s="18"/>
      <c r="C1729" s="18"/>
      <c r="D1729" s="18"/>
      <c r="E1729" s="18"/>
      <c r="F1729" s="7"/>
      <c r="G1729" s="28"/>
    </row>
    <row r="1730" ht="15.75" customHeight="1">
      <c r="A1730" s="29"/>
      <c r="B1730" s="18"/>
      <c r="C1730" s="18"/>
      <c r="D1730" s="18"/>
      <c r="E1730" s="18"/>
      <c r="F1730" s="7"/>
      <c r="G1730" s="28"/>
    </row>
    <row r="1731" ht="15.75" customHeight="1">
      <c r="A1731" s="29"/>
      <c r="B1731" s="18"/>
      <c r="C1731" s="18"/>
      <c r="D1731" s="18"/>
      <c r="E1731" s="18"/>
      <c r="F1731" s="7"/>
      <c r="G1731" s="28"/>
    </row>
    <row r="1732" ht="15.75" customHeight="1">
      <c r="A1732" s="29"/>
      <c r="B1732" s="18"/>
      <c r="C1732" s="18"/>
      <c r="D1732" s="18"/>
      <c r="E1732" s="18"/>
      <c r="F1732" s="7"/>
      <c r="G1732" s="28"/>
    </row>
    <row r="1733" ht="15.75" customHeight="1">
      <c r="A1733" s="29"/>
      <c r="B1733" s="18"/>
      <c r="C1733" s="18"/>
      <c r="D1733" s="18"/>
      <c r="E1733" s="18"/>
      <c r="F1733" s="7"/>
      <c r="G1733" s="28"/>
    </row>
    <row r="1734" ht="15.75" customHeight="1">
      <c r="A1734" s="29"/>
      <c r="B1734" s="18"/>
      <c r="C1734" s="18"/>
      <c r="D1734" s="18"/>
      <c r="E1734" s="18"/>
      <c r="F1734" s="7"/>
      <c r="G1734" s="28"/>
    </row>
    <row r="1735" ht="15.75" customHeight="1">
      <c r="A1735" s="29"/>
      <c r="B1735" s="18"/>
      <c r="C1735" s="18"/>
      <c r="D1735" s="18"/>
      <c r="E1735" s="18"/>
      <c r="F1735" s="7"/>
      <c r="G1735" s="28"/>
    </row>
    <row r="1736" ht="15.75" customHeight="1">
      <c r="A1736" s="29"/>
      <c r="B1736" s="18"/>
      <c r="C1736" s="18"/>
      <c r="D1736" s="18"/>
      <c r="E1736" s="18"/>
      <c r="F1736" s="7"/>
      <c r="G1736" s="28"/>
    </row>
    <row r="1737" ht="15.75" customHeight="1">
      <c r="A1737" s="29"/>
      <c r="B1737" s="18"/>
      <c r="C1737" s="18"/>
      <c r="D1737" s="18"/>
      <c r="E1737" s="18"/>
      <c r="F1737" s="7"/>
      <c r="G1737" s="28"/>
    </row>
    <row r="1738" ht="15.75" customHeight="1">
      <c r="A1738" s="29"/>
      <c r="B1738" s="18"/>
      <c r="C1738" s="18"/>
      <c r="D1738" s="18"/>
      <c r="E1738" s="18"/>
      <c r="F1738" s="7"/>
      <c r="G1738" s="28"/>
    </row>
    <row r="1739" ht="15.75" customHeight="1">
      <c r="A1739" s="29"/>
      <c r="B1739" s="18"/>
      <c r="C1739" s="18"/>
      <c r="D1739" s="18"/>
      <c r="E1739" s="18"/>
      <c r="F1739" s="7"/>
      <c r="G1739" s="28"/>
    </row>
    <row r="1740" ht="15.75" customHeight="1">
      <c r="A1740" s="29"/>
      <c r="B1740" s="18"/>
      <c r="C1740" s="18"/>
      <c r="D1740" s="18"/>
      <c r="E1740" s="18"/>
      <c r="F1740" s="7"/>
      <c r="G1740" s="28"/>
    </row>
    <row r="1741" ht="15.75" customHeight="1">
      <c r="A1741" s="29"/>
      <c r="B1741" s="18"/>
      <c r="C1741" s="18"/>
      <c r="D1741" s="18"/>
      <c r="E1741" s="18"/>
      <c r="F1741" s="7"/>
      <c r="G1741" s="28"/>
    </row>
    <row r="1742" ht="15.75" customHeight="1">
      <c r="A1742" s="29"/>
      <c r="B1742" s="18"/>
      <c r="C1742" s="18"/>
      <c r="D1742" s="18"/>
      <c r="E1742" s="18"/>
      <c r="F1742" s="7"/>
      <c r="G1742" s="28"/>
    </row>
    <row r="1743" ht="15.75" customHeight="1">
      <c r="A1743" s="29"/>
      <c r="B1743" s="18"/>
      <c r="C1743" s="18"/>
      <c r="D1743" s="18"/>
      <c r="E1743" s="18"/>
      <c r="F1743" s="7"/>
      <c r="G1743" s="28"/>
    </row>
    <row r="1744" ht="15.75" customHeight="1">
      <c r="A1744" s="29"/>
      <c r="B1744" s="18"/>
      <c r="C1744" s="18"/>
      <c r="D1744" s="18"/>
      <c r="E1744" s="18"/>
      <c r="F1744" s="7"/>
      <c r="G1744" s="28"/>
    </row>
    <row r="1745" ht="15.75" customHeight="1">
      <c r="A1745" s="29"/>
      <c r="B1745" s="18"/>
      <c r="C1745" s="18"/>
      <c r="D1745" s="18"/>
      <c r="E1745" s="18"/>
      <c r="F1745" s="7"/>
      <c r="G1745" s="28"/>
    </row>
    <row r="1746" ht="15.75" customHeight="1">
      <c r="A1746" s="29"/>
      <c r="B1746" s="18"/>
      <c r="C1746" s="18"/>
      <c r="D1746" s="18"/>
      <c r="E1746" s="18"/>
      <c r="F1746" s="7"/>
      <c r="G1746" s="28"/>
    </row>
    <row r="1747" ht="15.75" customHeight="1">
      <c r="A1747" s="29"/>
      <c r="B1747" s="18"/>
      <c r="C1747" s="18"/>
      <c r="D1747" s="18"/>
      <c r="E1747" s="18"/>
      <c r="F1747" s="7"/>
      <c r="G1747" s="28"/>
    </row>
    <row r="1748" ht="15.75" customHeight="1">
      <c r="A1748" s="29"/>
      <c r="B1748" s="18"/>
      <c r="C1748" s="18"/>
      <c r="D1748" s="18"/>
      <c r="E1748" s="18"/>
      <c r="F1748" s="7"/>
      <c r="G1748" s="28"/>
    </row>
    <row r="1749" ht="15.75" customHeight="1">
      <c r="A1749" s="29"/>
      <c r="B1749" s="18"/>
      <c r="C1749" s="18"/>
      <c r="D1749" s="18"/>
      <c r="E1749" s="18"/>
      <c r="F1749" s="7"/>
      <c r="G1749" s="28"/>
    </row>
    <row r="1750" ht="15.75" customHeight="1">
      <c r="A1750" s="29"/>
      <c r="B1750" s="18"/>
      <c r="C1750" s="18"/>
      <c r="D1750" s="18"/>
      <c r="E1750" s="18"/>
      <c r="F1750" s="7"/>
      <c r="G1750" s="28"/>
    </row>
    <row r="1751" ht="15.75" customHeight="1">
      <c r="A1751" s="29"/>
      <c r="B1751" s="18"/>
      <c r="C1751" s="18"/>
      <c r="D1751" s="18"/>
      <c r="E1751" s="18"/>
      <c r="F1751" s="7"/>
      <c r="G1751" s="28"/>
    </row>
    <row r="1752" ht="15.75" customHeight="1">
      <c r="A1752" s="29"/>
      <c r="B1752" s="18"/>
      <c r="C1752" s="18"/>
      <c r="D1752" s="18"/>
      <c r="E1752" s="18"/>
      <c r="F1752" s="7"/>
      <c r="G1752" s="28"/>
    </row>
    <row r="1753" ht="15.75" customHeight="1">
      <c r="A1753" s="29"/>
      <c r="B1753" s="18"/>
      <c r="C1753" s="18"/>
      <c r="D1753" s="18"/>
      <c r="E1753" s="18"/>
      <c r="F1753" s="7"/>
      <c r="G1753" s="28"/>
    </row>
    <row r="1754" ht="15.75" customHeight="1">
      <c r="A1754" s="29"/>
      <c r="B1754" s="18"/>
      <c r="C1754" s="18"/>
      <c r="D1754" s="18"/>
      <c r="E1754" s="18"/>
      <c r="F1754" s="7"/>
      <c r="G1754" s="28"/>
    </row>
    <row r="1755" ht="15.75" customHeight="1">
      <c r="A1755" s="29"/>
      <c r="B1755" s="18"/>
      <c r="C1755" s="18"/>
      <c r="D1755" s="18"/>
      <c r="E1755" s="18"/>
      <c r="F1755" s="7"/>
      <c r="G1755" s="28"/>
    </row>
    <row r="1756" ht="15.75" customHeight="1">
      <c r="A1756" s="29"/>
      <c r="B1756" s="18"/>
      <c r="C1756" s="18"/>
      <c r="D1756" s="18"/>
      <c r="E1756" s="18"/>
      <c r="F1756" s="7"/>
      <c r="G1756" s="28"/>
    </row>
    <row r="1757" ht="15.75" customHeight="1">
      <c r="A1757" s="29"/>
      <c r="B1757" s="18"/>
      <c r="C1757" s="18"/>
      <c r="D1757" s="18"/>
      <c r="E1757" s="18"/>
      <c r="F1757" s="7"/>
      <c r="G1757" s="28"/>
    </row>
    <row r="1758" ht="15.75" customHeight="1">
      <c r="A1758" s="29"/>
      <c r="B1758" s="18"/>
      <c r="C1758" s="18"/>
      <c r="D1758" s="18"/>
      <c r="E1758" s="18"/>
      <c r="F1758" s="7"/>
      <c r="G1758" s="28"/>
    </row>
    <row r="1759" ht="15.75" customHeight="1">
      <c r="A1759" s="29"/>
      <c r="B1759" s="18"/>
      <c r="C1759" s="18"/>
      <c r="D1759" s="18"/>
      <c r="E1759" s="18"/>
      <c r="F1759" s="7"/>
      <c r="G1759" s="28"/>
    </row>
    <row r="1760" ht="15.75" customHeight="1">
      <c r="A1760" s="29"/>
      <c r="B1760" s="18"/>
      <c r="C1760" s="18"/>
      <c r="D1760" s="18"/>
      <c r="E1760" s="18"/>
      <c r="F1760" s="7"/>
      <c r="G1760" s="28"/>
    </row>
    <row r="1761" ht="15.75" customHeight="1">
      <c r="A1761" s="29"/>
      <c r="B1761" s="18"/>
      <c r="C1761" s="18"/>
      <c r="D1761" s="18"/>
      <c r="E1761" s="18"/>
      <c r="F1761" s="7"/>
      <c r="G1761" s="28"/>
    </row>
    <row r="1762" ht="15.75" customHeight="1">
      <c r="A1762" s="29"/>
      <c r="B1762" s="18"/>
      <c r="C1762" s="18"/>
      <c r="D1762" s="18"/>
      <c r="E1762" s="18"/>
      <c r="F1762" s="7"/>
      <c r="G1762" s="28"/>
    </row>
    <row r="1763" ht="15.75" customHeight="1">
      <c r="A1763" s="29"/>
      <c r="B1763" s="18"/>
      <c r="C1763" s="18"/>
      <c r="D1763" s="18"/>
      <c r="E1763" s="18"/>
      <c r="F1763" s="7"/>
      <c r="G1763" s="28"/>
    </row>
    <row r="1764" ht="15.75" customHeight="1">
      <c r="A1764" s="29"/>
      <c r="B1764" s="18"/>
      <c r="C1764" s="18"/>
      <c r="D1764" s="18"/>
      <c r="E1764" s="18"/>
      <c r="F1764" s="7"/>
      <c r="G1764" s="28"/>
    </row>
    <row r="1765" ht="15.75" customHeight="1">
      <c r="A1765" s="29"/>
      <c r="B1765" s="18"/>
      <c r="C1765" s="18"/>
      <c r="D1765" s="18"/>
      <c r="E1765" s="18"/>
      <c r="F1765" s="7"/>
      <c r="G1765" s="28"/>
    </row>
    <row r="1766" ht="15.75" customHeight="1">
      <c r="A1766" s="29"/>
      <c r="B1766" s="18"/>
      <c r="C1766" s="18"/>
      <c r="D1766" s="18"/>
      <c r="E1766" s="18"/>
      <c r="F1766" s="7"/>
      <c r="G1766" s="28"/>
    </row>
    <row r="1767" ht="15.75" customHeight="1">
      <c r="A1767" s="29"/>
      <c r="B1767" s="18"/>
      <c r="C1767" s="18"/>
      <c r="D1767" s="18"/>
      <c r="E1767" s="18"/>
      <c r="F1767" s="7"/>
      <c r="G1767" s="28"/>
    </row>
    <row r="1768" ht="15.75" customHeight="1">
      <c r="A1768" s="29"/>
      <c r="B1768" s="18"/>
      <c r="C1768" s="18"/>
      <c r="D1768" s="18"/>
      <c r="E1768" s="18"/>
      <c r="F1768" s="7"/>
      <c r="G1768" s="28"/>
    </row>
    <row r="1769" ht="15.75" customHeight="1">
      <c r="A1769" s="29"/>
      <c r="B1769" s="18"/>
      <c r="C1769" s="18"/>
      <c r="D1769" s="18"/>
      <c r="E1769" s="18"/>
      <c r="F1769" s="7"/>
      <c r="G1769" s="28"/>
    </row>
    <row r="1770" ht="15.75" customHeight="1">
      <c r="A1770" s="29"/>
      <c r="B1770" s="18"/>
      <c r="C1770" s="18"/>
      <c r="D1770" s="18"/>
      <c r="E1770" s="18"/>
      <c r="F1770" s="7"/>
      <c r="G1770" s="28"/>
    </row>
    <row r="1771" ht="15.75" customHeight="1">
      <c r="A1771" s="29"/>
      <c r="B1771" s="18"/>
      <c r="C1771" s="18"/>
      <c r="D1771" s="18"/>
      <c r="E1771" s="18"/>
      <c r="F1771" s="7"/>
      <c r="G1771" s="28"/>
    </row>
    <row r="1772" ht="15.75" customHeight="1">
      <c r="A1772" s="29"/>
      <c r="B1772" s="18"/>
      <c r="C1772" s="18"/>
      <c r="D1772" s="18"/>
      <c r="E1772" s="18"/>
      <c r="F1772" s="7"/>
      <c r="G1772" s="28"/>
    </row>
    <row r="1773" ht="15.75" customHeight="1">
      <c r="A1773" s="29"/>
      <c r="B1773" s="18"/>
      <c r="C1773" s="18"/>
      <c r="D1773" s="18"/>
      <c r="E1773" s="18"/>
      <c r="F1773" s="7"/>
      <c r="G1773" s="28"/>
    </row>
    <row r="1774" ht="15.75" customHeight="1">
      <c r="A1774" s="29"/>
      <c r="B1774" s="18"/>
      <c r="C1774" s="18"/>
      <c r="D1774" s="18"/>
      <c r="E1774" s="18"/>
      <c r="F1774" s="7"/>
      <c r="G1774" s="28"/>
    </row>
    <row r="1775" ht="15.75" customHeight="1">
      <c r="A1775" s="29"/>
      <c r="B1775" s="18"/>
      <c r="C1775" s="18"/>
      <c r="D1775" s="18"/>
      <c r="E1775" s="18"/>
      <c r="F1775" s="7"/>
      <c r="G1775" s="28"/>
    </row>
    <row r="1776" ht="15.75" customHeight="1">
      <c r="A1776" s="29"/>
      <c r="B1776" s="18"/>
      <c r="C1776" s="18"/>
      <c r="D1776" s="18"/>
      <c r="E1776" s="18"/>
      <c r="F1776" s="7"/>
      <c r="G1776" s="28"/>
    </row>
    <row r="1777" ht="15.75" customHeight="1">
      <c r="A1777" s="29"/>
      <c r="B1777" s="18"/>
      <c r="C1777" s="18"/>
      <c r="D1777" s="18"/>
      <c r="E1777" s="18"/>
      <c r="F1777" s="7"/>
      <c r="G1777" s="28"/>
    </row>
    <row r="1778" ht="15.75" customHeight="1">
      <c r="A1778" s="29"/>
      <c r="B1778" s="18"/>
      <c r="C1778" s="18"/>
      <c r="D1778" s="18"/>
      <c r="E1778" s="18"/>
      <c r="F1778" s="7"/>
      <c r="G1778" s="28"/>
    </row>
    <row r="1779" ht="15.75" customHeight="1">
      <c r="A1779" s="29"/>
      <c r="B1779" s="18"/>
      <c r="C1779" s="18"/>
      <c r="D1779" s="18"/>
      <c r="E1779" s="18"/>
      <c r="F1779" s="7"/>
      <c r="G1779" s="28"/>
    </row>
    <row r="1780" ht="15.75" customHeight="1">
      <c r="A1780" s="29"/>
      <c r="B1780" s="18"/>
      <c r="C1780" s="18"/>
      <c r="D1780" s="18"/>
      <c r="E1780" s="18"/>
      <c r="F1780" s="7"/>
      <c r="G1780" s="28"/>
    </row>
    <row r="1781" ht="15.75" customHeight="1">
      <c r="A1781" s="29"/>
      <c r="B1781" s="18"/>
      <c r="C1781" s="18"/>
      <c r="D1781" s="18"/>
      <c r="E1781" s="18"/>
      <c r="F1781" s="7"/>
      <c r="G1781" s="28"/>
    </row>
    <row r="1782" ht="15.75" customHeight="1">
      <c r="A1782" s="29"/>
      <c r="B1782" s="18"/>
      <c r="C1782" s="18"/>
      <c r="D1782" s="18"/>
      <c r="E1782" s="18"/>
      <c r="F1782" s="7"/>
      <c r="G1782" s="28"/>
    </row>
    <row r="1783" ht="15.75" customHeight="1">
      <c r="A1783" s="29"/>
      <c r="B1783" s="18"/>
      <c r="C1783" s="18"/>
      <c r="D1783" s="18"/>
      <c r="E1783" s="18"/>
      <c r="F1783" s="7"/>
      <c r="G1783" s="28"/>
    </row>
    <row r="1784" ht="15.75" customHeight="1">
      <c r="A1784" s="29"/>
      <c r="B1784" s="18"/>
      <c r="C1784" s="18"/>
      <c r="D1784" s="18"/>
      <c r="E1784" s="18"/>
      <c r="F1784" s="7"/>
      <c r="G1784" s="28"/>
    </row>
    <row r="1785" ht="15.75" customHeight="1">
      <c r="A1785" s="29"/>
      <c r="B1785" s="18"/>
      <c r="C1785" s="18"/>
      <c r="D1785" s="18"/>
      <c r="E1785" s="18"/>
      <c r="F1785" s="7"/>
      <c r="G1785" s="28"/>
    </row>
    <row r="1786" ht="15.75" customHeight="1">
      <c r="A1786" s="29"/>
      <c r="B1786" s="18"/>
      <c r="C1786" s="18"/>
      <c r="D1786" s="18"/>
      <c r="E1786" s="18"/>
      <c r="F1786" s="7"/>
      <c r="G1786" s="28"/>
    </row>
    <row r="1787" ht="15.75" customHeight="1">
      <c r="A1787" s="29"/>
      <c r="B1787" s="18"/>
      <c r="C1787" s="18"/>
      <c r="D1787" s="18"/>
      <c r="E1787" s="18"/>
      <c r="F1787" s="7"/>
      <c r="G1787" s="28"/>
    </row>
    <row r="1788" ht="15.75" customHeight="1">
      <c r="A1788" s="29"/>
      <c r="B1788" s="18"/>
      <c r="C1788" s="18"/>
      <c r="D1788" s="18"/>
      <c r="E1788" s="18"/>
      <c r="F1788" s="7"/>
      <c r="G1788" s="28"/>
    </row>
    <row r="1789" ht="15.75" customHeight="1">
      <c r="A1789" s="29"/>
      <c r="B1789" s="18"/>
      <c r="C1789" s="18"/>
      <c r="D1789" s="18"/>
      <c r="E1789" s="18"/>
      <c r="F1789" s="7"/>
      <c r="G1789" s="28"/>
    </row>
    <row r="1790" ht="15.75" customHeight="1">
      <c r="A1790" s="29"/>
      <c r="B1790" s="18"/>
      <c r="C1790" s="18"/>
      <c r="D1790" s="18"/>
      <c r="E1790" s="18"/>
      <c r="F1790" s="7"/>
      <c r="G1790" s="28"/>
    </row>
    <row r="1791" ht="15.75" customHeight="1">
      <c r="A1791" s="29"/>
      <c r="B1791" s="18"/>
      <c r="C1791" s="18"/>
      <c r="D1791" s="18"/>
      <c r="E1791" s="18"/>
      <c r="F1791" s="7"/>
      <c r="G1791" s="28"/>
    </row>
    <row r="1792" ht="15.75" customHeight="1">
      <c r="A1792" s="29"/>
      <c r="B1792" s="18"/>
      <c r="C1792" s="18"/>
      <c r="D1792" s="18"/>
      <c r="E1792" s="18"/>
      <c r="F1792" s="7"/>
      <c r="G1792" s="28"/>
    </row>
    <row r="1793" ht="15.75" customHeight="1">
      <c r="A1793" s="29"/>
      <c r="B1793" s="18"/>
      <c r="C1793" s="18"/>
      <c r="D1793" s="18"/>
      <c r="E1793" s="18"/>
      <c r="F1793" s="7"/>
      <c r="G1793" s="28"/>
    </row>
    <row r="1794" ht="15.75" customHeight="1">
      <c r="A1794" s="29"/>
      <c r="B1794" s="18"/>
      <c r="C1794" s="18"/>
      <c r="D1794" s="18"/>
      <c r="E1794" s="18"/>
      <c r="F1794" s="7"/>
      <c r="G1794" s="28"/>
    </row>
    <row r="1795" ht="15.75" customHeight="1">
      <c r="A1795" s="29"/>
      <c r="B1795" s="18"/>
      <c r="C1795" s="18"/>
      <c r="D1795" s="18"/>
      <c r="E1795" s="18"/>
      <c r="F1795" s="7"/>
      <c r="G1795" s="28"/>
    </row>
    <row r="1796" ht="15.75" customHeight="1">
      <c r="A1796" s="29"/>
      <c r="B1796" s="18"/>
      <c r="C1796" s="18"/>
      <c r="D1796" s="18"/>
      <c r="E1796" s="18"/>
      <c r="F1796" s="7"/>
      <c r="G1796" s="28"/>
    </row>
    <row r="1797" ht="15.75" customHeight="1">
      <c r="A1797" s="29"/>
      <c r="B1797" s="18"/>
      <c r="C1797" s="18"/>
      <c r="D1797" s="18"/>
      <c r="E1797" s="18"/>
      <c r="F1797" s="7"/>
      <c r="G1797" s="28"/>
    </row>
    <row r="1798" ht="15.75" customHeight="1">
      <c r="A1798" s="29"/>
      <c r="B1798" s="18"/>
      <c r="C1798" s="18"/>
      <c r="D1798" s="18"/>
      <c r="E1798" s="18"/>
      <c r="F1798" s="7"/>
      <c r="G1798" s="28"/>
    </row>
    <row r="1799" ht="15.75" customHeight="1">
      <c r="A1799" s="29"/>
      <c r="B1799" s="18"/>
      <c r="C1799" s="18"/>
      <c r="D1799" s="18"/>
      <c r="E1799" s="18"/>
      <c r="F1799" s="7"/>
      <c r="G1799" s="28"/>
    </row>
    <row r="1800" ht="15.75" customHeight="1">
      <c r="A1800" s="29"/>
      <c r="B1800" s="18"/>
      <c r="C1800" s="18"/>
      <c r="D1800" s="18"/>
      <c r="E1800" s="18"/>
      <c r="F1800" s="7"/>
      <c r="G1800" s="28"/>
    </row>
    <row r="1801" ht="15.75" customHeight="1">
      <c r="A1801" s="29"/>
      <c r="B1801" s="18"/>
      <c r="C1801" s="18"/>
      <c r="D1801" s="18"/>
      <c r="E1801" s="18"/>
      <c r="F1801" s="7"/>
      <c r="G1801" s="28"/>
    </row>
    <row r="1802" ht="15.75" customHeight="1">
      <c r="A1802" s="29"/>
      <c r="B1802" s="18"/>
      <c r="C1802" s="18"/>
      <c r="D1802" s="18"/>
      <c r="E1802" s="18"/>
      <c r="F1802" s="7"/>
      <c r="G1802" s="28"/>
    </row>
    <row r="1803" ht="15.75" customHeight="1">
      <c r="A1803" s="29"/>
      <c r="B1803" s="18"/>
      <c r="C1803" s="18"/>
      <c r="D1803" s="18"/>
      <c r="E1803" s="18"/>
      <c r="F1803" s="7"/>
      <c r="G1803" s="28"/>
    </row>
    <row r="1804" ht="15.75" customHeight="1">
      <c r="A1804" s="29"/>
      <c r="B1804" s="18"/>
      <c r="C1804" s="18"/>
      <c r="D1804" s="18"/>
      <c r="E1804" s="18"/>
      <c r="F1804" s="7"/>
      <c r="G1804" s="28"/>
    </row>
    <row r="1805" ht="15.75" customHeight="1">
      <c r="A1805" s="29"/>
      <c r="B1805" s="18"/>
      <c r="C1805" s="18"/>
      <c r="D1805" s="18"/>
      <c r="E1805" s="18"/>
      <c r="F1805" s="7"/>
      <c r="G1805" s="28"/>
    </row>
    <row r="1806" ht="15.75" customHeight="1">
      <c r="A1806" s="29"/>
      <c r="B1806" s="18"/>
      <c r="C1806" s="18"/>
      <c r="D1806" s="18"/>
      <c r="E1806" s="18"/>
      <c r="F1806" s="7"/>
      <c r="G1806" s="28"/>
    </row>
    <row r="1807" ht="15.75" customHeight="1">
      <c r="A1807" s="29"/>
      <c r="B1807" s="18"/>
      <c r="C1807" s="18"/>
      <c r="D1807" s="18"/>
      <c r="E1807" s="18"/>
      <c r="F1807" s="7"/>
      <c r="G1807" s="28"/>
    </row>
    <row r="1808" ht="15.75" customHeight="1">
      <c r="A1808" s="29"/>
      <c r="B1808" s="18"/>
      <c r="C1808" s="18"/>
      <c r="D1808" s="18"/>
      <c r="E1808" s="18"/>
      <c r="F1808" s="7"/>
      <c r="G1808" s="28"/>
    </row>
    <row r="1809" ht="15.75" customHeight="1">
      <c r="A1809" s="29"/>
      <c r="B1809" s="18"/>
      <c r="C1809" s="18"/>
      <c r="D1809" s="18"/>
      <c r="E1809" s="18"/>
      <c r="F1809" s="7"/>
      <c r="G1809" s="28"/>
    </row>
    <row r="1810" ht="15.75" customHeight="1">
      <c r="A1810" s="29"/>
      <c r="B1810" s="18"/>
      <c r="C1810" s="18"/>
      <c r="D1810" s="18"/>
      <c r="E1810" s="18"/>
      <c r="F1810" s="7"/>
      <c r="G1810" s="28"/>
    </row>
    <row r="1811" ht="15.75" customHeight="1">
      <c r="A1811" s="29"/>
      <c r="B1811" s="18"/>
      <c r="C1811" s="18"/>
      <c r="D1811" s="18"/>
      <c r="E1811" s="18"/>
      <c r="F1811" s="7"/>
      <c r="G1811" s="28"/>
    </row>
    <row r="1812" ht="15.75" customHeight="1">
      <c r="A1812" s="29"/>
      <c r="B1812" s="18"/>
      <c r="C1812" s="18"/>
      <c r="D1812" s="18"/>
      <c r="E1812" s="18"/>
      <c r="F1812" s="7"/>
      <c r="G1812" s="28"/>
    </row>
    <row r="1813" ht="15.75" customHeight="1">
      <c r="A1813" s="29"/>
      <c r="B1813" s="18"/>
      <c r="C1813" s="18"/>
      <c r="D1813" s="18"/>
      <c r="E1813" s="18"/>
      <c r="F1813" s="7"/>
      <c r="G1813" s="28"/>
    </row>
    <row r="1814" ht="15.75" customHeight="1">
      <c r="A1814" s="29"/>
      <c r="B1814" s="18"/>
      <c r="C1814" s="18"/>
      <c r="D1814" s="18"/>
      <c r="E1814" s="18"/>
      <c r="F1814" s="7"/>
      <c r="G1814" s="28"/>
    </row>
    <row r="1815" ht="15.75" customHeight="1">
      <c r="A1815" s="29"/>
      <c r="B1815" s="18"/>
      <c r="C1815" s="18"/>
      <c r="D1815" s="18"/>
      <c r="E1815" s="18"/>
      <c r="F1815" s="7"/>
      <c r="G1815" s="28"/>
    </row>
    <row r="1816" ht="15.75" customHeight="1">
      <c r="A1816" s="29"/>
      <c r="B1816" s="18"/>
      <c r="C1816" s="18"/>
      <c r="D1816" s="18"/>
      <c r="E1816" s="18"/>
      <c r="F1816" s="7"/>
      <c r="G1816" s="28"/>
    </row>
    <row r="1817" ht="15.75" customHeight="1">
      <c r="A1817" s="29"/>
      <c r="B1817" s="18"/>
      <c r="C1817" s="18"/>
      <c r="D1817" s="18"/>
      <c r="E1817" s="18"/>
      <c r="F1817" s="7"/>
      <c r="G1817" s="28"/>
    </row>
    <row r="1818" ht="15.75" customHeight="1">
      <c r="A1818" s="29"/>
      <c r="B1818" s="18"/>
      <c r="C1818" s="18"/>
      <c r="D1818" s="18"/>
      <c r="E1818" s="18"/>
      <c r="F1818" s="7"/>
      <c r="G1818" s="28"/>
    </row>
    <row r="1819" ht="15.75" customHeight="1">
      <c r="A1819" s="29"/>
      <c r="B1819" s="18"/>
      <c r="C1819" s="18"/>
      <c r="D1819" s="18"/>
      <c r="E1819" s="18"/>
      <c r="F1819" s="7"/>
      <c r="G1819" s="28"/>
    </row>
    <row r="1820" ht="15.75" customHeight="1">
      <c r="A1820" s="29"/>
      <c r="B1820" s="18"/>
      <c r="C1820" s="18"/>
      <c r="D1820" s="18"/>
      <c r="E1820" s="18"/>
      <c r="F1820" s="7"/>
      <c r="G1820" s="28"/>
    </row>
    <row r="1821" ht="15.75" customHeight="1">
      <c r="A1821" s="29"/>
      <c r="B1821" s="18"/>
      <c r="C1821" s="18"/>
      <c r="D1821" s="18"/>
      <c r="E1821" s="18"/>
      <c r="F1821" s="7"/>
      <c r="G1821" s="28"/>
    </row>
    <row r="1822" ht="15.75" customHeight="1">
      <c r="A1822" s="29"/>
      <c r="B1822" s="18"/>
      <c r="C1822" s="18"/>
      <c r="D1822" s="18"/>
      <c r="E1822" s="18"/>
      <c r="F1822" s="7"/>
      <c r="G1822" s="28"/>
    </row>
    <row r="1823" ht="15.75" customHeight="1">
      <c r="A1823" s="29"/>
      <c r="B1823" s="18"/>
      <c r="C1823" s="18"/>
      <c r="D1823" s="18"/>
      <c r="E1823" s="18"/>
      <c r="F1823" s="7"/>
      <c r="G1823" s="28"/>
    </row>
    <row r="1824" ht="15.75" customHeight="1">
      <c r="A1824" s="29"/>
      <c r="B1824" s="18"/>
      <c r="C1824" s="18"/>
      <c r="D1824" s="18"/>
      <c r="E1824" s="18"/>
      <c r="F1824" s="7"/>
      <c r="G1824" s="28"/>
    </row>
    <row r="1825" ht="15.75" customHeight="1">
      <c r="A1825" s="29"/>
      <c r="B1825" s="18"/>
      <c r="C1825" s="18"/>
      <c r="D1825" s="18"/>
      <c r="E1825" s="18"/>
      <c r="F1825" s="7"/>
      <c r="G1825" s="28"/>
    </row>
    <row r="1826" ht="15.75" customHeight="1">
      <c r="A1826" s="29"/>
      <c r="B1826" s="18"/>
      <c r="C1826" s="18"/>
      <c r="D1826" s="18"/>
      <c r="E1826" s="18"/>
      <c r="F1826" s="7"/>
      <c r="G1826" s="28"/>
    </row>
    <row r="1827" ht="15.75" customHeight="1">
      <c r="A1827" s="29"/>
      <c r="B1827" s="18"/>
      <c r="C1827" s="18"/>
      <c r="D1827" s="18"/>
      <c r="E1827" s="18"/>
      <c r="F1827" s="7"/>
      <c r="G1827" s="28"/>
    </row>
    <row r="1828" ht="15.75" customHeight="1">
      <c r="A1828" s="29"/>
      <c r="B1828" s="18"/>
      <c r="C1828" s="18"/>
      <c r="D1828" s="18"/>
      <c r="E1828" s="18"/>
      <c r="F1828" s="7"/>
      <c r="G1828" s="28"/>
    </row>
    <row r="1829" ht="15.75" customHeight="1">
      <c r="A1829" s="29"/>
      <c r="B1829" s="18"/>
      <c r="C1829" s="18"/>
      <c r="D1829" s="18"/>
      <c r="E1829" s="18"/>
      <c r="F1829" s="7"/>
      <c r="G1829" s="28"/>
    </row>
    <row r="1830" ht="15.75" customHeight="1">
      <c r="A1830" s="29"/>
      <c r="B1830" s="18"/>
      <c r="C1830" s="18"/>
      <c r="D1830" s="18"/>
      <c r="E1830" s="18"/>
      <c r="F1830" s="7"/>
      <c r="G1830" s="28"/>
    </row>
    <row r="1831" ht="15.75" customHeight="1">
      <c r="A1831" s="29"/>
      <c r="B1831" s="18"/>
      <c r="C1831" s="18"/>
      <c r="D1831" s="18"/>
      <c r="E1831" s="18"/>
      <c r="F1831" s="7"/>
      <c r="G1831" s="28"/>
    </row>
    <row r="1832" ht="15.75" customHeight="1">
      <c r="A1832" s="29"/>
      <c r="B1832" s="18"/>
      <c r="C1832" s="18"/>
      <c r="D1832" s="18"/>
      <c r="E1832" s="18"/>
      <c r="F1832" s="7"/>
      <c r="G1832" s="28"/>
    </row>
    <row r="1833" ht="15.75" customHeight="1">
      <c r="A1833" s="29"/>
      <c r="B1833" s="18"/>
      <c r="C1833" s="18"/>
      <c r="D1833" s="18"/>
      <c r="E1833" s="18"/>
      <c r="F1833" s="7"/>
      <c r="G1833" s="28"/>
    </row>
    <row r="1834" ht="15.75" customHeight="1">
      <c r="A1834" s="29"/>
      <c r="B1834" s="18"/>
      <c r="C1834" s="18"/>
      <c r="D1834" s="18"/>
      <c r="E1834" s="18"/>
      <c r="F1834" s="7"/>
      <c r="G1834" s="28"/>
    </row>
    <row r="1835" ht="15.75" customHeight="1">
      <c r="A1835" s="29"/>
      <c r="B1835" s="18"/>
      <c r="C1835" s="18"/>
      <c r="D1835" s="18"/>
      <c r="E1835" s="18"/>
      <c r="F1835" s="7"/>
      <c r="G1835" s="28"/>
    </row>
    <row r="1836" ht="15.75" customHeight="1">
      <c r="A1836" s="29"/>
      <c r="B1836" s="18"/>
      <c r="C1836" s="18"/>
      <c r="D1836" s="18"/>
      <c r="E1836" s="18"/>
      <c r="F1836" s="7"/>
      <c r="G1836" s="28"/>
    </row>
    <row r="1837" ht="15.75" customHeight="1">
      <c r="A1837" s="29"/>
      <c r="B1837" s="18"/>
      <c r="C1837" s="18"/>
      <c r="D1837" s="18"/>
      <c r="E1837" s="18"/>
      <c r="F1837" s="7"/>
      <c r="G1837" s="28"/>
    </row>
    <row r="1838" ht="15.75" customHeight="1">
      <c r="A1838" s="29"/>
      <c r="B1838" s="18"/>
      <c r="C1838" s="18"/>
      <c r="D1838" s="18"/>
      <c r="E1838" s="18"/>
      <c r="F1838" s="7"/>
      <c r="G1838" s="28"/>
    </row>
    <row r="1839" ht="15.75" customHeight="1">
      <c r="A1839" s="29"/>
      <c r="B1839" s="18"/>
      <c r="C1839" s="18"/>
      <c r="D1839" s="18"/>
      <c r="E1839" s="18"/>
      <c r="F1839" s="7"/>
      <c r="G1839" s="28"/>
    </row>
    <row r="1840" ht="15.75" customHeight="1">
      <c r="A1840" s="29"/>
      <c r="B1840" s="18"/>
      <c r="C1840" s="18"/>
      <c r="D1840" s="18"/>
      <c r="E1840" s="18"/>
      <c r="F1840" s="7"/>
      <c r="G1840" s="28"/>
    </row>
    <row r="1841" ht="15.75" customHeight="1">
      <c r="A1841" s="29"/>
      <c r="B1841" s="18"/>
      <c r="C1841" s="18"/>
      <c r="D1841" s="18"/>
      <c r="E1841" s="18"/>
      <c r="F1841" s="7"/>
      <c r="G1841" s="28"/>
    </row>
    <row r="1842" ht="15.75" customHeight="1">
      <c r="A1842" s="29"/>
      <c r="B1842" s="18"/>
      <c r="C1842" s="18"/>
      <c r="D1842" s="18"/>
      <c r="E1842" s="18"/>
      <c r="F1842" s="7"/>
      <c r="G1842" s="28"/>
    </row>
    <row r="1843" ht="15.75" customHeight="1">
      <c r="A1843" s="29"/>
      <c r="B1843" s="18"/>
      <c r="C1843" s="18"/>
      <c r="D1843" s="18"/>
      <c r="E1843" s="18"/>
      <c r="F1843" s="7"/>
      <c r="G1843" s="28"/>
    </row>
    <row r="1844" ht="15.75" customHeight="1">
      <c r="A1844" s="29"/>
      <c r="B1844" s="18"/>
      <c r="C1844" s="18"/>
      <c r="D1844" s="18"/>
      <c r="E1844" s="18"/>
      <c r="F1844" s="7"/>
      <c r="G1844" s="28"/>
    </row>
    <row r="1845" ht="15.75" customHeight="1">
      <c r="A1845" s="29"/>
      <c r="B1845" s="18"/>
      <c r="C1845" s="18"/>
      <c r="D1845" s="18"/>
      <c r="E1845" s="18"/>
      <c r="F1845" s="7"/>
      <c r="G1845" s="28"/>
    </row>
    <row r="1846" ht="15.75" customHeight="1">
      <c r="A1846" s="29"/>
      <c r="B1846" s="18"/>
      <c r="C1846" s="18"/>
      <c r="D1846" s="18"/>
      <c r="E1846" s="18"/>
      <c r="F1846" s="7"/>
      <c r="G1846" s="28"/>
    </row>
    <row r="1847" ht="15.75" customHeight="1">
      <c r="A1847" s="29"/>
      <c r="B1847" s="18"/>
      <c r="C1847" s="18"/>
      <c r="D1847" s="18"/>
      <c r="E1847" s="18"/>
      <c r="F1847" s="7"/>
      <c r="G1847" s="28"/>
    </row>
    <row r="1848" ht="15.75" customHeight="1">
      <c r="A1848" s="29"/>
      <c r="B1848" s="18"/>
      <c r="C1848" s="18"/>
      <c r="D1848" s="18"/>
      <c r="E1848" s="18"/>
      <c r="F1848" s="7"/>
      <c r="G1848" s="28"/>
    </row>
    <row r="1849" ht="15.75" customHeight="1">
      <c r="A1849" s="29"/>
      <c r="B1849" s="18"/>
      <c r="C1849" s="18"/>
      <c r="D1849" s="18"/>
      <c r="E1849" s="18"/>
      <c r="F1849" s="7"/>
      <c r="G1849" s="28"/>
    </row>
    <row r="1850" ht="15.75" customHeight="1">
      <c r="A1850" s="29"/>
      <c r="B1850" s="18"/>
      <c r="C1850" s="18"/>
      <c r="D1850" s="18"/>
      <c r="E1850" s="18"/>
      <c r="F1850" s="7"/>
      <c r="G1850" s="28"/>
    </row>
    <row r="1851" ht="15.75" customHeight="1">
      <c r="A1851" s="29"/>
      <c r="B1851" s="18"/>
      <c r="C1851" s="18"/>
      <c r="D1851" s="18"/>
      <c r="E1851" s="18"/>
      <c r="F1851" s="7"/>
      <c r="G1851" s="28"/>
    </row>
    <row r="1852" ht="15.75" customHeight="1">
      <c r="A1852" s="29"/>
      <c r="B1852" s="18"/>
      <c r="C1852" s="18"/>
      <c r="D1852" s="18"/>
      <c r="E1852" s="18"/>
      <c r="F1852" s="7"/>
      <c r="G1852" s="28"/>
    </row>
    <row r="1853" ht="15.75" customHeight="1">
      <c r="A1853" s="29"/>
      <c r="B1853" s="18"/>
      <c r="C1853" s="18"/>
      <c r="D1853" s="18"/>
      <c r="E1853" s="18"/>
      <c r="F1853" s="7"/>
      <c r="G1853" s="28"/>
    </row>
    <row r="1854" ht="15.75" customHeight="1">
      <c r="A1854" s="29"/>
      <c r="B1854" s="18"/>
      <c r="C1854" s="18"/>
      <c r="D1854" s="18"/>
      <c r="E1854" s="18"/>
      <c r="F1854" s="7"/>
      <c r="G1854" s="28"/>
    </row>
    <row r="1855" ht="15.75" customHeight="1">
      <c r="A1855" s="29"/>
      <c r="B1855" s="18"/>
      <c r="C1855" s="18"/>
      <c r="D1855" s="18"/>
      <c r="E1855" s="18"/>
      <c r="F1855" s="7"/>
      <c r="G1855" s="28"/>
    </row>
    <row r="1856" ht="15.75" customHeight="1">
      <c r="A1856" s="29"/>
      <c r="B1856" s="18"/>
      <c r="C1856" s="18"/>
      <c r="D1856" s="18"/>
      <c r="E1856" s="18"/>
      <c r="F1856" s="7"/>
      <c r="G1856" s="28"/>
    </row>
    <row r="1857" ht="15.75" customHeight="1">
      <c r="A1857" s="29"/>
      <c r="B1857" s="18"/>
      <c r="C1857" s="18"/>
      <c r="D1857" s="18"/>
      <c r="E1857" s="18"/>
      <c r="F1857" s="7"/>
      <c r="G1857" s="28"/>
    </row>
    <row r="1858" ht="15.75" customHeight="1">
      <c r="A1858" s="29"/>
      <c r="B1858" s="18"/>
      <c r="C1858" s="18"/>
      <c r="D1858" s="18"/>
      <c r="E1858" s="18"/>
      <c r="F1858" s="7"/>
      <c r="G1858" s="28"/>
    </row>
    <row r="1859" ht="15.75" customHeight="1">
      <c r="A1859" s="29"/>
      <c r="B1859" s="18"/>
      <c r="C1859" s="18"/>
      <c r="D1859" s="18"/>
      <c r="E1859" s="18"/>
      <c r="F1859" s="7"/>
      <c r="G1859" s="28"/>
    </row>
    <row r="1860" ht="15.75" customHeight="1">
      <c r="A1860" s="29"/>
      <c r="B1860" s="18"/>
      <c r="C1860" s="18"/>
      <c r="D1860" s="18"/>
      <c r="E1860" s="18"/>
      <c r="F1860" s="7"/>
      <c r="G1860" s="28"/>
    </row>
    <row r="1861" ht="15.75" customHeight="1">
      <c r="A1861" s="29"/>
      <c r="B1861" s="18"/>
      <c r="C1861" s="18"/>
      <c r="D1861" s="18"/>
      <c r="E1861" s="18"/>
      <c r="F1861" s="7"/>
      <c r="G1861" s="28"/>
    </row>
    <row r="1862" ht="15.75" customHeight="1">
      <c r="A1862" s="29"/>
      <c r="B1862" s="18"/>
      <c r="C1862" s="18"/>
      <c r="D1862" s="18"/>
      <c r="E1862" s="18"/>
      <c r="F1862" s="7"/>
      <c r="G1862" s="28"/>
    </row>
    <row r="1863" ht="15.75" customHeight="1">
      <c r="A1863" s="29"/>
      <c r="B1863" s="18"/>
      <c r="C1863" s="18"/>
      <c r="D1863" s="18"/>
      <c r="E1863" s="18"/>
      <c r="F1863" s="7"/>
      <c r="G1863" s="28"/>
    </row>
    <row r="1864" ht="15.75" customHeight="1">
      <c r="A1864" s="29"/>
      <c r="B1864" s="18"/>
      <c r="C1864" s="18"/>
      <c r="D1864" s="18"/>
      <c r="E1864" s="18"/>
      <c r="F1864" s="7"/>
      <c r="G1864" s="28"/>
    </row>
    <row r="1865" ht="15.75" customHeight="1">
      <c r="A1865" s="29"/>
      <c r="B1865" s="18"/>
      <c r="C1865" s="18"/>
      <c r="D1865" s="18"/>
      <c r="E1865" s="18"/>
      <c r="F1865" s="7"/>
      <c r="G1865" s="28"/>
    </row>
    <row r="1866" ht="15.75" customHeight="1">
      <c r="A1866" s="29"/>
      <c r="B1866" s="18"/>
      <c r="C1866" s="18"/>
      <c r="D1866" s="18"/>
      <c r="E1866" s="18"/>
      <c r="F1866" s="7"/>
      <c r="G1866" s="28"/>
    </row>
    <row r="1867" ht="15.75" customHeight="1">
      <c r="A1867" s="29"/>
      <c r="B1867" s="18"/>
      <c r="C1867" s="18"/>
      <c r="D1867" s="18"/>
      <c r="E1867" s="18"/>
      <c r="F1867" s="7"/>
      <c r="G1867" s="28"/>
    </row>
    <row r="1868" ht="15.75" customHeight="1">
      <c r="A1868" s="29"/>
      <c r="B1868" s="18"/>
      <c r="C1868" s="18"/>
      <c r="D1868" s="18"/>
      <c r="E1868" s="18"/>
      <c r="F1868" s="7"/>
      <c r="G1868" s="28"/>
    </row>
    <row r="1869" ht="15.75" customHeight="1">
      <c r="A1869" s="29"/>
      <c r="B1869" s="18"/>
      <c r="C1869" s="18"/>
      <c r="D1869" s="18"/>
      <c r="E1869" s="18"/>
      <c r="F1869" s="7"/>
      <c r="G1869" s="28"/>
    </row>
    <row r="1870" ht="15.75" customHeight="1">
      <c r="A1870" s="29"/>
      <c r="B1870" s="18"/>
      <c r="C1870" s="18"/>
      <c r="D1870" s="18"/>
      <c r="E1870" s="18"/>
      <c r="F1870" s="7"/>
      <c r="G1870" s="28"/>
    </row>
    <row r="1871" ht="15.75" customHeight="1">
      <c r="A1871" s="29"/>
      <c r="B1871" s="18"/>
      <c r="C1871" s="18"/>
      <c r="D1871" s="18"/>
      <c r="E1871" s="18"/>
      <c r="F1871" s="7"/>
      <c r="G1871" s="28"/>
    </row>
    <row r="1872" ht="15.75" customHeight="1">
      <c r="A1872" s="29"/>
      <c r="B1872" s="18"/>
      <c r="C1872" s="18"/>
      <c r="D1872" s="18"/>
      <c r="E1872" s="18"/>
      <c r="F1872" s="7"/>
      <c r="G1872" s="28"/>
    </row>
    <row r="1873" ht="15.75" customHeight="1">
      <c r="A1873" s="29"/>
      <c r="B1873" s="18"/>
      <c r="C1873" s="18"/>
      <c r="D1873" s="18"/>
      <c r="E1873" s="18"/>
      <c r="F1873" s="7"/>
      <c r="G1873" s="28"/>
    </row>
    <row r="1874" ht="15.75" customHeight="1">
      <c r="A1874" s="29"/>
      <c r="B1874" s="18"/>
      <c r="C1874" s="18"/>
      <c r="D1874" s="18"/>
      <c r="E1874" s="18"/>
      <c r="F1874" s="7"/>
      <c r="G1874" s="28"/>
    </row>
    <row r="1875" ht="15.75" customHeight="1">
      <c r="A1875" s="29"/>
      <c r="B1875" s="18"/>
      <c r="C1875" s="18"/>
      <c r="D1875" s="18"/>
      <c r="E1875" s="18"/>
      <c r="F1875" s="7"/>
      <c r="G1875" s="28"/>
    </row>
    <row r="1876" ht="15.75" customHeight="1">
      <c r="A1876" s="29"/>
      <c r="B1876" s="18"/>
      <c r="C1876" s="18"/>
      <c r="D1876" s="18"/>
      <c r="E1876" s="18"/>
      <c r="F1876" s="7"/>
      <c r="G1876" s="28"/>
    </row>
    <row r="1877" ht="15.75" customHeight="1">
      <c r="A1877" s="29"/>
      <c r="B1877" s="18"/>
      <c r="C1877" s="18"/>
      <c r="D1877" s="18"/>
      <c r="E1877" s="18"/>
      <c r="F1877" s="7"/>
      <c r="G1877" s="28"/>
    </row>
    <row r="1878" ht="15.75" customHeight="1">
      <c r="A1878" s="29"/>
      <c r="B1878" s="18"/>
      <c r="C1878" s="18"/>
      <c r="D1878" s="18"/>
      <c r="E1878" s="18"/>
      <c r="F1878" s="7"/>
      <c r="G1878" s="28"/>
    </row>
    <row r="1879" ht="15.75" customHeight="1">
      <c r="A1879" s="29"/>
      <c r="B1879" s="18"/>
      <c r="C1879" s="18"/>
      <c r="D1879" s="18"/>
      <c r="E1879" s="18"/>
      <c r="F1879" s="7"/>
      <c r="G1879" s="28"/>
    </row>
    <row r="1880" ht="15.75" customHeight="1">
      <c r="A1880" s="29"/>
      <c r="B1880" s="18"/>
      <c r="C1880" s="18"/>
      <c r="D1880" s="18"/>
      <c r="E1880" s="18"/>
      <c r="F1880" s="7"/>
      <c r="G1880" s="28"/>
    </row>
    <row r="1881" ht="15.75" customHeight="1">
      <c r="A1881" s="29"/>
      <c r="B1881" s="18"/>
      <c r="C1881" s="18"/>
      <c r="D1881" s="18"/>
      <c r="E1881" s="18"/>
      <c r="F1881" s="7"/>
      <c r="G1881" s="28"/>
    </row>
    <row r="1882" ht="15.75" customHeight="1">
      <c r="A1882" s="29"/>
      <c r="B1882" s="18"/>
      <c r="C1882" s="18"/>
      <c r="D1882" s="18"/>
      <c r="E1882" s="18"/>
      <c r="F1882" s="7"/>
      <c r="G1882" s="28"/>
    </row>
    <row r="1883" ht="15.75" customHeight="1">
      <c r="A1883" s="29"/>
      <c r="B1883" s="18"/>
      <c r="C1883" s="18"/>
      <c r="D1883" s="18"/>
      <c r="E1883" s="18"/>
      <c r="F1883" s="7"/>
      <c r="G1883" s="28"/>
    </row>
    <row r="1884" ht="15.75" customHeight="1">
      <c r="A1884" s="29"/>
      <c r="B1884" s="18"/>
      <c r="C1884" s="18"/>
      <c r="D1884" s="18"/>
      <c r="E1884" s="18"/>
      <c r="F1884" s="7"/>
      <c r="G1884" s="28"/>
    </row>
    <row r="1885" ht="15.75" customHeight="1">
      <c r="A1885" s="29"/>
      <c r="B1885" s="18"/>
      <c r="C1885" s="18"/>
      <c r="D1885" s="18"/>
      <c r="E1885" s="18"/>
      <c r="F1885" s="7"/>
      <c r="G1885" s="28"/>
    </row>
    <row r="1886" ht="15.75" customHeight="1">
      <c r="A1886" s="29"/>
      <c r="B1886" s="18"/>
      <c r="C1886" s="18"/>
      <c r="D1886" s="18"/>
      <c r="E1886" s="18"/>
      <c r="F1886" s="7"/>
      <c r="G1886" s="28"/>
    </row>
    <row r="1887" ht="15.75" customHeight="1">
      <c r="A1887" s="29"/>
      <c r="B1887" s="18"/>
      <c r="C1887" s="18"/>
      <c r="D1887" s="18"/>
      <c r="E1887" s="18"/>
      <c r="F1887" s="7"/>
      <c r="G1887" s="28"/>
    </row>
    <row r="1888" ht="15.75" customHeight="1">
      <c r="A1888" s="29"/>
      <c r="B1888" s="18"/>
      <c r="C1888" s="18"/>
      <c r="D1888" s="18"/>
      <c r="E1888" s="18"/>
      <c r="F1888" s="7"/>
      <c r="G1888" s="28"/>
    </row>
    <row r="1889" ht="15.75" customHeight="1">
      <c r="A1889" s="29"/>
      <c r="B1889" s="18"/>
      <c r="C1889" s="18"/>
      <c r="D1889" s="18"/>
      <c r="E1889" s="18"/>
      <c r="F1889" s="7"/>
      <c r="G1889" s="28"/>
    </row>
    <row r="1890" ht="15.75" customHeight="1">
      <c r="A1890" s="29"/>
      <c r="B1890" s="18"/>
      <c r="C1890" s="18"/>
      <c r="D1890" s="18"/>
      <c r="E1890" s="18"/>
      <c r="F1890" s="7"/>
      <c r="G1890" s="28"/>
    </row>
    <row r="1891" ht="15.75" customHeight="1">
      <c r="A1891" s="29"/>
      <c r="B1891" s="18"/>
      <c r="C1891" s="18"/>
      <c r="D1891" s="18"/>
      <c r="E1891" s="18"/>
      <c r="F1891" s="7"/>
      <c r="G1891" s="28"/>
    </row>
    <row r="1892" ht="15.75" customHeight="1">
      <c r="A1892" s="29"/>
      <c r="B1892" s="18"/>
      <c r="C1892" s="18"/>
      <c r="D1892" s="18"/>
      <c r="E1892" s="18"/>
      <c r="F1892" s="7"/>
      <c r="G1892" s="28"/>
    </row>
    <row r="1893" ht="15.75" customHeight="1">
      <c r="A1893" s="29"/>
      <c r="B1893" s="18"/>
      <c r="C1893" s="18"/>
      <c r="D1893" s="18"/>
      <c r="E1893" s="18"/>
      <c r="F1893" s="7"/>
      <c r="G1893" s="28"/>
    </row>
    <row r="1894" ht="15.75" customHeight="1">
      <c r="A1894" s="29"/>
      <c r="B1894" s="18"/>
      <c r="C1894" s="18"/>
      <c r="D1894" s="18"/>
      <c r="E1894" s="18"/>
      <c r="F1894" s="7"/>
      <c r="G1894" s="28"/>
    </row>
    <row r="1895" ht="15.75" customHeight="1">
      <c r="A1895" s="29"/>
      <c r="B1895" s="18"/>
      <c r="C1895" s="18"/>
      <c r="D1895" s="18"/>
      <c r="E1895" s="18"/>
      <c r="F1895" s="7"/>
      <c r="G1895" s="28"/>
    </row>
    <row r="1896" ht="15.75" customHeight="1">
      <c r="A1896" s="29"/>
      <c r="B1896" s="18"/>
      <c r="C1896" s="18"/>
      <c r="D1896" s="18"/>
      <c r="E1896" s="18"/>
      <c r="F1896" s="7"/>
      <c r="G1896" s="28"/>
    </row>
    <row r="1897" ht="15.75" customHeight="1">
      <c r="A1897" s="29"/>
      <c r="B1897" s="18"/>
      <c r="C1897" s="18"/>
      <c r="D1897" s="18"/>
      <c r="E1897" s="18"/>
      <c r="F1897" s="7"/>
      <c r="G1897" s="28"/>
    </row>
    <row r="1898" ht="15.75" customHeight="1">
      <c r="A1898" s="29"/>
      <c r="B1898" s="18"/>
      <c r="C1898" s="18"/>
      <c r="D1898" s="18"/>
      <c r="E1898" s="18"/>
      <c r="F1898" s="7"/>
      <c r="G1898" s="28"/>
    </row>
    <row r="1899" ht="15.75" customHeight="1">
      <c r="A1899" s="29"/>
      <c r="B1899" s="18"/>
      <c r="C1899" s="18"/>
      <c r="D1899" s="18"/>
      <c r="E1899" s="18"/>
      <c r="F1899" s="7"/>
      <c r="G1899" s="28"/>
    </row>
    <row r="1900" ht="15.75" customHeight="1">
      <c r="A1900" s="29"/>
      <c r="B1900" s="18"/>
      <c r="C1900" s="18"/>
      <c r="D1900" s="18"/>
      <c r="E1900" s="18"/>
      <c r="F1900" s="7"/>
      <c r="G1900" s="28"/>
    </row>
    <row r="1901" ht="15.75" customHeight="1">
      <c r="A1901" s="29"/>
      <c r="B1901" s="18"/>
      <c r="C1901" s="18"/>
      <c r="D1901" s="18"/>
      <c r="E1901" s="18"/>
      <c r="F1901" s="7"/>
      <c r="G1901" s="28"/>
    </row>
    <row r="1902" ht="15.75" customHeight="1">
      <c r="A1902" s="29"/>
      <c r="B1902" s="18"/>
      <c r="C1902" s="18"/>
      <c r="D1902" s="18"/>
      <c r="E1902" s="18"/>
      <c r="F1902" s="7"/>
      <c r="G1902" s="28"/>
    </row>
    <row r="1903" ht="15.75" customHeight="1">
      <c r="A1903" s="29"/>
      <c r="B1903" s="18"/>
      <c r="C1903" s="18"/>
      <c r="D1903" s="18"/>
      <c r="E1903" s="18"/>
      <c r="F1903" s="7"/>
      <c r="G1903" s="28"/>
    </row>
    <row r="1904" ht="15.75" customHeight="1">
      <c r="A1904" s="29"/>
      <c r="B1904" s="18"/>
      <c r="C1904" s="18"/>
      <c r="D1904" s="18"/>
      <c r="E1904" s="18"/>
      <c r="F1904" s="7"/>
      <c r="G1904" s="28"/>
    </row>
    <row r="1905" ht="15.75" customHeight="1">
      <c r="A1905" s="29"/>
      <c r="B1905" s="18"/>
      <c r="C1905" s="18"/>
      <c r="D1905" s="18"/>
      <c r="E1905" s="18"/>
      <c r="F1905" s="7"/>
      <c r="G1905" s="28"/>
    </row>
    <row r="1906" ht="15.75" customHeight="1">
      <c r="A1906" s="29"/>
      <c r="B1906" s="18"/>
      <c r="C1906" s="18"/>
      <c r="D1906" s="18"/>
      <c r="E1906" s="18"/>
      <c r="F1906" s="7"/>
      <c r="G1906" s="28"/>
    </row>
    <row r="1907" ht="15.75" customHeight="1">
      <c r="A1907" s="29"/>
      <c r="B1907" s="18"/>
      <c r="C1907" s="18"/>
      <c r="D1907" s="18"/>
      <c r="E1907" s="18"/>
      <c r="F1907" s="7"/>
      <c r="G1907" s="28"/>
    </row>
    <row r="1908" ht="15.75" customHeight="1">
      <c r="A1908" s="29"/>
      <c r="B1908" s="18"/>
      <c r="C1908" s="18"/>
      <c r="D1908" s="18"/>
      <c r="E1908" s="18"/>
      <c r="F1908" s="7"/>
      <c r="G1908" s="28"/>
    </row>
    <row r="1909" ht="15.75" customHeight="1">
      <c r="A1909" s="29"/>
      <c r="B1909" s="18"/>
      <c r="C1909" s="18"/>
      <c r="D1909" s="18"/>
      <c r="E1909" s="18"/>
      <c r="F1909" s="7"/>
      <c r="G1909" s="28"/>
    </row>
    <row r="1910" ht="15.75" customHeight="1">
      <c r="A1910" s="29"/>
      <c r="B1910" s="18"/>
      <c r="C1910" s="18"/>
      <c r="D1910" s="18"/>
      <c r="E1910" s="18"/>
      <c r="F1910" s="7"/>
      <c r="G1910" s="28"/>
    </row>
    <row r="1911" ht="15.75" customHeight="1">
      <c r="A1911" s="29"/>
      <c r="B1911" s="18"/>
      <c r="C1911" s="18"/>
      <c r="D1911" s="18"/>
      <c r="E1911" s="18"/>
      <c r="F1911" s="7"/>
      <c r="G1911" s="28"/>
    </row>
    <row r="1912" ht="15.75" customHeight="1">
      <c r="A1912" s="29"/>
      <c r="B1912" s="18"/>
      <c r="C1912" s="18"/>
      <c r="D1912" s="18"/>
      <c r="E1912" s="18"/>
      <c r="F1912" s="7"/>
      <c r="G1912" s="28"/>
    </row>
    <row r="1913" ht="15.75" customHeight="1">
      <c r="A1913" s="29"/>
      <c r="B1913" s="18"/>
      <c r="C1913" s="18"/>
      <c r="D1913" s="18"/>
      <c r="E1913" s="18"/>
      <c r="F1913" s="7"/>
      <c r="G1913" s="28"/>
    </row>
    <row r="1914" ht="15.75" customHeight="1">
      <c r="A1914" s="29"/>
      <c r="B1914" s="18"/>
      <c r="C1914" s="18"/>
      <c r="D1914" s="18"/>
      <c r="E1914" s="18"/>
      <c r="F1914" s="7"/>
      <c r="G1914" s="28"/>
    </row>
    <row r="1915" ht="15.75" customHeight="1">
      <c r="A1915" s="29"/>
      <c r="B1915" s="18"/>
      <c r="C1915" s="18"/>
      <c r="D1915" s="18"/>
      <c r="E1915" s="18"/>
      <c r="F1915" s="7"/>
      <c r="G1915" s="28"/>
    </row>
    <row r="1916" ht="15.75" customHeight="1">
      <c r="A1916" s="29"/>
      <c r="B1916" s="18"/>
      <c r="C1916" s="18"/>
      <c r="D1916" s="18"/>
      <c r="E1916" s="18"/>
      <c r="F1916" s="7"/>
      <c r="G1916" s="28"/>
    </row>
    <row r="1917" ht="15.75" customHeight="1">
      <c r="A1917" s="29"/>
      <c r="B1917" s="18"/>
      <c r="C1917" s="18"/>
      <c r="D1917" s="18"/>
      <c r="E1917" s="18"/>
      <c r="F1917" s="7"/>
      <c r="G1917" s="28"/>
    </row>
    <row r="1918" ht="15.75" customHeight="1">
      <c r="A1918" s="29"/>
      <c r="B1918" s="18"/>
      <c r="C1918" s="18"/>
      <c r="D1918" s="18"/>
      <c r="E1918" s="18"/>
      <c r="F1918" s="7"/>
      <c r="G1918" s="28"/>
    </row>
    <row r="1919" ht="15.75" customHeight="1">
      <c r="A1919" s="29"/>
      <c r="B1919" s="18"/>
      <c r="C1919" s="18"/>
      <c r="D1919" s="18"/>
      <c r="E1919" s="18"/>
      <c r="F1919" s="7"/>
      <c r="G1919" s="28"/>
    </row>
    <row r="1920" ht="15.75" customHeight="1">
      <c r="A1920" s="29"/>
      <c r="B1920" s="18"/>
      <c r="C1920" s="18"/>
      <c r="D1920" s="18"/>
      <c r="E1920" s="18"/>
      <c r="F1920" s="7"/>
      <c r="G1920" s="28"/>
    </row>
    <row r="1921" ht="15.75" customHeight="1">
      <c r="A1921" s="29"/>
      <c r="B1921" s="18"/>
      <c r="C1921" s="18"/>
      <c r="D1921" s="18"/>
      <c r="E1921" s="18"/>
      <c r="F1921" s="7"/>
      <c r="G1921" s="28"/>
    </row>
    <row r="1922" ht="15.75" customHeight="1">
      <c r="A1922" s="29"/>
      <c r="B1922" s="18"/>
      <c r="C1922" s="18"/>
      <c r="D1922" s="18"/>
      <c r="E1922" s="18"/>
      <c r="F1922" s="7"/>
      <c r="G1922" s="28"/>
    </row>
    <row r="1923" ht="15.75" customHeight="1">
      <c r="A1923" s="29"/>
      <c r="B1923" s="18"/>
      <c r="C1923" s="18"/>
      <c r="D1923" s="18"/>
      <c r="E1923" s="18"/>
      <c r="F1923" s="7"/>
      <c r="G1923" s="28"/>
    </row>
    <row r="1924" ht="15.75" customHeight="1">
      <c r="A1924" s="29"/>
      <c r="B1924" s="18"/>
      <c r="C1924" s="18"/>
      <c r="D1924" s="18"/>
      <c r="E1924" s="18"/>
      <c r="F1924" s="7"/>
      <c r="G1924" s="28"/>
    </row>
    <row r="1925" ht="15.75" customHeight="1">
      <c r="A1925" s="29"/>
      <c r="B1925" s="18"/>
      <c r="C1925" s="18"/>
      <c r="D1925" s="18"/>
      <c r="E1925" s="18"/>
      <c r="F1925" s="7"/>
      <c r="G1925" s="28"/>
    </row>
    <row r="1926" ht="15.75" customHeight="1">
      <c r="A1926" s="29"/>
      <c r="B1926" s="18"/>
      <c r="C1926" s="18"/>
      <c r="D1926" s="18"/>
      <c r="E1926" s="18"/>
      <c r="F1926" s="7"/>
      <c r="G1926" s="28"/>
    </row>
    <row r="1927" ht="15.75" customHeight="1">
      <c r="A1927" s="29"/>
      <c r="B1927" s="18"/>
      <c r="C1927" s="18"/>
      <c r="D1927" s="18"/>
      <c r="E1927" s="18"/>
      <c r="F1927" s="7"/>
      <c r="G1927" s="28"/>
    </row>
    <row r="1928" ht="15.75" customHeight="1">
      <c r="A1928" s="29"/>
      <c r="B1928" s="18"/>
      <c r="C1928" s="18"/>
      <c r="D1928" s="18"/>
      <c r="E1928" s="18"/>
      <c r="F1928" s="7"/>
      <c r="G1928" s="28"/>
    </row>
    <row r="1929" ht="15.75" customHeight="1">
      <c r="A1929" s="29"/>
      <c r="B1929" s="18"/>
      <c r="C1929" s="18"/>
      <c r="D1929" s="18"/>
      <c r="E1929" s="18"/>
      <c r="F1929" s="7"/>
      <c r="G1929" s="28"/>
    </row>
    <row r="1930" ht="15.75" customHeight="1">
      <c r="A1930" s="29"/>
      <c r="B1930" s="18"/>
      <c r="C1930" s="18"/>
      <c r="D1930" s="18"/>
      <c r="E1930" s="18"/>
      <c r="F1930" s="7"/>
      <c r="G1930" s="28"/>
    </row>
    <row r="1931" ht="15.75" customHeight="1">
      <c r="A1931" s="29"/>
      <c r="B1931" s="18"/>
      <c r="C1931" s="18"/>
      <c r="D1931" s="18"/>
      <c r="E1931" s="18"/>
      <c r="F1931" s="7"/>
      <c r="G1931" s="28"/>
    </row>
    <row r="1932" ht="15.75" customHeight="1">
      <c r="A1932" s="29"/>
      <c r="B1932" s="18"/>
      <c r="C1932" s="18"/>
      <c r="D1932" s="18"/>
      <c r="E1932" s="18"/>
      <c r="F1932" s="7"/>
      <c r="G1932" s="28"/>
    </row>
    <row r="1933" ht="15.75" customHeight="1">
      <c r="A1933" s="29"/>
      <c r="B1933" s="18"/>
      <c r="C1933" s="18"/>
      <c r="D1933" s="18"/>
      <c r="E1933" s="18"/>
      <c r="F1933" s="7"/>
      <c r="G1933" s="28"/>
    </row>
    <row r="1934" ht="15.75" customHeight="1">
      <c r="A1934" s="29"/>
      <c r="B1934" s="18"/>
      <c r="C1934" s="18"/>
      <c r="D1934" s="18"/>
      <c r="E1934" s="18"/>
      <c r="F1934" s="7"/>
      <c r="G1934" s="28"/>
    </row>
    <row r="1935" ht="15.75" customHeight="1">
      <c r="A1935" s="29"/>
      <c r="B1935" s="18"/>
      <c r="C1935" s="18"/>
      <c r="D1935" s="18"/>
      <c r="E1935" s="18"/>
      <c r="F1935" s="7"/>
      <c r="G1935" s="28"/>
    </row>
    <row r="1936" ht="15.75" customHeight="1">
      <c r="A1936" s="29"/>
      <c r="B1936" s="18"/>
      <c r="C1936" s="18"/>
      <c r="D1936" s="18"/>
      <c r="E1936" s="18"/>
      <c r="F1936" s="7"/>
      <c r="G1936" s="28"/>
    </row>
    <row r="1937" ht="15.75" customHeight="1">
      <c r="A1937" s="29"/>
      <c r="B1937" s="18"/>
      <c r="C1937" s="18"/>
      <c r="D1937" s="18"/>
      <c r="E1937" s="18"/>
      <c r="F1937" s="7"/>
      <c r="G1937" s="28"/>
    </row>
    <row r="1938" ht="15.75" customHeight="1">
      <c r="A1938" s="29"/>
      <c r="B1938" s="18"/>
      <c r="C1938" s="18"/>
      <c r="D1938" s="18"/>
      <c r="E1938" s="18"/>
      <c r="F1938" s="7"/>
      <c r="G1938" s="28"/>
    </row>
    <row r="1939" ht="15.75" customHeight="1">
      <c r="A1939" s="29"/>
      <c r="B1939" s="18"/>
      <c r="C1939" s="18"/>
      <c r="D1939" s="18"/>
      <c r="E1939" s="18"/>
      <c r="F1939" s="7"/>
      <c r="G1939" s="28"/>
    </row>
    <row r="1940" ht="15.75" customHeight="1">
      <c r="A1940" s="29"/>
      <c r="B1940" s="18"/>
      <c r="C1940" s="18"/>
      <c r="D1940" s="18"/>
      <c r="E1940" s="18"/>
      <c r="F1940" s="7"/>
      <c r="G1940" s="28"/>
    </row>
    <row r="1941" ht="15.75" customHeight="1">
      <c r="A1941" s="29"/>
      <c r="B1941" s="18"/>
      <c r="C1941" s="18"/>
      <c r="D1941" s="18"/>
      <c r="E1941" s="18"/>
      <c r="F1941" s="7"/>
      <c r="G1941" s="28"/>
    </row>
    <row r="1942" ht="15.75" customHeight="1">
      <c r="A1942" s="29"/>
      <c r="B1942" s="18"/>
      <c r="C1942" s="18"/>
      <c r="D1942" s="18"/>
      <c r="E1942" s="18"/>
      <c r="F1942" s="7"/>
      <c r="G1942" s="28"/>
    </row>
    <row r="1943" ht="15.75" customHeight="1">
      <c r="A1943" s="29"/>
      <c r="B1943" s="18"/>
      <c r="C1943" s="18"/>
      <c r="D1943" s="18"/>
      <c r="E1943" s="18"/>
      <c r="F1943" s="7"/>
      <c r="G1943" s="28"/>
    </row>
    <row r="1944" ht="15.75" customHeight="1">
      <c r="A1944" s="29"/>
      <c r="B1944" s="18"/>
      <c r="C1944" s="18"/>
      <c r="D1944" s="18"/>
      <c r="E1944" s="18"/>
      <c r="F1944" s="7"/>
      <c r="G1944" s="28"/>
    </row>
    <row r="1945" ht="15.75" customHeight="1">
      <c r="A1945" s="29"/>
      <c r="B1945" s="18"/>
      <c r="C1945" s="18"/>
      <c r="D1945" s="18"/>
      <c r="E1945" s="18"/>
      <c r="F1945" s="7"/>
      <c r="G1945" s="28"/>
    </row>
    <row r="1946" ht="15.75" customHeight="1">
      <c r="A1946" s="29"/>
      <c r="B1946" s="18"/>
      <c r="C1946" s="18"/>
      <c r="D1946" s="18"/>
      <c r="E1946" s="18"/>
      <c r="F1946" s="7"/>
      <c r="G1946" s="28"/>
    </row>
    <row r="1947" ht="15.75" customHeight="1">
      <c r="A1947" s="29"/>
      <c r="B1947" s="18"/>
      <c r="C1947" s="18"/>
      <c r="D1947" s="18"/>
      <c r="E1947" s="18"/>
      <c r="F1947" s="7"/>
      <c r="G1947" s="28"/>
    </row>
    <row r="1948" ht="15.75" customHeight="1">
      <c r="A1948" s="29"/>
      <c r="B1948" s="18"/>
      <c r="C1948" s="18"/>
      <c r="D1948" s="18"/>
      <c r="E1948" s="18"/>
      <c r="F1948" s="7"/>
      <c r="G1948" s="28"/>
    </row>
    <row r="1949" ht="15.75" customHeight="1">
      <c r="A1949" s="29"/>
      <c r="B1949" s="18"/>
      <c r="C1949" s="18"/>
      <c r="D1949" s="18"/>
      <c r="E1949" s="18"/>
      <c r="F1949" s="7"/>
      <c r="G1949" s="28"/>
    </row>
    <row r="1950" ht="15.75" customHeight="1">
      <c r="A1950" s="29"/>
      <c r="B1950" s="18"/>
      <c r="C1950" s="18"/>
      <c r="D1950" s="18"/>
      <c r="E1950" s="18"/>
      <c r="F1950" s="7"/>
      <c r="G1950" s="28"/>
    </row>
    <row r="1951" ht="15.75" customHeight="1">
      <c r="A1951" s="29"/>
      <c r="B1951" s="18"/>
      <c r="C1951" s="18"/>
      <c r="D1951" s="18"/>
      <c r="E1951" s="18"/>
      <c r="F1951" s="7"/>
      <c r="G1951" s="28"/>
    </row>
    <row r="1952" ht="15.75" customHeight="1">
      <c r="A1952" s="29"/>
      <c r="B1952" s="18"/>
      <c r="C1952" s="18"/>
      <c r="D1952" s="18"/>
      <c r="E1952" s="18"/>
      <c r="F1952" s="7"/>
      <c r="G1952" s="28"/>
    </row>
    <row r="1953" ht="15.75" customHeight="1">
      <c r="A1953" s="29"/>
      <c r="B1953" s="18"/>
      <c r="C1953" s="18"/>
      <c r="D1953" s="18"/>
      <c r="E1953" s="18"/>
      <c r="F1953" s="7"/>
      <c r="G1953" s="28"/>
    </row>
    <row r="1954" ht="15.75" customHeight="1">
      <c r="A1954" s="29"/>
      <c r="B1954" s="18"/>
      <c r="C1954" s="18"/>
      <c r="D1954" s="18"/>
      <c r="E1954" s="18"/>
      <c r="F1954" s="7"/>
      <c r="G1954" s="28"/>
    </row>
    <row r="1955" ht="15.75" customHeight="1">
      <c r="A1955" s="29"/>
      <c r="B1955" s="18"/>
      <c r="C1955" s="18"/>
      <c r="D1955" s="18"/>
      <c r="E1955" s="18"/>
      <c r="F1955" s="7"/>
      <c r="G1955" s="28"/>
    </row>
    <row r="1956" ht="15.75" customHeight="1">
      <c r="A1956" s="29"/>
      <c r="B1956" s="18"/>
      <c r="C1956" s="18"/>
      <c r="D1956" s="18"/>
      <c r="E1956" s="18"/>
      <c r="F1956" s="7"/>
      <c r="G1956" s="28"/>
    </row>
    <row r="1957" ht="15.75" customHeight="1">
      <c r="A1957" s="29"/>
      <c r="B1957" s="18"/>
      <c r="C1957" s="18"/>
      <c r="D1957" s="18"/>
      <c r="E1957" s="18"/>
      <c r="F1957" s="7"/>
      <c r="G1957" s="28"/>
    </row>
    <row r="1958" ht="15.75" customHeight="1">
      <c r="A1958" s="29"/>
      <c r="B1958" s="18"/>
      <c r="C1958" s="18"/>
      <c r="D1958" s="18"/>
      <c r="E1958" s="18"/>
      <c r="F1958" s="7"/>
      <c r="G1958" s="28"/>
    </row>
    <row r="1959" ht="15.75" customHeight="1">
      <c r="A1959" s="29"/>
      <c r="B1959" s="18"/>
      <c r="C1959" s="18"/>
      <c r="D1959" s="18"/>
      <c r="E1959" s="18"/>
      <c r="F1959" s="7"/>
      <c r="G1959" s="28"/>
    </row>
    <row r="1960" ht="15.75" customHeight="1">
      <c r="A1960" s="29"/>
      <c r="B1960" s="18"/>
      <c r="C1960" s="18"/>
      <c r="D1960" s="18"/>
      <c r="E1960" s="18"/>
      <c r="F1960" s="7"/>
      <c r="G1960" s="28"/>
    </row>
    <row r="1961" ht="15.75" customHeight="1">
      <c r="A1961" s="29"/>
      <c r="B1961" s="18"/>
      <c r="C1961" s="18"/>
      <c r="D1961" s="18"/>
      <c r="E1961" s="18"/>
      <c r="F1961" s="7"/>
      <c r="G1961" s="28"/>
    </row>
    <row r="1962" ht="15.75" customHeight="1">
      <c r="A1962" s="29"/>
      <c r="B1962" s="18"/>
      <c r="C1962" s="18"/>
      <c r="D1962" s="18"/>
      <c r="E1962" s="18"/>
      <c r="F1962" s="7"/>
      <c r="G1962" s="28"/>
    </row>
    <row r="1963" ht="15.75" customHeight="1">
      <c r="A1963" s="29"/>
      <c r="B1963" s="18"/>
      <c r="C1963" s="18"/>
      <c r="D1963" s="18"/>
      <c r="E1963" s="18"/>
      <c r="F1963" s="7"/>
      <c r="G1963" s="28"/>
    </row>
    <row r="1964" ht="15.75" customHeight="1">
      <c r="A1964" s="29"/>
      <c r="B1964" s="18"/>
      <c r="C1964" s="18"/>
      <c r="D1964" s="18"/>
      <c r="E1964" s="18"/>
      <c r="F1964" s="7"/>
      <c r="G1964" s="28"/>
    </row>
    <row r="1965" ht="15.75" customHeight="1">
      <c r="A1965" s="29"/>
      <c r="B1965" s="18"/>
      <c r="C1965" s="18"/>
      <c r="D1965" s="18"/>
      <c r="E1965" s="18"/>
      <c r="F1965" s="7"/>
      <c r="G1965" s="28"/>
    </row>
    <row r="1966" ht="15.75" customHeight="1">
      <c r="A1966" s="29"/>
      <c r="B1966" s="18"/>
      <c r="C1966" s="18"/>
      <c r="D1966" s="18"/>
      <c r="E1966" s="18"/>
      <c r="F1966" s="7"/>
      <c r="G1966" s="28"/>
    </row>
    <row r="1967" ht="15.75" customHeight="1">
      <c r="A1967" s="29"/>
      <c r="B1967" s="18"/>
      <c r="C1967" s="18"/>
      <c r="D1967" s="18"/>
      <c r="E1967" s="18"/>
      <c r="F1967" s="7"/>
      <c r="G1967" s="28"/>
    </row>
    <row r="1968" ht="15.75" customHeight="1">
      <c r="A1968" s="29"/>
      <c r="B1968" s="18"/>
      <c r="C1968" s="18"/>
      <c r="D1968" s="18"/>
      <c r="E1968" s="18"/>
      <c r="F1968" s="7"/>
      <c r="G1968" s="28"/>
    </row>
    <row r="1969" ht="15.75" customHeight="1">
      <c r="A1969" s="29"/>
      <c r="B1969" s="18"/>
      <c r="C1969" s="18"/>
      <c r="D1969" s="18"/>
      <c r="E1969" s="18"/>
      <c r="F1969" s="7"/>
      <c r="G1969" s="28"/>
    </row>
    <row r="1970" ht="15.75" customHeight="1">
      <c r="A1970" s="29"/>
      <c r="B1970" s="18"/>
      <c r="C1970" s="18"/>
      <c r="D1970" s="18"/>
      <c r="E1970" s="18"/>
      <c r="F1970" s="7"/>
      <c r="G1970" s="28"/>
    </row>
    <row r="1971" ht="15.75" customHeight="1">
      <c r="A1971" s="29"/>
      <c r="B1971" s="18"/>
      <c r="C1971" s="18"/>
      <c r="D1971" s="18"/>
      <c r="E1971" s="18"/>
      <c r="F1971" s="7"/>
      <c r="G1971" s="28"/>
    </row>
    <row r="1972" ht="15.75" customHeight="1">
      <c r="A1972" s="29"/>
      <c r="B1972" s="18"/>
      <c r="C1972" s="18"/>
      <c r="D1972" s="18"/>
      <c r="E1972" s="18"/>
      <c r="F1972" s="7"/>
      <c r="G1972" s="28"/>
    </row>
    <row r="1973" ht="15.75" customHeight="1">
      <c r="A1973" s="29"/>
      <c r="B1973" s="18"/>
      <c r="C1973" s="18"/>
      <c r="D1973" s="18"/>
      <c r="E1973" s="18"/>
      <c r="F1973" s="7"/>
      <c r="G1973" s="28"/>
    </row>
    <row r="1974" ht="15.75" customHeight="1">
      <c r="A1974" s="29"/>
      <c r="B1974" s="18"/>
      <c r="C1974" s="18"/>
      <c r="D1974" s="18"/>
      <c r="E1974" s="18"/>
      <c r="F1974" s="7"/>
      <c r="G1974" s="28"/>
    </row>
    <row r="1975" ht="15.75" customHeight="1">
      <c r="A1975" s="29"/>
      <c r="B1975" s="18"/>
      <c r="C1975" s="18"/>
      <c r="D1975" s="18"/>
      <c r="E1975" s="18"/>
      <c r="F1975" s="7"/>
      <c r="G1975" s="28"/>
    </row>
    <row r="1976" ht="15.75" customHeight="1">
      <c r="A1976" s="29"/>
      <c r="B1976" s="18"/>
      <c r="C1976" s="18"/>
      <c r="D1976" s="18"/>
      <c r="E1976" s="18"/>
      <c r="F1976" s="7"/>
      <c r="G1976" s="28"/>
    </row>
    <row r="1977" ht="15.75" customHeight="1">
      <c r="A1977" s="29"/>
      <c r="B1977" s="18"/>
      <c r="C1977" s="18"/>
      <c r="D1977" s="18"/>
      <c r="E1977" s="18"/>
      <c r="F1977" s="7"/>
      <c r="G1977" s="28"/>
    </row>
    <row r="1978" ht="15.75" customHeight="1">
      <c r="A1978" s="29"/>
      <c r="B1978" s="18"/>
      <c r="C1978" s="18"/>
      <c r="D1978" s="18"/>
      <c r="E1978" s="18"/>
      <c r="F1978" s="7"/>
      <c r="G1978" s="28"/>
    </row>
    <row r="1979" ht="15.75" customHeight="1">
      <c r="A1979" s="29"/>
      <c r="B1979" s="18"/>
      <c r="C1979" s="18"/>
      <c r="D1979" s="18"/>
      <c r="E1979" s="18"/>
      <c r="F1979" s="7"/>
      <c r="G1979" s="28"/>
    </row>
    <row r="1980" ht="15.75" customHeight="1">
      <c r="A1980" s="29"/>
      <c r="B1980" s="18"/>
      <c r="C1980" s="18"/>
      <c r="D1980" s="18"/>
      <c r="E1980" s="18"/>
      <c r="F1980" s="7"/>
      <c r="G1980" s="28"/>
    </row>
    <row r="1981" ht="15.75" customHeight="1">
      <c r="A1981" s="29"/>
      <c r="B1981" s="18"/>
      <c r="C1981" s="18"/>
      <c r="D1981" s="18"/>
      <c r="E1981" s="18"/>
      <c r="F1981" s="7"/>
      <c r="G1981" s="28"/>
    </row>
    <row r="1982" ht="15.75" customHeight="1">
      <c r="A1982" s="29"/>
      <c r="B1982" s="18"/>
      <c r="C1982" s="18"/>
      <c r="D1982" s="18"/>
      <c r="E1982" s="18"/>
      <c r="F1982" s="7"/>
      <c r="G1982" s="28"/>
    </row>
    <row r="1983" ht="15.75" customHeight="1">
      <c r="A1983" s="29"/>
      <c r="B1983" s="18"/>
      <c r="C1983" s="18"/>
      <c r="D1983" s="18"/>
      <c r="E1983" s="18"/>
      <c r="F1983" s="7"/>
      <c r="G1983" s="28"/>
    </row>
    <row r="1984" ht="15.75" customHeight="1">
      <c r="A1984" s="29"/>
      <c r="B1984" s="18"/>
      <c r="C1984" s="18"/>
      <c r="D1984" s="18"/>
      <c r="E1984" s="18"/>
      <c r="F1984" s="7"/>
      <c r="G1984" s="28"/>
    </row>
    <row r="1985" ht="15.75" customHeight="1">
      <c r="A1985" s="29"/>
      <c r="B1985" s="18"/>
      <c r="C1985" s="18"/>
      <c r="D1985" s="18"/>
      <c r="E1985" s="18"/>
      <c r="F1985" s="7"/>
      <c r="G1985" s="28"/>
    </row>
    <row r="1986" ht="15.75" customHeight="1">
      <c r="A1986" s="29"/>
      <c r="B1986" s="18"/>
      <c r="C1986" s="18"/>
      <c r="D1986" s="18"/>
      <c r="E1986" s="18"/>
      <c r="F1986" s="7"/>
      <c r="G1986" s="28"/>
    </row>
    <row r="1987" ht="15.75" customHeight="1">
      <c r="A1987" s="29"/>
      <c r="B1987" s="18"/>
      <c r="C1987" s="18"/>
      <c r="D1987" s="18"/>
      <c r="E1987" s="18"/>
      <c r="F1987" s="7"/>
      <c r="G1987" s="28"/>
    </row>
    <row r="1988" ht="15.75" customHeight="1">
      <c r="A1988" s="29"/>
      <c r="B1988" s="18"/>
      <c r="C1988" s="18"/>
      <c r="D1988" s="18"/>
      <c r="E1988" s="18"/>
      <c r="F1988" s="7"/>
      <c r="G1988" s="28"/>
    </row>
    <row r="1989" ht="15.75" customHeight="1">
      <c r="A1989" s="29"/>
      <c r="B1989" s="18"/>
      <c r="C1989" s="18"/>
      <c r="D1989" s="18"/>
      <c r="E1989" s="18"/>
      <c r="F1989" s="7"/>
      <c r="G1989" s="28"/>
    </row>
    <row r="1990" ht="15.75" customHeight="1">
      <c r="A1990" s="29"/>
      <c r="B1990" s="18"/>
      <c r="C1990" s="18"/>
      <c r="D1990" s="18"/>
      <c r="E1990" s="18"/>
      <c r="F1990" s="7"/>
      <c r="G1990" s="28"/>
    </row>
    <row r="1991" ht="15.75" customHeight="1">
      <c r="A1991" s="29"/>
      <c r="B1991" s="18"/>
      <c r="C1991" s="18"/>
      <c r="D1991" s="18"/>
      <c r="E1991" s="18"/>
      <c r="F1991" s="7"/>
      <c r="G1991" s="28"/>
    </row>
    <row r="1992" ht="15.75" customHeight="1">
      <c r="A1992" s="29"/>
      <c r="B1992" s="18"/>
      <c r="C1992" s="18"/>
      <c r="D1992" s="18"/>
      <c r="E1992" s="18"/>
      <c r="F1992" s="7"/>
      <c r="G1992" s="28"/>
    </row>
    <row r="1993" ht="15.75" customHeight="1">
      <c r="A1993" s="29"/>
      <c r="B1993" s="18"/>
      <c r="C1993" s="18"/>
      <c r="D1993" s="18"/>
      <c r="E1993" s="18"/>
      <c r="F1993" s="7"/>
      <c r="G1993" s="28"/>
    </row>
    <row r="1994" ht="15.75" customHeight="1">
      <c r="A1994" s="29"/>
      <c r="B1994" s="18"/>
      <c r="C1994" s="18"/>
      <c r="D1994" s="18"/>
      <c r="E1994" s="18"/>
      <c r="F1994" s="7"/>
      <c r="G1994" s="28"/>
    </row>
    <row r="1995" ht="15.75" customHeight="1">
      <c r="A1995" s="29"/>
      <c r="B1995" s="18"/>
      <c r="C1995" s="18"/>
      <c r="D1995" s="18"/>
      <c r="E1995" s="18"/>
      <c r="F1995" s="7"/>
      <c r="G1995" s="28"/>
    </row>
    <row r="1996" ht="15.75" customHeight="1">
      <c r="A1996" s="29"/>
      <c r="B1996" s="18"/>
      <c r="C1996" s="18"/>
      <c r="D1996" s="18"/>
      <c r="E1996" s="18"/>
      <c r="F1996" s="7"/>
      <c r="G1996" s="28"/>
    </row>
    <row r="1997" ht="15.75" customHeight="1">
      <c r="A1997" s="29"/>
      <c r="B1997" s="18"/>
      <c r="C1997" s="18"/>
      <c r="D1997" s="18"/>
      <c r="E1997" s="18"/>
      <c r="F1997" s="7"/>
      <c r="G1997" s="28"/>
    </row>
    <row r="1998" ht="15.75" customHeight="1">
      <c r="A1998" s="29"/>
      <c r="B1998" s="18"/>
      <c r="C1998" s="18"/>
      <c r="D1998" s="18"/>
      <c r="E1998" s="18"/>
      <c r="F1998" s="7"/>
      <c r="G1998" s="28"/>
    </row>
    <row r="1999" ht="15.75" customHeight="1">
      <c r="A1999" s="29"/>
      <c r="B1999" s="18"/>
      <c r="C1999" s="18"/>
      <c r="D1999" s="18"/>
      <c r="E1999" s="18"/>
      <c r="F1999" s="7"/>
      <c r="G1999" s="28"/>
    </row>
    <row r="2000" ht="15.75" customHeight="1">
      <c r="A2000" s="29"/>
      <c r="B2000" s="18"/>
      <c r="C2000" s="18"/>
      <c r="D2000" s="18"/>
      <c r="E2000" s="18"/>
      <c r="F2000" s="7"/>
      <c r="G2000" s="28"/>
    </row>
    <row r="2001" ht="15.75" customHeight="1">
      <c r="A2001" s="29"/>
      <c r="B2001" s="18"/>
      <c r="C2001" s="18"/>
      <c r="D2001" s="18"/>
      <c r="E2001" s="18"/>
      <c r="F2001" s="7"/>
      <c r="G2001" s="28"/>
    </row>
    <row r="2002" ht="15.75" customHeight="1">
      <c r="A2002" s="29"/>
      <c r="B2002" s="18"/>
      <c r="C2002" s="18"/>
      <c r="D2002" s="18"/>
      <c r="E2002" s="18"/>
      <c r="F2002" s="7"/>
      <c r="G2002" s="28"/>
    </row>
    <row r="2003" ht="15.75" customHeight="1">
      <c r="A2003" s="29"/>
      <c r="B2003" s="18"/>
      <c r="C2003" s="18"/>
      <c r="D2003" s="18"/>
      <c r="E2003" s="18"/>
      <c r="F2003" s="7"/>
      <c r="G2003" s="28"/>
    </row>
    <row r="2004" ht="15.75" customHeight="1">
      <c r="A2004" s="29"/>
      <c r="B2004" s="18"/>
      <c r="C2004" s="18"/>
      <c r="D2004" s="18"/>
      <c r="E2004" s="18"/>
      <c r="F2004" s="7"/>
      <c r="G2004" s="28"/>
    </row>
    <row r="2005" ht="15.75" customHeight="1">
      <c r="A2005" s="29"/>
      <c r="B2005" s="18"/>
      <c r="C2005" s="18"/>
      <c r="D2005" s="18"/>
      <c r="E2005" s="18"/>
      <c r="F2005" s="7"/>
      <c r="G2005" s="28"/>
    </row>
    <row r="2006" ht="15.75" customHeight="1">
      <c r="A2006" s="29"/>
      <c r="B2006" s="18"/>
      <c r="C2006" s="18"/>
      <c r="D2006" s="18"/>
      <c r="E2006" s="18"/>
      <c r="F2006" s="7"/>
      <c r="G2006" s="28"/>
    </row>
    <row r="2007" ht="15.75" customHeight="1">
      <c r="A2007" s="29"/>
      <c r="B2007" s="18"/>
      <c r="C2007" s="18"/>
      <c r="D2007" s="18"/>
      <c r="E2007" s="18"/>
      <c r="F2007" s="7"/>
      <c r="G2007" s="28"/>
    </row>
    <row r="2008" ht="15.75" customHeight="1">
      <c r="A2008" s="29"/>
      <c r="B2008" s="18"/>
      <c r="C2008" s="18"/>
      <c r="D2008" s="18"/>
      <c r="E2008" s="18"/>
      <c r="F2008" s="7"/>
      <c r="G2008" s="28"/>
    </row>
    <row r="2009" ht="15.75" customHeight="1">
      <c r="A2009" s="29"/>
      <c r="B2009" s="18"/>
      <c r="C2009" s="18"/>
      <c r="D2009" s="18"/>
      <c r="E2009" s="18"/>
      <c r="F2009" s="7"/>
      <c r="G2009" s="28"/>
    </row>
    <row r="2010" ht="15.75" customHeight="1">
      <c r="A2010" s="29"/>
      <c r="B2010" s="18"/>
      <c r="C2010" s="18"/>
      <c r="D2010" s="18"/>
      <c r="E2010" s="18"/>
      <c r="F2010" s="7"/>
      <c r="G2010" s="28"/>
    </row>
    <row r="2011" ht="15.75" customHeight="1">
      <c r="A2011" s="29"/>
      <c r="B2011" s="18"/>
      <c r="C2011" s="18"/>
      <c r="D2011" s="18"/>
      <c r="E2011" s="18"/>
      <c r="F2011" s="7"/>
      <c r="G2011" s="28"/>
    </row>
    <row r="2012" ht="15.75" customHeight="1">
      <c r="A2012" s="29"/>
      <c r="B2012" s="18"/>
      <c r="C2012" s="18"/>
      <c r="D2012" s="18"/>
      <c r="E2012" s="18"/>
      <c r="F2012" s="7"/>
      <c r="G2012" s="28"/>
    </row>
    <row r="2013" ht="15.75" customHeight="1">
      <c r="A2013" s="29"/>
      <c r="B2013" s="18"/>
      <c r="C2013" s="18"/>
      <c r="D2013" s="18"/>
      <c r="E2013" s="18"/>
      <c r="F2013" s="7"/>
      <c r="G2013" s="28"/>
    </row>
    <row r="2014" ht="15.75" customHeight="1">
      <c r="A2014" s="29"/>
      <c r="B2014" s="18"/>
      <c r="C2014" s="18"/>
      <c r="D2014" s="18"/>
      <c r="E2014" s="18"/>
      <c r="F2014" s="7"/>
      <c r="G2014" s="28"/>
    </row>
    <row r="2015" ht="15.75" customHeight="1">
      <c r="A2015" s="29"/>
      <c r="B2015" s="18"/>
      <c r="C2015" s="18"/>
      <c r="D2015" s="18"/>
      <c r="E2015" s="18"/>
      <c r="F2015" s="7"/>
      <c r="G2015" s="28"/>
    </row>
    <row r="2016" ht="15.75" customHeight="1">
      <c r="A2016" s="29"/>
      <c r="B2016" s="18"/>
      <c r="C2016" s="18"/>
      <c r="D2016" s="18"/>
      <c r="E2016" s="18"/>
      <c r="F2016" s="7"/>
      <c r="G2016" s="28"/>
    </row>
    <row r="2017" ht="15.75" customHeight="1">
      <c r="A2017" s="29"/>
      <c r="B2017" s="18"/>
      <c r="C2017" s="18"/>
      <c r="D2017" s="18"/>
      <c r="E2017" s="18"/>
      <c r="F2017" s="7"/>
      <c r="G2017" s="28"/>
    </row>
    <row r="2018" ht="15.75" customHeight="1">
      <c r="A2018" s="29"/>
      <c r="B2018" s="18"/>
      <c r="C2018" s="18"/>
      <c r="D2018" s="18"/>
      <c r="E2018" s="18"/>
      <c r="F2018" s="7"/>
      <c r="G2018" s="28"/>
    </row>
    <row r="2019" ht="15.75" customHeight="1">
      <c r="A2019" s="29"/>
      <c r="B2019" s="18"/>
      <c r="C2019" s="18"/>
      <c r="D2019" s="18"/>
      <c r="E2019" s="18"/>
      <c r="F2019" s="7"/>
      <c r="G2019" s="28"/>
    </row>
    <row r="2020" ht="15.75" customHeight="1">
      <c r="A2020" s="29"/>
      <c r="B2020" s="18"/>
      <c r="C2020" s="18"/>
      <c r="D2020" s="18"/>
      <c r="E2020" s="18"/>
      <c r="F2020" s="7"/>
      <c r="G2020" s="28"/>
    </row>
    <row r="2021" ht="15.75" customHeight="1">
      <c r="A2021" s="29"/>
      <c r="B2021" s="18"/>
      <c r="C2021" s="18"/>
      <c r="D2021" s="18"/>
      <c r="E2021" s="18"/>
      <c r="F2021" s="7"/>
      <c r="G2021" s="28"/>
    </row>
    <row r="2022" ht="15.75" customHeight="1">
      <c r="A2022" s="29"/>
      <c r="B2022" s="18"/>
      <c r="C2022" s="18"/>
      <c r="D2022" s="18"/>
      <c r="E2022" s="18"/>
      <c r="F2022" s="7"/>
      <c r="G2022" s="28"/>
    </row>
    <row r="2023" ht="15.75" customHeight="1">
      <c r="A2023" s="29"/>
      <c r="B2023" s="18"/>
      <c r="C2023" s="18"/>
      <c r="D2023" s="18"/>
      <c r="E2023" s="18"/>
      <c r="F2023" s="7"/>
      <c r="G2023" s="28"/>
    </row>
    <row r="2024" ht="15.75" customHeight="1">
      <c r="A2024" s="29"/>
      <c r="B2024" s="18"/>
      <c r="C2024" s="18"/>
      <c r="D2024" s="18"/>
      <c r="E2024" s="18"/>
      <c r="F2024" s="7"/>
      <c r="G2024" s="28"/>
    </row>
    <row r="2025" ht="15.75" customHeight="1">
      <c r="A2025" s="29"/>
      <c r="B2025" s="18"/>
      <c r="C2025" s="18"/>
      <c r="D2025" s="18"/>
      <c r="E2025" s="18"/>
      <c r="F2025" s="7"/>
      <c r="G2025" s="28"/>
    </row>
    <row r="2026" ht="15.75" customHeight="1">
      <c r="A2026" s="29"/>
      <c r="B2026" s="18"/>
      <c r="C2026" s="18"/>
      <c r="D2026" s="18"/>
      <c r="E2026" s="18"/>
      <c r="F2026" s="7"/>
      <c r="G2026" s="28"/>
    </row>
    <row r="2027" ht="15.75" customHeight="1">
      <c r="A2027" s="29"/>
      <c r="B2027" s="18"/>
      <c r="C2027" s="18"/>
      <c r="D2027" s="18"/>
      <c r="E2027" s="18"/>
      <c r="F2027" s="7"/>
      <c r="G2027" s="28"/>
    </row>
    <row r="2028" ht="15.75" customHeight="1">
      <c r="A2028" s="29"/>
      <c r="B2028" s="18"/>
      <c r="C2028" s="18"/>
      <c r="D2028" s="18"/>
      <c r="E2028" s="18"/>
      <c r="F2028" s="7"/>
      <c r="G2028" s="28"/>
    </row>
    <row r="2029" ht="15.75" customHeight="1">
      <c r="A2029" s="29"/>
      <c r="B2029" s="18"/>
      <c r="C2029" s="18"/>
      <c r="D2029" s="18"/>
      <c r="E2029" s="18"/>
      <c r="F2029" s="7"/>
      <c r="G2029" s="28"/>
    </row>
    <row r="2030" ht="15.75" customHeight="1">
      <c r="A2030" s="29"/>
      <c r="B2030" s="18"/>
      <c r="C2030" s="18"/>
      <c r="D2030" s="18"/>
      <c r="E2030" s="18"/>
      <c r="F2030" s="7"/>
      <c r="G2030" s="28"/>
    </row>
    <row r="2031" ht="15.75" customHeight="1">
      <c r="A2031" s="29"/>
      <c r="B2031" s="18"/>
      <c r="C2031" s="18"/>
      <c r="D2031" s="18"/>
      <c r="E2031" s="18"/>
      <c r="F2031" s="7"/>
      <c r="G2031" s="28"/>
    </row>
    <row r="2032" ht="15.75" customHeight="1">
      <c r="A2032" s="29"/>
      <c r="B2032" s="18"/>
      <c r="C2032" s="18"/>
      <c r="D2032" s="18"/>
      <c r="E2032" s="18"/>
      <c r="F2032" s="7"/>
      <c r="G2032" s="28"/>
    </row>
    <row r="2033" ht="15.75" customHeight="1">
      <c r="A2033" s="29"/>
      <c r="B2033" s="18"/>
      <c r="C2033" s="18"/>
      <c r="D2033" s="18"/>
      <c r="E2033" s="18"/>
      <c r="F2033" s="7"/>
      <c r="G2033" s="28"/>
    </row>
    <row r="2034" ht="15.75" customHeight="1">
      <c r="A2034" s="29"/>
      <c r="B2034" s="18"/>
      <c r="C2034" s="18"/>
      <c r="D2034" s="18"/>
      <c r="E2034" s="18"/>
      <c r="F2034" s="7"/>
      <c r="G2034" s="28"/>
    </row>
    <row r="2035" ht="15.75" customHeight="1">
      <c r="A2035" s="29"/>
      <c r="B2035" s="18"/>
      <c r="C2035" s="18"/>
      <c r="D2035" s="18"/>
      <c r="E2035" s="18"/>
      <c r="F2035" s="7"/>
      <c r="G2035" s="28"/>
    </row>
    <row r="2036" ht="15.75" customHeight="1">
      <c r="A2036" s="29"/>
      <c r="B2036" s="18"/>
      <c r="C2036" s="18"/>
      <c r="D2036" s="18"/>
      <c r="E2036" s="18"/>
      <c r="F2036" s="7"/>
      <c r="G2036" s="28"/>
    </row>
    <row r="2037" ht="15.75" customHeight="1">
      <c r="A2037" s="29"/>
      <c r="B2037" s="18"/>
      <c r="C2037" s="18"/>
      <c r="D2037" s="18"/>
      <c r="E2037" s="18"/>
      <c r="F2037" s="7"/>
      <c r="G2037" s="28"/>
    </row>
    <row r="2038" ht="15.75" customHeight="1">
      <c r="A2038" s="29"/>
      <c r="B2038" s="18"/>
      <c r="C2038" s="18"/>
      <c r="D2038" s="18"/>
      <c r="E2038" s="18"/>
      <c r="F2038" s="7"/>
      <c r="G2038" s="28"/>
    </row>
    <row r="2039" ht="15.75" customHeight="1">
      <c r="A2039" s="29"/>
      <c r="B2039" s="18"/>
      <c r="C2039" s="18"/>
      <c r="D2039" s="18"/>
      <c r="E2039" s="18"/>
      <c r="F2039" s="7"/>
      <c r="G2039" s="28"/>
    </row>
    <row r="2040" ht="15.75" customHeight="1">
      <c r="A2040" s="29"/>
      <c r="B2040" s="18"/>
      <c r="C2040" s="18"/>
      <c r="D2040" s="18"/>
      <c r="E2040" s="18"/>
      <c r="F2040" s="7"/>
      <c r="G2040" s="28"/>
    </row>
    <row r="2041" ht="15.75" customHeight="1">
      <c r="A2041" s="29"/>
      <c r="B2041" s="18"/>
      <c r="C2041" s="18"/>
      <c r="D2041" s="18"/>
      <c r="E2041" s="18"/>
      <c r="F2041" s="7"/>
      <c r="G2041" s="28"/>
    </row>
    <row r="2042" ht="15.75" customHeight="1">
      <c r="A2042" s="29"/>
      <c r="B2042" s="18"/>
      <c r="C2042" s="18"/>
      <c r="D2042" s="18"/>
      <c r="E2042" s="18"/>
      <c r="F2042" s="7"/>
      <c r="G2042" s="28"/>
    </row>
    <row r="2043" ht="15.75" customHeight="1">
      <c r="A2043" s="29"/>
      <c r="B2043" s="18"/>
      <c r="C2043" s="18"/>
      <c r="D2043" s="18"/>
      <c r="E2043" s="18"/>
      <c r="F2043" s="7"/>
      <c r="G2043" s="28"/>
    </row>
    <row r="2044" ht="15.75" customHeight="1">
      <c r="A2044" s="29"/>
      <c r="B2044" s="18"/>
      <c r="C2044" s="18"/>
      <c r="D2044" s="18"/>
      <c r="E2044" s="18"/>
      <c r="F2044" s="7"/>
      <c r="G2044" s="28"/>
    </row>
    <row r="2045" ht="15.75" customHeight="1">
      <c r="A2045" s="29"/>
      <c r="B2045" s="18"/>
      <c r="C2045" s="18"/>
      <c r="D2045" s="18"/>
      <c r="E2045" s="18"/>
      <c r="F2045" s="7"/>
      <c r="G2045" s="28"/>
    </row>
    <row r="2046" ht="15.75" customHeight="1">
      <c r="A2046" s="29"/>
      <c r="B2046" s="18"/>
      <c r="C2046" s="18"/>
      <c r="D2046" s="18"/>
      <c r="E2046" s="18"/>
      <c r="F2046" s="7"/>
      <c r="G2046" s="28"/>
    </row>
    <row r="2047" ht="15.75" customHeight="1">
      <c r="A2047" s="29"/>
      <c r="B2047" s="18"/>
      <c r="C2047" s="18"/>
      <c r="D2047" s="18"/>
      <c r="E2047" s="18"/>
      <c r="F2047" s="7"/>
      <c r="G2047" s="28"/>
    </row>
    <row r="2048" ht="15.75" customHeight="1">
      <c r="A2048" s="29"/>
      <c r="B2048" s="18"/>
      <c r="C2048" s="18"/>
      <c r="D2048" s="18"/>
      <c r="E2048" s="18"/>
      <c r="F2048" s="7"/>
      <c r="G2048" s="28"/>
    </row>
    <row r="2049" ht="15.75" customHeight="1">
      <c r="A2049" s="29"/>
      <c r="B2049" s="18"/>
      <c r="C2049" s="18"/>
      <c r="D2049" s="18"/>
      <c r="E2049" s="18"/>
      <c r="F2049" s="7"/>
      <c r="G2049" s="28"/>
    </row>
    <row r="2050" ht="15.75" customHeight="1">
      <c r="A2050" s="29"/>
      <c r="B2050" s="18"/>
      <c r="C2050" s="18"/>
      <c r="D2050" s="18"/>
      <c r="E2050" s="18"/>
      <c r="F2050" s="7"/>
      <c r="G2050" s="28"/>
    </row>
    <row r="2051" ht="15.75" customHeight="1">
      <c r="A2051" s="29"/>
      <c r="B2051" s="18"/>
      <c r="C2051" s="18"/>
      <c r="D2051" s="18"/>
      <c r="E2051" s="18"/>
      <c r="F2051" s="7"/>
      <c r="G2051" s="28"/>
    </row>
    <row r="2052" ht="15.75" customHeight="1">
      <c r="A2052" s="29"/>
      <c r="B2052" s="18"/>
      <c r="C2052" s="18"/>
      <c r="D2052" s="18"/>
      <c r="E2052" s="18"/>
      <c r="F2052" s="7"/>
      <c r="G2052" s="28"/>
    </row>
    <row r="2053" ht="15.75" customHeight="1">
      <c r="A2053" s="29"/>
      <c r="B2053" s="18"/>
      <c r="C2053" s="18"/>
      <c r="D2053" s="18"/>
      <c r="E2053" s="18"/>
      <c r="F2053" s="7"/>
      <c r="G2053" s="28"/>
    </row>
    <row r="2054" ht="15.75" customHeight="1">
      <c r="A2054" s="29"/>
      <c r="B2054" s="18"/>
      <c r="C2054" s="18"/>
      <c r="D2054" s="18"/>
      <c r="E2054" s="18"/>
      <c r="F2054" s="7"/>
      <c r="G2054" s="28"/>
    </row>
    <row r="2055" ht="15.75" customHeight="1">
      <c r="A2055" s="29"/>
      <c r="B2055" s="18"/>
      <c r="C2055" s="18"/>
      <c r="D2055" s="18"/>
      <c r="E2055" s="18"/>
      <c r="F2055" s="7"/>
      <c r="G2055" s="28"/>
    </row>
    <row r="2056" ht="15.75" customHeight="1">
      <c r="A2056" s="29"/>
      <c r="B2056" s="18"/>
      <c r="C2056" s="18"/>
      <c r="D2056" s="18"/>
      <c r="E2056" s="18"/>
      <c r="F2056" s="7"/>
      <c r="G2056" s="28"/>
    </row>
    <row r="2057" ht="15.75" customHeight="1">
      <c r="A2057" s="29"/>
      <c r="B2057" s="18"/>
      <c r="C2057" s="18"/>
      <c r="D2057" s="18"/>
      <c r="E2057" s="18"/>
      <c r="F2057" s="7"/>
      <c r="G2057" s="28"/>
    </row>
    <row r="2058" ht="15.75" customHeight="1">
      <c r="A2058" s="29"/>
      <c r="B2058" s="18"/>
      <c r="C2058" s="18"/>
      <c r="D2058" s="18"/>
      <c r="E2058" s="18"/>
      <c r="F2058" s="7"/>
      <c r="G2058" s="28"/>
    </row>
    <row r="2059" ht="15.75" customHeight="1">
      <c r="A2059" s="29"/>
      <c r="B2059" s="18"/>
      <c r="C2059" s="18"/>
      <c r="D2059" s="18"/>
      <c r="E2059" s="18"/>
      <c r="F2059" s="7"/>
      <c r="G2059" s="28"/>
    </row>
    <row r="2060" ht="15.75" customHeight="1">
      <c r="A2060" s="29"/>
      <c r="B2060" s="18"/>
      <c r="C2060" s="18"/>
      <c r="D2060" s="18"/>
      <c r="E2060" s="18"/>
      <c r="F2060" s="7"/>
      <c r="G2060" s="28"/>
    </row>
    <row r="2061" ht="15.75" customHeight="1">
      <c r="A2061" s="29"/>
      <c r="B2061" s="18"/>
      <c r="C2061" s="18"/>
      <c r="D2061" s="18"/>
      <c r="E2061" s="18"/>
      <c r="F2061" s="7"/>
      <c r="G2061" s="28"/>
    </row>
    <row r="2062" ht="15.75" customHeight="1">
      <c r="A2062" s="29"/>
      <c r="B2062" s="18"/>
      <c r="C2062" s="18"/>
      <c r="D2062" s="18"/>
      <c r="E2062" s="18"/>
      <c r="F2062" s="7"/>
      <c r="G2062" s="28"/>
    </row>
    <row r="2063" ht="15.75" customHeight="1">
      <c r="A2063" s="29"/>
      <c r="B2063" s="18"/>
      <c r="C2063" s="18"/>
      <c r="D2063" s="18"/>
      <c r="E2063" s="18"/>
      <c r="F2063" s="7"/>
      <c r="G2063" s="28"/>
    </row>
    <row r="2064" ht="15.75" customHeight="1">
      <c r="A2064" s="29"/>
      <c r="B2064" s="18"/>
      <c r="C2064" s="18"/>
      <c r="D2064" s="18"/>
      <c r="E2064" s="18"/>
      <c r="F2064" s="7"/>
      <c r="G2064" s="28"/>
    </row>
    <row r="2065" ht="15.75" customHeight="1">
      <c r="A2065" s="29"/>
      <c r="B2065" s="18"/>
      <c r="C2065" s="18"/>
      <c r="D2065" s="18"/>
      <c r="E2065" s="18"/>
      <c r="F2065" s="7"/>
      <c r="G2065" s="28"/>
    </row>
    <row r="2066" ht="15.75" customHeight="1">
      <c r="A2066" s="29"/>
      <c r="B2066" s="18"/>
      <c r="C2066" s="18"/>
      <c r="D2066" s="18"/>
      <c r="E2066" s="18"/>
      <c r="F2066" s="7"/>
      <c r="G2066" s="28"/>
    </row>
    <row r="2067" ht="15.75" customHeight="1">
      <c r="A2067" s="29"/>
      <c r="B2067" s="18"/>
      <c r="C2067" s="18"/>
      <c r="D2067" s="18"/>
      <c r="E2067" s="18"/>
      <c r="F2067" s="7"/>
      <c r="G2067" s="28"/>
    </row>
    <row r="2068" ht="15.75" customHeight="1">
      <c r="A2068" s="29"/>
      <c r="B2068" s="18"/>
      <c r="C2068" s="18"/>
      <c r="D2068" s="18"/>
      <c r="E2068" s="18"/>
      <c r="F2068" s="7"/>
      <c r="G2068" s="28"/>
    </row>
    <row r="2069" ht="15.75" customHeight="1">
      <c r="A2069" s="29"/>
      <c r="B2069" s="18"/>
      <c r="C2069" s="18"/>
      <c r="D2069" s="18"/>
      <c r="E2069" s="18"/>
      <c r="F2069" s="7"/>
      <c r="G2069" s="28"/>
    </row>
    <row r="2070" ht="15.75" customHeight="1">
      <c r="A2070" s="29"/>
      <c r="B2070" s="18"/>
      <c r="C2070" s="18"/>
      <c r="D2070" s="18"/>
      <c r="E2070" s="18"/>
      <c r="F2070" s="7"/>
      <c r="G2070" s="28"/>
    </row>
    <row r="2071" ht="15.75" customHeight="1">
      <c r="A2071" s="29"/>
      <c r="B2071" s="18"/>
      <c r="C2071" s="18"/>
      <c r="D2071" s="18"/>
      <c r="E2071" s="18"/>
      <c r="F2071" s="7"/>
      <c r="G2071" s="28"/>
    </row>
    <row r="2072" ht="15.75" customHeight="1">
      <c r="A2072" s="29"/>
      <c r="B2072" s="18"/>
      <c r="C2072" s="18"/>
      <c r="D2072" s="18"/>
      <c r="E2072" s="18"/>
      <c r="F2072" s="7"/>
      <c r="G2072" s="28"/>
    </row>
    <row r="2073" ht="15.75" customHeight="1">
      <c r="A2073" s="29"/>
      <c r="B2073" s="18"/>
      <c r="C2073" s="18"/>
      <c r="D2073" s="18"/>
      <c r="E2073" s="18"/>
      <c r="F2073" s="7"/>
      <c r="G2073" s="28"/>
    </row>
    <row r="2074" ht="15.75" customHeight="1">
      <c r="A2074" s="29"/>
      <c r="B2074" s="18"/>
      <c r="C2074" s="18"/>
      <c r="D2074" s="18"/>
      <c r="E2074" s="18"/>
      <c r="F2074" s="7"/>
      <c r="G2074" s="28"/>
    </row>
    <row r="2075" ht="15.75" customHeight="1">
      <c r="A2075" s="29"/>
      <c r="B2075" s="18"/>
      <c r="C2075" s="18"/>
      <c r="D2075" s="18"/>
      <c r="E2075" s="18"/>
      <c r="F2075" s="7"/>
      <c r="G2075" s="28"/>
    </row>
    <row r="2076" ht="15.75" customHeight="1">
      <c r="A2076" s="29"/>
      <c r="B2076" s="18"/>
      <c r="C2076" s="18"/>
      <c r="D2076" s="18"/>
      <c r="E2076" s="18"/>
      <c r="F2076" s="7"/>
      <c r="G2076" s="28"/>
    </row>
    <row r="2077" ht="15.75" customHeight="1">
      <c r="A2077" s="29"/>
      <c r="B2077" s="18"/>
      <c r="C2077" s="18"/>
      <c r="D2077" s="18"/>
      <c r="E2077" s="18"/>
      <c r="F2077" s="7"/>
      <c r="G2077" s="28"/>
    </row>
    <row r="2078" ht="15.75" customHeight="1">
      <c r="A2078" s="29"/>
      <c r="B2078" s="18"/>
      <c r="C2078" s="18"/>
      <c r="D2078" s="18"/>
      <c r="E2078" s="18"/>
      <c r="F2078" s="7"/>
      <c r="G2078" s="28"/>
    </row>
    <row r="2079" ht="15.75" customHeight="1">
      <c r="A2079" s="29"/>
      <c r="B2079" s="18"/>
      <c r="C2079" s="18"/>
      <c r="D2079" s="18"/>
      <c r="E2079" s="18"/>
      <c r="F2079" s="7"/>
      <c r="G2079" s="28"/>
    </row>
    <row r="2080" ht="15.75" customHeight="1">
      <c r="A2080" s="29"/>
      <c r="B2080" s="18"/>
      <c r="C2080" s="18"/>
      <c r="D2080" s="18"/>
      <c r="E2080" s="18"/>
      <c r="F2080" s="7"/>
      <c r="G2080" s="28"/>
    </row>
    <row r="2081" ht="15.75" customHeight="1">
      <c r="A2081" s="29"/>
      <c r="B2081" s="18"/>
      <c r="C2081" s="18"/>
      <c r="D2081" s="18"/>
      <c r="E2081" s="18"/>
      <c r="F2081" s="7"/>
      <c r="G2081" s="28"/>
    </row>
    <row r="2082" ht="15.75" customHeight="1">
      <c r="A2082" s="29"/>
      <c r="B2082" s="18"/>
      <c r="C2082" s="18"/>
      <c r="D2082" s="18"/>
      <c r="E2082" s="18"/>
      <c r="F2082" s="7"/>
      <c r="G2082" s="28"/>
    </row>
    <row r="2083" ht="15.75" customHeight="1">
      <c r="A2083" s="29"/>
      <c r="B2083" s="18"/>
      <c r="C2083" s="18"/>
      <c r="D2083" s="18"/>
      <c r="E2083" s="18"/>
      <c r="F2083" s="7"/>
      <c r="G2083" s="28"/>
    </row>
    <row r="2084" ht="15.75" customHeight="1">
      <c r="A2084" s="29"/>
      <c r="B2084" s="18"/>
      <c r="C2084" s="18"/>
      <c r="D2084" s="18"/>
      <c r="E2084" s="18"/>
      <c r="F2084" s="7"/>
      <c r="G2084" s="28"/>
    </row>
    <row r="2085" ht="15.75" customHeight="1">
      <c r="A2085" s="29"/>
      <c r="B2085" s="18"/>
      <c r="C2085" s="18"/>
      <c r="D2085" s="18"/>
      <c r="E2085" s="18"/>
      <c r="F2085" s="7"/>
      <c r="G2085" s="28"/>
    </row>
    <row r="2086" ht="15.75" customHeight="1">
      <c r="A2086" s="29"/>
      <c r="B2086" s="18"/>
      <c r="C2086" s="18"/>
      <c r="D2086" s="18"/>
      <c r="E2086" s="18"/>
      <c r="F2086" s="7"/>
      <c r="G2086" s="28"/>
    </row>
    <row r="2087" ht="15.75" customHeight="1">
      <c r="A2087" s="29"/>
      <c r="B2087" s="18"/>
      <c r="C2087" s="18"/>
      <c r="D2087" s="18"/>
      <c r="E2087" s="18"/>
      <c r="F2087" s="7"/>
      <c r="G2087" s="28"/>
    </row>
    <row r="2088" ht="15.75" customHeight="1">
      <c r="A2088" s="29"/>
      <c r="B2088" s="18"/>
      <c r="C2088" s="18"/>
      <c r="D2088" s="18"/>
      <c r="E2088" s="18"/>
      <c r="F2088" s="7"/>
      <c r="G2088" s="28"/>
    </row>
    <row r="2089" ht="15.75" customHeight="1">
      <c r="A2089" s="29"/>
      <c r="B2089" s="18"/>
      <c r="C2089" s="18"/>
      <c r="D2089" s="18"/>
      <c r="E2089" s="18"/>
      <c r="F2089" s="7"/>
      <c r="G2089" s="28"/>
    </row>
    <row r="2090" ht="15.75" customHeight="1">
      <c r="A2090" s="29"/>
      <c r="B2090" s="18"/>
      <c r="C2090" s="18"/>
      <c r="D2090" s="18"/>
      <c r="E2090" s="18"/>
      <c r="F2090" s="7"/>
      <c r="G2090" s="28"/>
    </row>
    <row r="2091" ht="15.75" customHeight="1">
      <c r="A2091" s="29"/>
      <c r="B2091" s="18"/>
      <c r="C2091" s="18"/>
      <c r="D2091" s="18"/>
      <c r="E2091" s="18"/>
      <c r="F2091" s="7"/>
      <c r="G2091" s="28"/>
    </row>
    <row r="2092" ht="15.75" customHeight="1">
      <c r="A2092" s="29"/>
      <c r="B2092" s="18"/>
      <c r="C2092" s="18"/>
      <c r="D2092" s="18"/>
      <c r="E2092" s="18"/>
      <c r="F2092" s="7"/>
      <c r="G2092" s="28"/>
    </row>
    <row r="2093" ht="15.75" customHeight="1">
      <c r="A2093" s="29"/>
      <c r="B2093" s="18"/>
      <c r="C2093" s="18"/>
      <c r="D2093" s="18"/>
      <c r="E2093" s="18"/>
      <c r="F2093" s="7"/>
      <c r="G2093" s="28"/>
    </row>
    <row r="2094" ht="15.75" customHeight="1">
      <c r="A2094" s="29"/>
      <c r="B2094" s="18"/>
      <c r="C2094" s="18"/>
      <c r="D2094" s="18"/>
      <c r="E2094" s="18"/>
      <c r="F2094" s="7"/>
      <c r="G2094" s="28"/>
    </row>
    <row r="2095" ht="15.75" customHeight="1">
      <c r="A2095" s="29"/>
      <c r="B2095" s="18"/>
      <c r="C2095" s="18"/>
      <c r="D2095" s="18"/>
      <c r="E2095" s="18"/>
      <c r="F2095" s="7"/>
      <c r="G2095" s="28"/>
    </row>
    <row r="2096" ht="15.75" customHeight="1">
      <c r="A2096" s="29"/>
      <c r="B2096" s="18"/>
      <c r="C2096" s="18"/>
      <c r="D2096" s="18"/>
      <c r="E2096" s="18"/>
      <c r="F2096" s="7"/>
      <c r="G2096" s="28"/>
    </row>
    <row r="2097" ht="15.75" customHeight="1">
      <c r="A2097" s="29"/>
      <c r="B2097" s="18"/>
      <c r="C2097" s="18"/>
      <c r="D2097" s="18"/>
      <c r="E2097" s="18"/>
      <c r="F2097" s="7"/>
      <c r="G2097" s="28"/>
    </row>
    <row r="2098" ht="15.75" customHeight="1">
      <c r="A2098" s="29"/>
      <c r="B2098" s="18"/>
      <c r="C2098" s="18"/>
      <c r="D2098" s="18"/>
      <c r="E2098" s="18"/>
      <c r="F2098" s="7"/>
      <c r="G2098" s="28"/>
    </row>
    <row r="2099" ht="15.75" customHeight="1">
      <c r="A2099" s="29"/>
      <c r="B2099" s="18"/>
      <c r="C2099" s="18"/>
      <c r="D2099" s="18"/>
      <c r="E2099" s="18"/>
      <c r="F2099" s="7"/>
      <c r="G2099" s="28"/>
    </row>
    <row r="2100" ht="15.75" customHeight="1">
      <c r="A2100" s="29"/>
      <c r="B2100" s="18"/>
      <c r="C2100" s="18"/>
      <c r="D2100" s="18"/>
      <c r="E2100" s="18"/>
      <c r="F2100" s="7"/>
      <c r="G2100" s="28"/>
    </row>
    <row r="2101" ht="15.75" customHeight="1">
      <c r="A2101" s="29"/>
      <c r="B2101" s="18"/>
      <c r="C2101" s="18"/>
      <c r="D2101" s="18"/>
      <c r="E2101" s="18"/>
      <c r="F2101" s="7"/>
      <c r="G2101" s="28"/>
    </row>
    <row r="2102" ht="15.75" customHeight="1">
      <c r="A2102" s="29"/>
      <c r="B2102" s="18"/>
      <c r="C2102" s="18"/>
      <c r="D2102" s="18"/>
      <c r="E2102" s="18"/>
      <c r="F2102" s="7"/>
      <c r="G2102" s="28"/>
    </row>
    <row r="2103" ht="15.75" customHeight="1">
      <c r="A2103" s="29"/>
      <c r="B2103" s="18"/>
      <c r="C2103" s="18"/>
      <c r="D2103" s="18"/>
      <c r="E2103" s="18"/>
      <c r="F2103" s="7"/>
      <c r="G2103" s="28"/>
    </row>
    <row r="2104" ht="15.75" customHeight="1">
      <c r="A2104" s="29"/>
      <c r="B2104" s="18"/>
      <c r="C2104" s="18"/>
      <c r="D2104" s="18"/>
      <c r="E2104" s="18"/>
      <c r="F2104" s="7"/>
      <c r="G2104" s="28"/>
    </row>
    <row r="2105" ht="15.75" customHeight="1">
      <c r="A2105" s="29"/>
      <c r="B2105" s="18"/>
      <c r="C2105" s="18"/>
      <c r="D2105" s="18"/>
      <c r="E2105" s="18"/>
      <c r="F2105" s="7"/>
      <c r="G2105" s="28"/>
    </row>
    <row r="2106" ht="15.75" customHeight="1">
      <c r="A2106" s="29"/>
      <c r="B2106" s="18"/>
      <c r="C2106" s="18"/>
      <c r="D2106" s="18"/>
      <c r="E2106" s="18"/>
      <c r="F2106" s="7"/>
      <c r="G2106" s="28"/>
    </row>
    <row r="2107" ht="15.75" customHeight="1">
      <c r="A2107" s="29"/>
      <c r="B2107" s="18"/>
      <c r="C2107" s="18"/>
      <c r="D2107" s="18"/>
      <c r="E2107" s="18"/>
      <c r="F2107" s="7"/>
      <c r="G2107" s="28"/>
    </row>
    <row r="2108" ht="15.75" customHeight="1">
      <c r="A2108" s="29"/>
      <c r="B2108" s="18"/>
      <c r="C2108" s="18"/>
      <c r="D2108" s="18"/>
      <c r="E2108" s="18"/>
      <c r="F2108" s="7"/>
      <c r="G2108" s="28"/>
    </row>
    <row r="2109" ht="15.75" customHeight="1">
      <c r="A2109" s="29"/>
      <c r="B2109" s="18"/>
      <c r="C2109" s="18"/>
      <c r="D2109" s="18"/>
      <c r="E2109" s="18"/>
      <c r="F2109" s="7"/>
      <c r="G2109" s="28"/>
    </row>
    <row r="2110" ht="15.75" customHeight="1">
      <c r="A2110" s="29"/>
      <c r="B2110" s="18"/>
      <c r="C2110" s="18"/>
      <c r="D2110" s="18"/>
      <c r="E2110" s="18"/>
      <c r="F2110" s="7"/>
      <c r="G2110" s="28"/>
    </row>
    <row r="2111" ht="15.75" customHeight="1">
      <c r="A2111" s="29"/>
      <c r="B2111" s="18"/>
      <c r="C2111" s="18"/>
      <c r="D2111" s="18"/>
      <c r="E2111" s="18"/>
      <c r="F2111" s="7"/>
      <c r="G2111" s="28"/>
    </row>
    <row r="2112" ht="15.75" customHeight="1">
      <c r="A2112" s="29"/>
      <c r="B2112" s="18"/>
      <c r="C2112" s="18"/>
      <c r="D2112" s="18"/>
      <c r="E2112" s="18"/>
      <c r="F2112" s="7"/>
      <c r="G2112" s="28"/>
    </row>
    <row r="2113" ht="15.75" customHeight="1">
      <c r="A2113" s="29"/>
      <c r="B2113" s="18"/>
      <c r="C2113" s="18"/>
      <c r="D2113" s="18"/>
      <c r="E2113" s="18"/>
      <c r="F2113" s="7"/>
      <c r="G2113" s="28"/>
    </row>
    <row r="2114" ht="15.75" customHeight="1">
      <c r="A2114" s="29"/>
      <c r="B2114" s="18"/>
      <c r="C2114" s="18"/>
      <c r="D2114" s="18"/>
      <c r="E2114" s="18"/>
      <c r="F2114" s="7"/>
      <c r="G2114" s="28"/>
    </row>
    <row r="2115" ht="15.75" customHeight="1">
      <c r="A2115" s="29"/>
      <c r="B2115" s="18"/>
      <c r="C2115" s="18"/>
      <c r="D2115" s="18"/>
      <c r="E2115" s="18"/>
      <c r="F2115" s="7"/>
      <c r="G2115" s="28"/>
    </row>
    <row r="2116" ht="15.75" customHeight="1">
      <c r="A2116" s="29"/>
      <c r="B2116" s="18"/>
      <c r="C2116" s="18"/>
      <c r="D2116" s="18"/>
      <c r="E2116" s="18"/>
      <c r="F2116" s="7"/>
      <c r="G2116" s="28"/>
    </row>
    <row r="2117" ht="15.75" customHeight="1">
      <c r="A2117" s="29"/>
      <c r="B2117" s="18"/>
      <c r="C2117" s="18"/>
      <c r="D2117" s="18"/>
      <c r="E2117" s="18"/>
      <c r="F2117" s="7"/>
      <c r="G2117" s="28"/>
    </row>
    <row r="2118" ht="15.75" customHeight="1">
      <c r="A2118" s="29"/>
      <c r="B2118" s="18"/>
      <c r="C2118" s="18"/>
      <c r="D2118" s="18"/>
      <c r="E2118" s="18"/>
      <c r="F2118" s="7"/>
      <c r="G2118" s="28"/>
    </row>
    <row r="2119" ht="15.75" customHeight="1">
      <c r="A2119" s="29"/>
      <c r="B2119" s="18"/>
      <c r="C2119" s="18"/>
      <c r="D2119" s="18"/>
      <c r="E2119" s="18"/>
      <c r="F2119" s="7"/>
      <c r="G2119" s="28"/>
    </row>
    <row r="2120" ht="15.75" customHeight="1">
      <c r="A2120" s="29"/>
      <c r="B2120" s="18"/>
      <c r="C2120" s="18"/>
      <c r="D2120" s="18"/>
      <c r="E2120" s="18"/>
      <c r="F2120" s="7"/>
      <c r="G2120" s="28"/>
    </row>
    <row r="2121" ht="15.75" customHeight="1">
      <c r="A2121" s="29"/>
      <c r="B2121" s="18"/>
      <c r="C2121" s="18"/>
      <c r="D2121" s="18"/>
      <c r="E2121" s="18"/>
      <c r="F2121" s="7"/>
      <c r="G2121" s="28"/>
    </row>
    <row r="2122" ht="15.75" customHeight="1">
      <c r="A2122" s="29"/>
      <c r="B2122" s="18"/>
      <c r="C2122" s="18"/>
      <c r="D2122" s="18"/>
      <c r="E2122" s="18"/>
      <c r="F2122" s="7"/>
      <c r="G2122" s="28"/>
    </row>
    <row r="2123" ht="15.75" customHeight="1">
      <c r="A2123" s="29"/>
      <c r="B2123" s="18"/>
      <c r="C2123" s="18"/>
      <c r="D2123" s="18"/>
      <c r="E2123" s="18"/>
      <c r="F2123" s="7"/>
      <c r="G2123" s="28"/>
    </row>
    <row r="2124" ht="15.75" customHeight="1">
      <c r="A2124" s="29"/>
      <c r="B2124" s="18"/>
      <c r="C2124" s="18"/>
      <c r="D2124" s="18"/>
      <c r="E2124" s="18"/>
      <c r="F2124" s="7"/>
      <c r="G2124" s="28"/>
    </row>
    <row r="2125" ht="15.75" customHeight="1">
      <c r="A2125" s="29"/>
      <c r="B2125" s="18"/>
      <c r="C2125" s="18"/>
      <c r="D2125" s="18"/>
      <c r="E2125" s="18"/>
      <c r="F2125" s="7"/>
      <c r="G2125" s="28"/>
    </row>
    <row r="2126" ht="15.75" customHeight="1">
      <c r="A2126" s="29"/>
      <c r="B2126" s="18"/>
      <c r="C2126" s="18"/>
      <c r="D2126" s="18"/>
      <c r="E2126" s="18"/>
      <c r="F2126" s="7"/>
      <c r="G2126" s="28"/>
    </row>
    <row r="2127" ht="15.75" customHeight="1">
      <c r="A2127" s="29"/>
      <c r="B2127" s="18"/>
      <c r="C2127" s="18"/>
      <c r="D2127" s="18"/>
      <c r="E2127" s="18"/>
      <c r="F2127" s="7"/>
      <c r="G2127" s="28"/>
    </row>
    <row r="2128" ht="15.75" customHeight="1">
      <c r="A2128" s="29"/>
      <c r="B2128" s="18"/>
      <c r="C2128" s="18"/>
      <c r="D2128" s="18"/>
      <c r="E2128" s="18"/>
      <c r="F2128" s="7"/>
      <c r="G2128" s="28"/>
    </row>
    <row r="2129" ht="15.75" customHeight="1">
      <c r="A2129" s="29"/>
      <c r="B2129" s="18"/>
      <c r="C2129" s="18"/>
      <c r="D2129" s="18"/>
      <c r="E2129" s="18"/>
      <c r="F2129" s="7"/>
      <c r="G2129" s="28"/>
    </row>
    <row r="2130" ht="15.75" customHeight="1">
      <c r="A2130" s="29"/>
      <c r="B2130" s="18"/>
      <c r="C2130" s="18"/>
      <c r="D2130" s="18"/>
      <c r="E2130" s="18"/>
      <c r="F2130" s="7"/>
      <c r="G2130" s="28"/>
    </row>
    <row r="2131" ht="15.75" customHeight="1">
      <c r="A2131" s="29"/>
      <c r="B2131" s="18"/>
      <c r="C2131" s="18"/>
      <c r="D2131" s="18"/>
      <c r="E2131" s="18"/>
      <c r="F2131" s="7"/>
      <c r="G2131" s="28"/>
    </row>
    <row r="2132" ht="15.75" customHeight="1">
      <c r="A2132" s="29"/>
      <c r="B2132" s="18"/>
      <c r="C2132" s="18"/>
      <c r="D2132" s="18"/>
      <c r="E2132" s="18"/>
      <c r="F2132" s="7"/>
      <c r="G2132" s="28"/>
    </row>
    <row r="2133" ht="15.75" customHeight="1">
      <c r="A2133" s="29"/>
      <c r="B2133" s="18"/>
      <c r="C2133" s="18"/>
      <c r="D2133" s="18"/>
      <c r="E2133" s="18"/>
      <c r="F2133" s="7"/>
      <c r="G2133" s="28"/>
    </row>
    <row r="2134" ht="15.75" customHeight="1">
      <c r="A2134" s="29"/>
      <c r="B2134" s="18"/>
      <c r="C2134" s="18"/>
      <c r="D2134" s="18"/>
      <c r="E2134" s="18"/>
      <c r="F2134" s="7"/>
      <c r="G2134" s="28"/>
    </row>
    <row r="2135" ht="15.75" customHeight="1">
      <c r="A2135" s="29"/>
      <c r="B2135" s="18"/>
      <c r="C2135" s="18"/>
      <c r="D2135" s="18"/>
      <c r="E2135" s="18"/>
      <c r="F2135" s="7"/>
      <c r="G2135" s="28"/>
    </row>
    <row r="2136" ht="15.75" customHeight="1">
      <c r="A2136" s="29"/>
      <c r="B2136" s="18"/>
      <c r="C2136" s="18"/>
      <c r="D2136" s="18"/>
      <c r="E2136" s="18"/>
      <c r="F2136" s="7"/>
      <c r="G2136" s="28"/>
    </row>
    <row r="2137" ht="15.75" customHeight="1">
      <c r="A2137" s="29"/>
      <c r="B2137" s="18"/>
      <c r="C2137" s="18"/>
      <c r="D2137" s="18"/>
      <c r="E2137" s="18"/>
      <c r="F2137" s="7"/>
      <c r="G2137" s="28"/>
    </row>
    <row r="2138" ht="15.75" customHeight="1">
      <c r="A2138" s="29"/>
      <c r="B2138" s="18"/>
      <c r="C2138" s="18"/>
      <c r="D2138" s="18"/>
      <c r="E2138" s="18"/>
      <c r="F2138" s="7"/>
      <c r="G2138" s="28"/>
    </row>
    <row r="2139" ht="15.75" customHeight="1">
      <c r="A2139" s="29"/>
      <c r="B2139" s="18"/>
      <c r="C2139" s="18"/>
      <c r="D2139" s="18"/>
      <c r="E2139" s="18"/>
      <c r="F2139" s="7"/>
      <c r="G2139" s="28"/>
    </row>
    <row r="2140" ht="15.75" customHeight="1">
      <c r="A2140" s="29"/>
      <c r="B2140" s="18"/>
      <c r="C2140" s="18"/>
      <c r="D2140" s="18"/>
      <c r="E2140" s="18"/>
      <c r="F2140" s="7"/>
      <c r="G2140" s="28"/>
    </row>
    <row r="2141" ht="15.75" customHeight="1">
      <c r="A2141" s="29"/>
      <c r="B2141" s="18"/>
      <c r="C2141" s="18"/>
      <c r="D2141" s="18"/>
      <c r="E2141" s="18"/>
      <c r="F2141" s="7"/>
      <c r="G2141" s="28"/>
    </row>
    <row r="2142" ht="15.75" customHeight="1">
      <c r="A2142" s="29"/>
      <c r="B2142" s="18"/>
      <c r="C2142" s="18"/>
      <c r="D2142" s="18"/>
      <c r="E2142" s="18"/>
      <c r="F2142" s="7"/>
      <c r="G2142" s="28"/>
    </row>
    <row r="2143" ht="15.75" customHeight="1">
      <c r="A2143" s="29"/>
      <c r="B2143" s="18"/>
      <c r="C2143" s="18"/>
      <c r="D2143" s="18"/>
      <c r="E2143" s="18"/>
      <c r="F2143" s="7"/>
      <c r="G2143" s="28"/>
    </row>
    <row r="2144" ht="15.75" customHeight="1">
      <c r="A2144" s="29"/>
      <c r="B2144" s="18"/>
      <c r="C2144" s="18"/>
      <c r="D2144" s="18"/>
      <c r="E2144" s="18"/>
      <c r="F2144" s="7"/>
      <c r="G2144" s="28"/>
    </row>
    <row r="2145" ht="15.75" customHeight="1">
      <c r="A2145" s="29"/>
      <c r="B2145" s="18"/>
      <c r="C2145" s="18"/>
      <c r="D2145" s="18"/>
      <c r="E2145" s="18"/>
      <c r="F2145" s="7"/>
      <c r="G2145" s="28"/>
    </row>
    <row r="2146" ht="15.75" customHeight="1">
      <c r="A2146" s="29"/>
      <c r="B2146" s="18"/>
      <c r="C2146" s="18"/>
      <c r="D2146" s="18"/>
      <c r="E2146" s="18"/>
      <c r="F2146" s="7"/>
      <c r="G2146" s="28"/>
    </row>
    <row r="2147" ht="15.75" customHeight="1">
      <c r="A2147" s="29"/>
      <c r="B2147" s="18"/>
      <c r="C2147" s="18"/>
      <c r="D2147" s="18"/>
      <c r="E2147" s="18"/>
      <c r="F2147" s="7"/>
      <c r="G2147" s="28"/>
    </row>
    <row r="2148" ht="15.75" customHeight="1">
      <c r="A2148" s="29"/>
      <c r="B2148" s="18"/>
      <c r="C2148" s="18"/>
      <c r="D2148" s="18"/>
      <c r="E2148" s="18"/>
      <c r="F2148" s="7"/>
      <c r="G2148" s="28"/>
    </row>
    <row r="2149" ht="15.75" customHeight="1">
      <c r="A2149" s="29"/>
      <c r="B2149" s="18"/>
      <c r="C2149" s="18"/>
      <c r="D2149" s="18"/>
      <c r="E2149" s="18"/>
      <c r="F2149" s="7"/>
      <c r="G2149" s="28"/>
    </row>
    <row r="2150" ht="15.75" customHeight="1">
      <c r="A2150" s="29"/>
      <c r="B2150" s="18"/>
      <c r="C2150" s="18"/>
      <c r="D2150" s="18"/>
      <c r="E2150" s="18"/>
      <c r="F2150" s="7"/>
      <c r="G2150" s="28"/>
    </row>
    <row r="2151" ht="15.75" customHeight="1">
      <c r="A2151" s="29"/>
      <c r="B2151" s="18"/>
      <c r="C2151" s="18"/>
      <c r="D2151" s="18"/>
      <c r="E2151" s="18"/>
      <c r="F2151" s="7"/>
      <c r="G2151" s="28"/>
    </row>
    <row r="2152" ht="15.75" customHeight="1">
      <c r="A2152" s="29"/>
      <c r="B2152" s="18"/>
      <c r="C2152" s="18"/>
      <c r="D2152" s="18"/>
      <c r="E2152" s="18"/>
      <c r="F2152" s="7"/>
      <c r="G2152" s="28"/>
    </row>
    <row r="2153" ht="15.75" customHeight="1">
      <c r="A2153" s="29"/>
      <c r="B2153" s="18"/>
      <c r="C2153" s="18"/>
      <c r="D2153" s="18"/>
      <c r="E2153" s="18"/>
      <c r="F2153" s="7"/>
      <c r="G2153" s="28"/>
    </row>
    <row r="2154" ht="15.75" customHeight="1">
      <c r="A2154" s="29"/>
      <c r="B2154" s="18"/>
      <c r="C2154" s="18"/>
      <c r="D2154" s="18"/>
      <c r="E2154" s="18"/>
      <c r="F2154" s="7"/>
      <c r="G2154" s="28"/>
    </row>
    <row r="2155" ht="15.75" customHeight="1">
      <c r="A2155" s="29"/>
      <c r="B2155" s="18"/>
      <c r="C2155" s="18"/>
      <c r="D2155" s="18"/>
      <c r="E2155" s="18"/>
      <c r="F2155" s="7"/>
      <c r="G2155" s="28"/>
    </row>
    <row r="2156" ht="15.75" customHeight="1">
      <c r="A2156" s="29"/>
      <c r="B2156" s="18"/>
      <c r="C2156" s="18"/>
      <c r="D2156" s="18"/>
      <c r="E2156" s="18"/>
      <c r="F2156" s="7"/>
      <c r="G2156" s="28"/>
    </row>
    <row r="2157" ht="15.75" customHeight="1">
      <c r="A2157" s="29"/>
      <c r="B2157" s="18"/>
      <c r="C2157" s="18"/>
      <c r="D2157" s="18"/>
      <c r="E2157" s="18"/>
      <c r="F2157" s="7"/>
      <c r="G2157" s="28"/>
    </row>
    <row r="2158" ht="15.75" customHeight="1">
      <c r="A2158" s="29"/>
      <c r="B2158" s="18"/>
      <c r="C2158" s="18"/>
      <c r="D2158" s="18"/>
      <c r="E2158" s="18"/>
      <c r="F2158" s="7"/>
      <c r="G2158" s="28"/>
    </row>
    <row r="2159" ht="15.75" customHeight="1">
      <c r="A2159" s="29"/>
      <c r="B2159" s="18"/>
      <c r="C2159" s="18"/>
      <c r="D2159" s="18"/>
      <c r="E2159" s="18"/>
      <c r="F2159" s="7"/>
      <c r="G2159" s="28"/>
    </row>
    <row r="2160" ht="15.75" customHeight="1">
      <c r="A2160" s="29"/>
      <c r="B2160" s="18"/>
      <c r="C2160" s="18"/>
      <c r="D2160" s="18"/>
      <c r="E2160" s="18"/>
      <c r="F2160" s="7"/>
      <c r="G2160" s="28"/>
    </row>
    <row r="2161" ht="15.75" customHeight="1">
      <c r="A2161" s="29"/>
      <c r="B2161" s="18"/>
      <c r="C2161" s="18"/>
      <c r="D2161" s="18"/>
      <c r="E2161" s="18"/>
      <c r="F2161" s="7"/>
      <c r="G2161" s="28"/>
    </row>
    <row r="2162" ht="15.75" customHeight="1">
      <c r="A2162" s="29"/>
      <c r="B2162" s="18"/>
      <c r="C2162" s="18"/>
      <c r="D2162" s="18"/>
      <c r="E2162" s="18"/>
      <c r="F2162" s="7"/>
      <c r="G2162" s="28"/>
    </row>
    <row r="2163" ht="15.75" customHeight="1">
      <c r="A2163" s="29"/>
      <c r="B2163" s="18"/>
      <c r="C2163" s="18"/>
      <c r="D2163" s="18"/>
      <c r="E2163" s="18"/>
      <c r="F2163" s="7"/>
      <c r="G2163" s="28"/>
    </row>
    <row r="2164" ht="15.75" customHeight="1">
      <c r="A2164" s="29"/>
      <c r="B2164" s="18"/>
      <c r="C2164" s="18"/>
      <c r="D2164" s="18"/>
      <c r="E2164" s="18"/>
      <c r="F2164" s="7"/>
      <c r="G2164" s="28"/>
    </row>
    <row r="2165" ht="15.75" customHeight="1">
      <c r="A2165" s="29"/>
      <c r="B2165" s="18"/>
      <c r="C2165" s="18"/>
      <c r="D2165" s="18"/>
      <c r="E2165" s="18"/>
      <c r="F2165" s="7"/>
      <c r="G2165" s="28"/>
    </row>
    <row r="2166" ht="15.75" customHeight="1">
      <c r="A2166" s="29"/>
      <c r="B2166" s="18"/>
      <c r="C2166" s="18"/>
      <c r="D2166" s="18"/>
      <c r="E2166" s="18"/>
      <c r="F2166" s="7"/>
      <c r="G2166" s="28"/>
    </row>
    <row r="2167" ht="15.75" customHeight="1">
      <c r="A2167" s="29"/>
      <c r="B2167" s="18"/>
      <c r="C2167" s="18"/>
      <c r="D2167" s="18"/>
      <c r="E2167" s="18"/>
      <c r="F2167" s="7"/>
      <c r="G2167" s="28"/>
    </row>
    <row r="2168" ht="15.75" customHeight="1">
      <c r="A2168" s="29"/>
      <c r="B2168" s="18"/>
      <c r="C2168" s="18"/>
      <c r="D2168" s="18"/>
      <c r="E2168" s="18"/>
      <c r="F2168" s="7"/>
      <c r="G2168" s="28"/>
    </row>
    <row r="2169" ht="15.75" customHeight="1">
      <c r="A2169" s="29"/>
      <c r="B2169" s="18"/>
      <c r="C2169" s="18"/>
      <c r="D2169" s="18"/>
      <c r="E2169" s="18"/>
      <c r="F2169" s="7"/>
      <c r="G2169" s="28"/>
    </row>
    <row r="2170" ht="15.75" customHeight="1">
      <c r="A2170" s="29"/>
      <c r="B2170" s="18"/>
      <c r="C2170" s="18"/>
      <c r="D2170" s="18"/>
      <c r="E2170" s="18"/>
      <c r="F2170" s="7"/>
      <c r="G2170" s="28"/>
    </row>
    <row r="2171" ht="15.75" customHeight="1">
      <c r="A2171" s="29"/>
      <c r="B2171" s="18"/>
      <c r="C2171" s="18"/>
      <c r="D2171" s="18"/>
      <c r="E2171" s="18"/>
      <c r="F2171" s="7"/>
      <c r="G2171" s="28"/>
    </row>
    <row r="2172" ht="15.75" customHeight="1">
      <c r="A2172" s="29"/>
      <c r="B2172" s="18"/>
      <c r="C2172" s="18"/>
      <c r="D2172" s="18"/>
      <c r="E2172" s="18"/>
      <c r="F2172" s="7"/>
      <c r="G2172" s="28"/>
    </row>
    <row r="2173" ht="15.75" customHeight="1">
      <c r="A2173" s="29"/>
      <c r="B2173" s="18"/>
      <c r="C2173" s="18"/>
      <c r="D2173" s="18"/>
      <c r="E2173" s="18"/>
      <c r="F2173" s="7"/>
      <c r="G2173" s="28"/>
    </row>
    <row r="2174" ht="15.75" customHeight="1">
      <c r="A2174" s="29"/>
      <c r="B2174" s="18"/>
      <c r="C2174" s="18"/>
      <c r="D2174" s="18"/>
      <c r="E2174" s="18"/>
      <c r="F2174" s="7"/>
      <c r="G2174" s="28"/>
    </row>
    <row r="2175" ht="15.75" customHeight="1">
      <c r="A2175" s="29"/>
      <c r="B2175" s="18"/>
      <c r="C2175" s="18"/>
      <c r="D2175" s="18"/>
      <c r="E2175" s="18"/>
      <c r="F2175" s="7"/>
      <c r="G2175" s="28"/>
    </row>
    <row r="2176" ht="15.75" customHeight="1">
      <c r="A2176" s="29"/>
      <c r="B2176" s="18"/>
      <c r="C2176" s="18"/>
      <c r="D2176" s="18"/>
      <c r="E2176" s="18"/>
      <c r="F2176" s="7"/>
      <c r="G2176" s="28"/>
    </row>
    <row r="2177" ht="15.75" customHeight="1">
      <c r="A2177" s="29"/>
      <c r="B2177" s="18"/>
      <c r="C2177" s="18"/>
      <c r="D2177" s="18"/>
      <c r="E2177" s="18"/>
      <c r="F2177" s="7"/>
      <c r="G2177" s="28"/>
    </row>
    <row r="2178" ht="15.75" customHeight="1">
      <c r="A2178" s="29"/>
      <c r="B2178" s="18"/>
      <c r="C2178" s="18"/>
      <c r="D2178" s="18"/>
      <c r="E2178" s="18"/>
      <c r="F2178" s="7"/>
      <c r="G2178" s="28"/>
    </row>
    <row r="2179" ht="15.75" customHeight="1">
      <c r="A2179" s="29"/>
      <c r="B2179" s="18"/>
      <c r="C2179" s="18"/>
      <c r="D2179" s="18"/>
      <c r="E2179" s="18"/>
      <c r="F2179" s="7"/>
      <c r="G2179" s="28"/>
    </row>
    <row r="2180" ht="15.75" customHeight="1">
      <c r="A2180" s="29"/>
      <c r="B2180" s="18"/>
      <c r="C2180" s="18"/>
      <c r="D2180" s="18"/>
      <c r="E2180" s="18"/>
      <c r="F2180" s="7"/>
      <c r="G2180" s="28"/>
    </row>
    <row r="2181" ht="15.75" customHeight="1">
      <c r="A2181" s="29"/>
      <c r="B2181" s="18"/>
      <c r="C2181" s="18"/>
      <c r="D2181" s="18"/>
      <c r="E2181" s="18"/>
      <c r="F2181" s="7"/>
      <c r="G2181" s="28"/>
    </row>
    <row r="2182" ht="15.75" customHeight="1">
      <c r="A2182" s="29"/>
      <c r="B2182" s="18"/>
      <c r="C2182" s="18"/>
      <c r="D2182" s="18"/>
      <c r="E2182" s="18"/>
      <c r="F2182" s="7"/>
      <c r="G2182" s="28"/>
    </row>
    <row r="2183" ht="15.75" customHeight="1">
      <c r="A2183" s="29"/>
      <c r="B2183" s="18"/>
      <c r="C2183" s="18"/>
      <c r="D2183" s="18"/>
      <c r="E2183" s="18"/>
      <c r="F2183" s="7"/>
      <c r="G2183" s="28"/>
    </row>
    <row r="2184" ht="15.75" customHeight="1">
      <c r="A2184" s="29"/>
      <c r="B2184" s="18"/>
      <c r="C2184" s="18"/>
      <c r="D2184" s="18"/>
      <c r="E2184" s="18"/>
      <c r="F2184" s="7"/>
      <c r="G2184" s="28"/>
    </row>
    <row r="2185" ht="15.75" customHeight="1">
      <c r="A2185" s="29"/>
      <c r="B2185" s="18"/>
      <c r="C2185" s="18"/>
      <c r="D2185" s="18"/>
      <c r="E2185" s="18"/>
      <c r="F2185" s="7"/>
      <c r="G2185" s="28"/>
    </row>
    <row r="2186" ht="15.75" customHeight="1">
      <c r="A2186" s="29"/>
      <c r="B2186" s="18"/>
      <c r="C2186" s="18"/>
      <c r="D2186" s="18"/>
      <c r="E2186" s="18"/>
      <c r="F2186" s="7"/>
      <c r="G2186" s="28"/>
    </row>
    <row r="2187" ht="15.75" customHeight="1">
      <c r="A2187" s="29"/>
      <c r="B2187" s="18"/>
      <c r="C2187" s="18"/>
      <c r="D2187" s="18"/>
      <c r="E2187" s="18"/>
      <c r="F2187" s="7"/>
      <c r="G2187" s="28"/>
    </row>
    <row r="2188" ht="15.75" customHeight="1">
      <c r="A2188" s="29"/>
      <c r="B2188" s="18"/>
      <c r="C2188" s="18"/>
      <c r="D2188" s="18"/>
      <c r="E2188" s="18"/>
      <c r="F2188" s="7"/>
      <c r="G2188" s="28"/>
    </row>
    <row r="2189" ht="15.75" customHeight="1">
      <c r="A2189" s="29"/>
      <c r="B2189" s="18"/>
      <c r="C2189" s="18"/>
      <c r="D2189" s="18"/>
      <c r="E2189" s="18"/>
      <c r="F2189" s="7"/>
      <c r="G2189" s="28"/>
    </row>
    <row r="2190" ht="15.75" customHeight="1">
      <c r="A2190" s="29"/>
      <c r="B2190" s="18"/>
      <c r="C2190" s="18"/>
      <c r="D2190" s="18"/>
      <c r="E2190" s="18"/>
      <c r="F2190" s="7"/>
      <c r="G2190" s="28"/>
    </row>
    <row r="2191" ht="15.75" customHeight="1">
      <c r="A2191" s="29"/>
      <c r="B2191" s="18"/>
      <c r="C2191" s="18"/>
      <c r="D2191" s="18"/>
      <c r="E2191" s="18"/>
      <c r="F2191" s="7"/>
      <c r="G2191" s="28"/>
    </row>
    <row r="2192" ht="15.75" customHeight="1">
      <c r="A2192" s="29"/>
      <c r="B2192" s="18"/>
      <c r="C2192" s="18"/>
      <c r="D2192" s="18"/>
      <c r="E2192" s="18"/>
      <c r="F2192" s="7"/>
      <c r="G2192" s="28"/>
    </row>
    <row r="2193" ht="15.75" customHeight="1">
      <c r="A2193" s="29"/>
      <c r="B2193" s="18"/>
      <c r="C2193" s="18"/>
      <c r="D2193" s="18"/>
      <c r="E2193" s="18"/>
      <c r="F2193" s="7"/>
      <c r="G2193" s="28"/>
    </row>
    <row r="2194" ht="15.75" customHeight="1">
      <c r="A2194" s="29"/>
      <c r="B2194" s="18"/>
      <c r="C2194" s="18"/>
      <c r="D2194" s="18"/>
      <c r="E2194" s="18"/>
      <c r="F2194" s="7"/>
      <c r="G2194" s="28"/>
    </row>
    <row r="2195" ht="15.75" customHeight="1">
      <c r="A2195" s="29"/>
      <c r="B2195" s="18"/>
      <c r="C2195" s="18"/>
      <c r="D2195" s="18"/>
      <c r="E2195" s="18"/>
      <c r="F2195" s="7"/>
      <c r="G2195" s="28"/>
    </row>
    <row r="2196" ht="15.75" customHeight="1">
      <c r="A2196" s="29"/>
      <c r="B2196" s="18"/>
      <c r="C2196" s="18"/>
      <c r="D2196" s="18"/>
      <c r="E2196" s="18"/>
      <c r="F2196" s="7"/>
      <c r="G2196" s="28"/>
    </row>
    <row r="2197" ht="15.75" customHeight="1">
      <c r="A2197" s="29"/>
      <c r="B2197" s="18"/>
      <c r="C2197" s="18"/>
      <c r="D2197" s="18"/>
      <c r="E2197" s="18"/>
      <c r="F2197" s="7"/>
      <c r="G2197" s="28"/>
    </row>
    <row r="2198" ht="15.75" customHeight="1">
      <c r="A2198" s="29"/>
      <c r="B2198" s="18"/>
      <c r="C2198" s="18"/>
      <c r="D2198" s="18"/>
      <c r="E2198" s="18"/>
      <c r="F2198" s="7"/>
      <c r="G2198" s="28"/>
    </row>
    <row r="2199" ht="15.75" customHeight="1">
      <c r="A2199" s="29"/>
      <c r="B2199" s="18"/>
      <c r="C2199" s="18"/>
      <c r="D2199" s="18"/>
      <c r="E2199" s="18"/>
      <c r="F2199" s="7"/>
      <c r="G2199" s="28"/>
    </row>
    <row r="2200" ht="15.75" customHeight="1">
      <c r="A2200" s="29"/>
      <c r="B2200" s="18"/>
      <c r="C2200" s="18"/>
      <c r="D2200" s="18"/>
      <c r="E2200" s="18"/>
      <c r="F2200" s="7"/>
      <c r="G2200" s="28"/>
    </row>
    <row r="2201" ht="15.75" customHeight="1">
      <c r="A2201" s="29"/>
      <c r="B2201" s="18"/>
      <c r="C2201" s="18"/>
      <c r="D2201" s="18"/>
      <c r="E2201" s="18"/>
      <c r="F2201" s="7"/>
      <c r="G2201" s="28"/>
    </row>
    <row r="2202" ht="15.75" customHeight="1">
      <c r="A2202" s="29"/>
      <c r="B2202" s="18"/>
      <c r="C2202" s="18"/>
      <c r="D2202" s="18"/>
      <c r="E2202" s="18"/>
      <c r="F2202" s="7"/>
      <c r="G2202" s="28"/>
    </row>
    <row r="2203" ht="15.75" customHeight="1">
      <c r="A2203" s="29"/>
      <c r="B2203" s="18"/>
      <c r="C2203" s="18"/>
      <c r="D2203" s="18"/>
      <c r="E2203" s="18"/>
      <c r="F2203" s="7"/>
      <c r="G2203" s="28"/>
    </row>
    <row r="2204" ht="15.75" customHeight="1">
      <c r="A2204" s="29"/>
      <c r="B2204" s="18"/>
      <c r="C2204" s="18"/>
      <c r="D2204" s="18"/>
      <c r="E2204" s="18"/>
      <c r="F2204" s="7"/>
      <c r="G2204" s="28"/>
    </row>
    <row r="2205" ht="15.75" customHeight="1">
      <c r="A2205" s="29"/>
      <c r="B2205" s="18"/>
      <c r="C2205" s="18"/>
      <c r="D2205" s="18"/>
      <c r="E2205" s="18"/>
      <c r="F2205" s="7"/>
      <c r="G2205" s="28"/>
    </row>
    <row r="2206" ht="15.75" customHeight="1">
      <c r="A2206" s="29"/>
      <c r="B2206" s="18"/>
      <c r="C2206" s="18"/>
      <c r="D2206" s="18"/>
      <c r="E2206" s="18"/>
      <c r="F2206" s="7"/>
      <c r="G2206" s="28"/>
    </row>
    <row r="2207" ht="15.75" customHeight="1">
      <c r="A2207" s="29"/>
      <c r="B2207" s="18"/>
      <c r="C2207" s="18"/>
      <c r="D2207" s="18"/>
      <c r="E2207" s="18"/>
      <c r="F2207" s="7"/>
      <c r="G2207" s="28"/>
    </row>
    <row r="2208" ht="15.75" customHeight="1">
      <c r="A2208" s="29"/>
      <c r="B2208" s="18"/>
      <c r="C2208" s="18"/>
      <c r="D2208" s="18"/>
      <c r="E2208" s="18"/>
      <c r="F2208" s="7"/>
      <c r="G2208" s="28"/>
    </row>
    <row r="2209" ht="15.75" customHeight="1">
      <c r="A2209" s="29"/>
      <c r="B2209" s="18"/>
      <c r="C2209" s="18"/>
      <c r="D2209" s="18"/>
      <c r="E2209" s="18"/>
      <c r="F2209" s="7"/>
      <c r="G2209" s="28"/>
    </row>
    <row r="2210" ht="15.75" customHeight="1">
      <c r="A2210" s="29"/>
      <c r="B2210" s="18"/>
      <c r="C2210" s="18"/>
      <c r="D2210" s="18"/>
      <c r="E2210" s="18"/>
      <c r="F2210" s="7"/>
      <c r="G2210" s="28"/>
    </row>
    <row r="2211" ht="15.75" customHeight="1">
      <c r="A2211" s="29"/>
      <c r="B2211" s="18"/>
      <c r="C2211" s="18"/>
      <c r="D2211" s="18"/>
      <c r="E2211" s="18"/>
      <c r="F2211" s="7"/>
      <c r="G2211" s="28"/>
    </row>
    <row r="2212" ht="15.75" customHeight="1">
      <c r="A2212" s="29"/>
      <c r="B2212" s="18"/>
      <c r="C2212" s="18"/>
      <c r="D2212" s="18"/>
      <c r="E2212" s="18"/>
      <c r="F2212" s="7"/>
      <c r="G2212" s="28"/>
    </row>
    <row r="2213" ht="15.75" customHeight="1">
      <c r="A2213" s="29"/>
      <c r="B2213" s="18"/>
      <c r="C2213" s="18"/>
      <c r="D2213" s="18"/>
      <c r="E2213" s="18"/>
      <c r="F2213" s="7"/>
      <c r="G2213" s="28"/>
    </row>
    <row r="2214" ht="15.75" customHeight="1">
      <c r="A2214" s="29"/>
      <c r="B2214" s="18"/>
      <c r="C2214" s="18"/>
      <c r="D2214" s="18"/>
      <c r="E2214" s="18"/>
      <c r="F2214" s="7"/>
      <c r="G2214" s="28"/>
    </row>
    <row r="2215" ht="15.75" customHeight="1">
      <c r="A2215" s="29"/>
      <c r="B2215" s="18"/>
      <c r="C2215" s="18"/>
      <c r="D2215" s="18"/>
      <c r="E2215" s="18"/>
      <c r="F2215" s="7"/>
      <c r="G2215" s="28"/>
    </row>
    <row r="2216" ht="15.75" customHeight="1">
      <c r="A2216" s="29"/>
      <c r="B2216" s="18"/>
      <c r="C2216" s="18"/>
      <c r="D2216" s="18"/>
      <c r="E2216" s="18"/>
      <c r="F2216" s="7"/>
      <c r="G2216" s="28"/>
    </row>
    <row r="2217" ht="15.75" customHeight="1">
      <c r="A2217" s="29"/>
      <c r="B2217" s="18"/>
      <c r="C2217" s="18"/>
      <c r="D2217" s="18"/>
      <c r="E2217" s="18"/>
      <c r="F2217" s="7"/>
      <c r="G2217" s="28"/>
    </row>
    <row r="2218" ht="15.75" customHeight="1">
      <c r="A2218" s="29"/>
      <c r="B2218" s="18"/>
      <c r="C2218" s="18"/>
      <c r="D2218" s="18"/>
      <c r="E2218" s="18"/>
      <c r="F2218" s="7"/>
      <c r="G2218" s="28"/>
    </row>
    <row r="2219" ht="15.75" customHeight="1">
      <c r="A2219" s="29"/>
      <c r="B2219" s="18"/>
      <c r="C2219" s="18"/>
      <c r="D2219" s="18"/>
      <c r="E2219" s="18"/>
      <c r="F2219" s="7"/>
      <c r="G2219" s="28"/>
    </row>
    <row r="2220" ht="15.75" customHeight="1">
      <c r="A2220" s="29"/>
      <c r="B2220" s="18"/>
      <c r="C2220" s="18"/>
      <c r="D2220" s="18"/>
      <c r="E2220" s="18"/>
      <c r="F2220" s="7"/>
      <c r="G2220" s="28"/>
    </row>
    <row r="2221" ht="15.75" customHeight="1">
      <c r="A2221" s="29"/>
      <c r="B2221" s="18"/>
      <c r="C2221" s="18"/>
      <c r="D2221" s="18"/>
      <c r="E2221" s="18"/>
      <c r="F2221" s="7"/>
      <c r="G2221" s="28"/>
    </row>
    <row r="2222" ht="15.75" customHeight="1">
      <c r="A2222" s="29"/>
      <c r="B2222" s="18"/>
      <c r="C2222" s="18"/>
      <c r="D2222" s="18"/>
      <c r="E2222" s="18"/>
      <c r="F2222" s="7"/>
      <c r="G2222" s="28"/>
    </row>
    <row r="2223" ht="15.75" customHeight="1">
      <c r="A2223" s="29"/>
      <c r="B2223" s="18"/>
      <c r="C2223" s="18"/>
      <c r="D2223" s="18"/>
      <c r="E2223" s="18"/>
      <c r="F2223" s="7"/>
      <c r="G2223" s="28"/>
    </row>
    <row r="2224" ht="15.75" customHeight="1">
      <c r="A2224" s="29"/>
      <c r="B2224" s="18"/>
      <c r="C2224" s="18"/>
      <c r="D2224" s="18"/>
      <c r="E2224" s="18"/>
      <c r="F2224" s="7"/>
      <c r="G2224" s="28"/>
    </row>
    <row r="2225" ht="15.75" customHeight="1">
      <c r="A2225" s="29"/>
      <c r="B2225" s="18"/>
      <c r="C2225" s="18"/>
      <c r="D2225" s="18"/>
      <c r="E2225" s="18"/>
      <c r="F2225" s="7"/>
      <c r="G2225" s="28"/>
    </row>
    <row r="2226" ht="15.75" customHeight="1">
      <c r="A2226" s="29"/>
      <c r="B2226" s="18"/>
      <c r="C2226" s="18"/>
      <c r="D2226" s="18"/>
      <c r="E2226" s="18"/>
      <c r="F2226" s="7"/>
      <c r="G2226" s="28"/>
    </row>
    <row r="2227" ht="15.75" customHeight="1">
      <c r="A2227" s="29"/>
      <c r="B2227" s="18"/>
      <c r="C2227" s="18"/>
      <c r="D2227" s="18"/>
      <c r="E2227" s="18"/>
      <c r="F2227" s="7"/>
      <c r="G2227" s="28"/>
    </row>
    <row r="2228" ht="15.75" customHeight="1">
      <c r="A2228" s="29"/>
      <c r="B2228" s="18"/>
      <c r="C2228" s="18"/>
      <c r="D2228" s="18"/>
      <c r="E2228" s="18"/>
      <c r="F2228" s="7"/>
      <c r="G2228" s="28"/>
    </row>
    <row r="2229" ht="15.75" customHeight="1">
      <c r="A2229" s="29"/>
      <c r="B2229" s="18"/>
      <c r="C2229" s="18"/>
      <c r="D2229" s="18"/>
      <c r="E2229" s="18"/>
      <c r="F2229" s="7"/>
      <c r="G2229" s="28"/>
    </row>
    <row r="2230" ht="15.75" customHeight="1">
      <c r="A2230" s="29"/>
      <c r="B2230" s="18"/>
      <c r="C2230" s="18"/>
      <c r="D2230" s="18"/>
      <c r="E2230" s="18"/>
      <c r="F2230" s="7"/>
      <c r="G2230" s="28"/>
    </row>
    <row r="2231" ht="15.75" customHeight="1">
      <c r="A2231" s="29"/>
      <c r="B2231" s="18"/>
      <c r="C2231" s="18"/>
      <c r="D2231" s="18"/>
      <c r="E2231" s="18"/>
      <c r="F2231" s="7"/>
      <c r="G2231" s="28"/>
    </row>
    <row r="2232" ht="15.75" customHeight="1">
      <c r="A2232" s="29"/>
      <c r="B2232" s="18"/>
      <c r="C2232" s="18"/>
      <c r="D2232" s="18"/>
      <c r="E2232" s="18"/>
      <c r="F2232" s="7"/>
      <c r="G2232" s="28"/>
    </row>
    <row r="2233" ht="15.75" customHeight="1">
      <c r="A2233" s="29"/>
      <c r="B2233" s="18"/>
      <c r="C2233" s="18"/>
      <c r="D2233" s="18"/>
      <c r="E2233" s="18"/>
      <c r="F2233" s="7"/>
      <c r="G2233" s="28"/>
    </row>
    <row r="2234" ht="15.75" customHeight="1">
      <c r="A2234" s="29"/>
      <c r="B2234" s="18"/>
      <c r="C2234" s="18"/>
      <c r="D2234" s="18"/>
      <c r="E2234" s="18"/>
      <c r="F2234" s="7"/>
      <c r="G2234" s="28"/>
    </row>
    <row r="2235" ht="15.75" customHeight="1">
      <c r="A2235" s="29"/>
      <c r="B2235" s="18"/>
      <c r="C2235" s="18"/>
      <c r="D2235" s="18"/>
      <c r="E2235" s="18"/>
      <c r="F2235" s="7"/>
      <c r="G2235" s="28"/>
    </row>
    <row r="2236" ht="15.75" customHeight="1">
      <c r="A2236" s="29"/>
      <c r="B2236" s="18"/>
      <c r="C2236" s="18"/>
      <c r="D2236" s="18"/>
      <c r="E2236" s="18"/>
      <c r="F2236" s="7"/>
      <c r="G2236" s="28"/>
    </row>
    <row r="2237" ht="15.75" customHeight="1">
      <c r="A2237" s="29"/>
      <c r="B2237" s="18"/>
      <c r="C2237" s="18"/>
      <c r="D2237" s="18"/>
      <c r="E2237" s="18"/>
      <c r="F2237" s="7"/>
      <c r="G2237" s="28"/>
    </row>
    <row r="2238" ht="15.75" customHeight="1">
      <c r="A2238" s="29"/>
      <c r="B2238" s="18"/>
      <c r="C2238" s="18"/>
      <c r="D2238" s="18"/>
      <c r="E2238" s="18"/>
      <c r="F2238" s="7"/>
      <c r="G2238" s="28"/>
    </row>
    <row r="2239" ht="15.75" customHeight="1">
      <c r="A2239" s="29"/>
      <c r="B2239" s="18"/>
      <c r="C2239" s="18"/>
      <c r="D2239" s="18"/>
      <c r="E2239" s="18"/>
      <c r="F2239" s="7"/>
      <c r="G2239" s="28"/>
    </row>
    <row r="2240" ht="15.75" customHeight="1">
      <c r="A2240" s="29"/>
      <c r="B2240" s="18"/>
      <c r="C2240" s="18"/>
      <c r="D2240" s="18"/>
      <c r="E2240" s="18"/>
      <c r="F2240" s="7"/>
      <c r="G2240" s="28"/>
    </row>
    <row r="2241" ht="15.75" customHeight="1">
      <c r="A2241" s="29"/>
      <c r="B2241" s="18"/>
      <c r="C2241" s="18"/>
      <c r="D2241" s="18"/>
      <c r="E2241" s="18"/>
      <c r="F2241" s="7"/>
      <c r="G2241" s="28"/>
    </row>
    <row r="2242" ht="15.75" customHeight="1">
      <c r="A2242" s="29"/>
      <c r="B2242" s="18"/>
      <c r="C2242" s="18"/>
      <c r="D2242" s="18"/>
      <c r="E2242" s="18"/>
      <c r="F2242" s="7"/>
      <c r="G2242" s="28"/>
    </row>
    <row r="2243" ht="15.75" customHeight="1">
      <c r="A2243" s="29"/>
      <c r="B2243" s="18"/>
      <c r="C2243" s="18"/>
      <c r="D2243" s="18"/>
      <c r="E2243" s="18"/>
      <c r="F2243" s="7"/>
      <c r="G2243" s="28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89"/>
    <col customWidth="1" min="2" max="5" width="5.56"/>
    <col customWidth="1" min="6" max="6" width="6.0"/>
    <col customWidth="1" min="7" max="7" width="7.11"/>
    <col customWidth="1" min="8" max="26" width="8.33"/>
  </cols>
  <sheetData>
    <row r="1" ht="15.75" customHeight="1">
      <c r="A1" s="13" t="s">
        <v>65</v>
      </c>
      <c r="B1" s="13" t="s">
        <v>66</v>
      </c>
      <c r="C1" s="13" t="s">
        <v>67</v>
      </c>
      <c r="D1" s="13" t="s">
        <v>68</v>
      </c>
      <c r="E1" s="13" t="s">
        <v>69</v>
      </c>
      <c r="F1" s="13" t="s">
        <v>70</v>
      </c>
      <c r="G1" s="13" t="s">
        <v>71</v>
      </c>
    </row>
    <row r="2" ht="15.75" customHeight="1">
      <c r="A2" s="32">
        <v>43468.0</v>
      </c>
      <c r="B2" s="18">
        <v>3576.0</v>
      </c>
      <c r="C2" s="18">
        <v>3511.5</v>
      </c>
      <c r="D2" s="18">
        <v>3596.5</v>
      </c>
      <c r="E2" s="18">
        <v>3482.0</v>
      </c>
      <c r="F2" s="7" t="s">
        <v>4655</v>
      </c>
      <c r="G2" s="28">
        <v>0.0184</v>
      </c>
    </row>
    <row r="3" ht="15.75" customHeight="1">
      <c r="A3" s="32">
        <v>43469.0</v>
      </c>
      <c r="B3" s="18">
        <v>3600.0</v>
      </c>
      <c r="C3" s="18">
        <v>3600.0</v>
      </c>
      <c r="D3" s="18">
        <v>3652.5</v>
      </c>
      <c r="E3" s="18">
        <v>3580.0</v>
      </c>
      <c r="F3" s="7" t="s">
        <v>4656</v>
      </c>
      <c r="G3" s="28">
        <v>0.0067</v>
      </c>
    </row>
    <row r="4" ht="15.75" customHeight="1">
      <c r="A4" s="32">
        <v>43473.0</v>
      </c>
      <c r="B4" s="18">
        <v>3680.0</v>
      </c>
      <c r="C4" s="18">
        <v>3600.0</v>
      </c>
      <c r="D4" s="18">
        <v>3688.0</v>
      </c>
      <c r="E4" s="18">
        <v>3563.0</v>
      </c>
      <c r="F4" s="7" t="s">
        <v>4657</v>
      </c>
      <c r="G4" s="28">
        <v>0.0222</v>
      </c>
    </row>
    <row r="5" ht="15.75" customHeight="1">
      <c r="A5" s="32">
        <v>43474.0</v>
      </c>
      <c r="B5" s="18">
        <v>3698.5</v>
      </c>
      <c r="C5" s="18">
        <v>3679.0</v>
      </c>
      <c r="D5" s="18">
        <v>3750.0</v>
      </c>
      <c r="E5" s="18">
        <v>3661.0</v>
      </c>
      <c r="F5" s="7" t="s">
        <v>4658</v>
      </c>
      <c r="G5" s="28">
        <v>0.005</v>
      </c>
    </row>
    <row r="6" ht="15.75" customHeight="1">
      <c r="A6" s="32">
        <v>43475.0</v>
      </c>
      <c r="B6" s="18">
        <v>3830.0</v>
      </c>
      <c r="C6" s="18">
        <v>3703.0</v>
      </c>
      <c r="D6" s="18">
        <v>3838.5</v>
      </c>
      <c r="E6" s="18">
        <v>3699.0</v>
      </c>
      <c r="F6" s="7" t="s">
        <v>4659</v>
      </c>
      <c r="G6" s="28">
        <v>0.0356</v>
      </c>
    </row>
    <row r="7" ht="15.75" customHeight="1">
      <c r="A7" s="32">
        <v>43476.0</v>
      </c>
      <c r="B7" s="18">
        <v>3827.0</v>
      </c>
      <c r="C7" s="18">
        <v>3830.5</v>
      </c>
      <c r="D7" s="18">
        <v>3897.0</v>
      </c>
      <c r="E7" s="18">
        <v>3816.0</v>
      </c>
      <c r="F7" s="7" t="s">
        <v>4660</v>
      </c>
      <c r="G7" s="28">
        <v>-8.0E-4</v>
      </c>
    </row>
    <row r="8" ht="15.75" customHeight="1">
      <c r="A8" s="32">
        <v>43479.0</v>
      </c>
      <c r="B8" s="18">
        <v>3790.5</v>
      </c>
      <c r="C8" s="18">
        <v>3820.0</v>
      </c>
      <c r="D8" s="18">
        <v>3820.0</v>
      </c>
      <c r="E8" s="18">
        <v>3756.5</v>
      </c>
      <c r="F8" s="7" t="s">
        <v>4661</v>
      </c>
      <c r="G8" s="28">
        <v>-0.0095</v>
      </c>
    </row>
    <row r="9" ht="15.75" customHeight="1">
      <c r="A9" s="32">
        <v>43480.0</v>
      </c>
      <c r="B9" s="18">
        <v>3920.0</v>
      </c>
      <c r="C9" s="18">
        <v>3818.0</v>
      </c>
      <c r="D9" s="18">
        <v>3930.0</v>
      </c>
      <c r="E9" s="18">
        <v>3806.0</v>
      </c>
      <c r="F9" s="7" t="s">
        <v>4662</v>
      </c>
      <c r="G9" s="28">
        <v>0.0342</v>
      </c>
    </row>
    <row r="10" ht="15.75" customHeight="1">
      <c r="A10" s="32">
        <v>43481.0</v>
      </c>
      <c r="B10" s="18">
        <v>3970.0</v>
      </c>
      <c r="C10" s="18">
        <v>3937.5</v>
      </c>
      <c r="D10" s="18">
        <v>3999.0</v>
      </c>
      <c r="E10" s="18">
        <v>3930.5</v>
      </c>
      <c r="F10" s="7" t="s">
        <v>4663</v>
      </c>
      <c r="G10" s="28">
        <v>0.0128</v>
      </c>
    </row>
    <row r="11" ht="15.75" customHeight="1">
      <c r="A11" s="32">
        <v>43482.0</v>
      </c>
      <c r="B11" s="18">
        <v>4155.0</v>
      </c>
      <c r="C11" s="18">
        <v>4000.0</v>
      </c>
      <c r="D11" s="18">
        <v>4166.5</v>
      </c>
      <c r="E11" s="18">
        <v>3992.5</v>
      </c>
      <c r="F11" s="7" t="s">
        <v>4664</v>
      </c>
      <c r="G11" s="28">
        <v>0.0466</v>
      </c>
    </row>
    <row r="12" ht="15.75" customHeight="1">
      <c r="A12" s="32">
        <v>43483.0</v>
      </c>
      <c r="B12" s="18">
        <v>4152.0</v>
      </c>
      <c r="C12" s="18">
        <v>4181.0</v>
      </c>
      <c r="D12" s="18">
        <v>4232.0</v>
      </c>
      <c r="E12" s="18">
        <v>4110.0</v>
      </c>
      <c r="F12" s="7" t="s">
        <v>4665</v>
      </c>
      <c r="G12" s="28">
        <v>-7.0E-4</v>
      </c>
    </row>
    <row r="13" ht="15.75" customHeight="1">
      <c r="A13" s="32">
        <v>43486.0</v>
      </c>
      <c r="B13" s="18">
        <v>4140.0</v>
      </c>
      <c r="C13" s="18">
        <v>4170.0</v>
      </c>
      <c r="D13" s="18">
        <v>4267.5</v>
      </c>
      <c r="E13" s="18">
        <v>4112.0</v>
      </c>
      <c r="F13" s="7" t="s">
        <v>4666</v>
      </c>
      <c r="G13" s="28">
        <v>-0.0029</v>
      </c>
    </row>
    <row r="14" ht="15.75" customHeight="1">
      <c r="A14" s="32">
        <v>43487.0</v>
      </c>
      <c r="B14" s="18">
        <v>4200.0</v>
      </c>
      <c r="C14" s="18">
        <v>4130.0</v>
      </c>
      <c r="D14" s="18">
        <v>4228.0</v>
      </c>
      <c r="E14" s="18">
        <v>4112.5</v>
      </c>
      <c r="F14" s="7" t="s">
        <v>4667</v>
      </c>
      <c r="G14" s="28">
        <v>0.0145</v>
      </c>
    </row>
    <row r="15" ht="15.75" customHeight="1">
      <c r="A15" s="32">
        <v>43488.0</v>
      </c>
      <c r="B15" s="18">
        <v>4300.0</v>
      </c>
      <c r="C15" s="18">
        <v>4219.5</v>
      </c>
      <c r="D15" s="18">
        <v>4328.0</v>
      </c>
      <c r="E15" s="18">
        <v>4191.5</v>
      </c>
      <c r="F15" s="7" t="s">
        <v>4668</v>
      </c>
      <c r="G15" s="28">
        <v>0.0238</v>
      </c>
    </row>
    <row r="16" ht="15.75" customHeight="1">
      <c r="A16" s="32">
        <v>43489.0</v>
      </c>
      <c r="B16" s="18">
        <v>4256.0</v>
      </c>
      <c r="C16" s="18">
        <v>4323.0</v>
      </c>
      <c r="D16" s="18">
        <v>4425.0</v>
      </c>
      <c r="E16" s="18">
        <v>4240.0</v>
      </c>
      <c r="F16" s="7" t="s">
        <v>4669</v>
      </c>
      <c r="G16" s="28">
        <v>-0.0102</v>
      </c>
    </row>
    <row r="17" ht="15.75" customHeight="1">
      <c r="A17" s="32">
        <v>43490.0</v>
      </c>
      <c r="B17" s="18">
        <v>4191.0</v>
      </c>
      <c r="C17" s="18">
        <v>4284.5</v>
      </c>
      <c r="D17" s="18">
        <v>4284.5</v>
      </c>
      <c r="E17" s="18">
        <v>4140.0</v>
      </c>
      <c r="F17" s="7" t="s">
        <v>4670</v>
      </c>
      <c r="G17" s="28">
        <v>-0.0153</v>
      </c>
    </row>
    <row r="18" ht="15.75" customHeight="1">
      <c r="A18" s="32">
        <v>43493.0</v>
      </c>
      <c r="B18" s="18">
        <v>4147.0</v>
      </c>
      <c r="C18" s="18">
        <v>4225.5</v>
      </c>
      <c r="D18" s="18">
        <v>4229.5</v>
      </c>
      <c r="E18" s="18">
        <v>4115.0</v>
      </c>
      <c r="F18" s="7" t="s">
        <v>4671</v>
      </c>
      <c r="G18" s="28">
        <v>-0.0105</v>
      </c>
    </row>
    <row r="19" ht="15.75" customHeight="1">
      <c r="A19" s="32">
        <v>43494.0</v>
      </c>
      <c r="B19" s="18">
        <v>4188.0</v>
      </c>
      <c r="C19" s="18">
        <v>4157.0</v>
      </c>
      <c r="D19" s="18">
        <v>4211.5</v>
      </c>
      <c r="E19" s="18">
        <v>4124.0</v>
      </c>
      <c r="F19" s="7" t="s">
        <v>4672</v>
      </c>
      <c r="G19" s="28">
        <v>0.0099</v>
      </c>
    </row>
    <row r="20" ht="15.75" customHeight="1">
      <c r="A20" s="32">
        <v>43495.0</v>
      </c>
      <c r="B20" s="18">
        <v>4164.0</v>
      </c>
      <c r="C20" s="18">
        <v>4198.0</v>
      </c>
      <c r="D20" s="18">
        <v>4209.5</v>
      </c>
      <c r="E20" s="18">
        <v>4150.0</v>
      </c>
      <c r="F20" s="7" t="s">
        <v>4673</v>
      </c>
      <c r="G20" s="28">
        <v>-0.0057</v>
      </c>
    </row>
    <row r="21" ht="15.75" customHeight="1">
      <c r="A21" s="32">
        <v>43496.0</v>
      </c>
      <c r="B21" s="18">
        <v>4155.0</v>
      </c>
      <c r="C21" s="18">
        <v>4200.0</v>
      </c>
      <c r="D21" s="18">
        <v>4220.0</v>
      </c>
      <c r="E21" s="18">
        <v>4105.5</v>
      </c>
      <c r="F21" s="7" t="s">
        <v>4674</v>
      </c>
      <c r="G21" s="28">
        <v>-0.0022</v>
      </c>
    </row>
    <row r="22" ht="15.75" customHeight="1">
      <c r="A22" s="32">
        <v>43497.0</v>
      </c>
      <c r="B22" s="18">
        <v>4133.0</v>
      </c>
      <c r="C22" s="18">
        <v>4155.5</v>
      </c>
      <c r="D22" s="18">
        <v>4187.0</v>
      </c>
      <c r="E22" s="18">
        <v>4117.5</v>
      </c>
      <c r="F22" s="7" t="s">
        <v>4675</v>
      </c>
      <c r="G22" s="28">
        <v>-0.0053</v>
      </c>
    </row>
    <row r="23" ht="15.75" customHeight="1">
      <c r="A23" s="32">
        <v>43500.0</v>
      </c>
      <c r="B23" s="18">
        <v>4130.0</v>
      </c>
      <c r="C23" s="18">
        <v>4152.5</v>
      </c>
      <c r="D23" s="18">
        <v>4167.0</v>
      </c>
      <c r="E23" s="18">
        <v>4122.5</v>
      </c>
      <c r="F23" s="7" t="s">
        <v>4676</v>
      </c>
      <c r="G23" s="28">
        <v>-7.0E-4</v>
      </c>
    </row>
    <row r="24" ht="15.75" customHeight="1">
      <c r="A24" s="32">
        <v>43501.0</v>
      </c>
      <c r="B24" s="18">
        <v>4054.0</v>
      </c>
      <c r="C24" s="18">
        <v>4132.0</v>
      </c>
      <c r="D24" s="18">
        <v>4155.0</v>
      </c>
      <c r="E24" s="18">
        <v>4040.0</v>
      </c>
      <c r="F24" s="7" t="s">
        <v>4677</v>
      </c>
      <c r="G24" s="28">
        <v>-0.0184</v>
      </c>
    </row>
    <row r="25" ht="15.75" customHeight="1">
      <c r="A25" s="32">
        <v>43502.0</v>
      </c>
      <c r="B25" s="18">
        <v>4025.5</v>
      </c>
      <c r="C25" s="18">
        <v>4055.0</v>
      </c>
      <c r="D25" s="18">
        <v>4059.5</v>
      </c>
      <c r="E25" s="18">
        <v>4000.5</v>
      </c>
      <c r="F25" s="7" t="s">
        <v>4678</v>
      </c>
      <c r="G25" s="28">
        <v>-0.007</v>
      </c>
    </row>
    <row r="26" ht="15.75" customHeight="1">
      <c r="A26" s="32">
        <v>43503.0</v>
      </c>
      <c r="B26" s="18">
        <v>4029.5</v>
      </c>
      <c r="C26" s="18">
        <v>4023.5</v>
      </c>
      <c r="D26" s="18">
        <v>4155.0</v>
      </c>
      <c r="E26" s="18">
        <v>4010.5</v>
      </c>
      <c r="F26" s="7" t="s">
        <v>4679</v>
      </c>
      <c r="G26" s="28">
        <v>0.001</v>
      </c>
    </row>
    <row r="27" ht="15.75" customHeight="1">
      <c r="A27" s="32">
        <v>43504.0</v>
      </c>
      <c r="B27" s="18">
        <v>4039.5</v>
      </c>
      <c r="C27" s="18">
        <v>4029.5</v>
      </c>
      <c r="D27" s="18">
        <v>4099.5</v>
      </c>
      <c r="E27" s="18">
        <v>4020.0</v>
      </c>
      <c r="F27" s="7" t="s">
        <v>4680</v>
      </c>
      <c r="G27" s="28">
        <v>0.0025</v>
      </c>
    </row>
    <row r="28" ht="15.75" customHeight="1">
      <c r="A28" s="32">
        <v>43507.0</v>
      </c>
      <c r="B28" s="18">
        <v>4035.0</v>
      </c>
      <c r="C28" s="18">
        <v>4060.0</v>
      </c>
      <c r="D28" s="18">
        <v>4074.0</v>
      </c>
      <c r="E28" s="18">
        <v>4015.0</v>
      </c>
      <c r="F28" s="7" t="s">
        <v>4681</v>
      </c>
      <c r="G28" s="28">
        <v>-0.0011</v>
      </c>
    </row>
    <row r="29" ht="15.75" customHeight="1">
      <c r="A29" s="32">
        <v>43508.0</v>
      </c>
      <c r="B29" s="18">
        <v>4035.0</v>
      </c>
      <c r="C29" s="18">
        <v>4048.0</v>
      </c>
      <c r="D29" s="18">
        <v>4094.0</v>
      </c>
      <c r="E29" s="18">
        <v>4015.0</v>
      </c>
      <c r="F29" s="7" t="s">
        <v>4682</v>
      </c>
      <c r="G29" s="28">
        <v>0.0</v>
      </c>
    </row>
    <row r="30" ht="15.75" customHeight="1">
      <c r="A30" s="32">
        <v>43509.0</v>
      </c>
      <c r="B30" s="18">
        <v>3988.0</v>
      </c>
      <c r="C30" s="18">
        <v>4046.5</v>
      </c>
      <c r="D30" s="18">
        <v>4054.5</v>
      </c>
      <c r="E30" s="18">
        <v>3944.0</v>
      </c>
      <c r="F30" s="7" t="s">
        <v>4683</v>
      </c>
      <c r="G30" s="28">
        <v>-0.0116</v>
      </c>
    </row>
    <row r="31" ht="15.75" customHeight="1">
      <c r="A31" s="32">
        <v>43510.0</v>
      </c>
      <c r="B31" s="18">
        <v>3895.5</v>
      </c>
      <c r="C31" s="18">
        <v>3967.5</v>
      </c>
      <c r="D31" s="18">
        <v>4017.5</v>
      </c>
      <c r="E31" s="18">
        <v>3895.5</v>
      </c>
      <c r="F31" s="7" t="s">
        <v>4684</v>
      </c>
      <c r="G31" s="28">
        <v>-0.0232</v>
      </c>
    </row>
    <row r="32" ht="15.75" customHeight="1">
      <c r="A32" s="32">
        <v>43511.0</v>
      </c>
      <c r="B32" s="18">
        <v>3896.0</v>
      </c>
      <c r="C32" s="18">
        <v>3911.5</v>
      </c>
      <c r="D32" s="18">
        <v>3952.5</v>
      </c>
      <c r="E32" s="18">
        <v>3844.5</v>
      </c>
      <c r="F32" s="7" t="s">
        <v>4685</v>
      </c>
      <c r="G32" s="28">
        <v>1.0E-4</v>
      </c>
    </row>
    <row r="33" ht="15.75" customHeight="1">
      <c r="A33" s="32">
        <v>43514.0</v>
      </c>
      <c r="B33" s="18">
        <v>3910.0</v>
      </c>
      <c r="C33" s="18">
        <v>3920.0</v>
      </c>
      <c r="D33" s="18">
        <v>3947.0</v>
      </c>
      <c r="E33" s="18">
        <v>3871.0</v>
      </c>
      <c r="F33" s="7" t="s">
        <v>4686</v>
      </c>
      <c r="G33" s="28">
        <v>0.0036</v>
      </c>
    </row>
    <row r="34" ht="15.75" customHeight="1">
      <c r="A34" s="32">
        <v>43515.0</v>
      </c>
      <c r="B34" s="18">
        <v>3900.0</v>
      </c>
      <c r="C34" s="18">
        <v>3915.0</v>
      </c>
      <c r="D34" s="18">
        <v>3934.5</v>
      </c>
      <c r="E34" s="18">
        <v>3860.5</v>
      </c>
      <c r="F34" s="7" t="s">
        <v>4687</v>
      </c>
      <c r="G34" s="28">
        <v>-0.0026</v>
      </c>
    </row>
    <row r="35" ht="15.75" customHeight="1">
      <c r="A35" s="32">
        <v>43516.0</v>
      </c>
      <c r="B35" s="18">
        <v>3950.0</v>
      </c>
      <c r="C35" s="18">
        <v>3903.0</v>
      </c>
      <c r="D35" s="18">
        <v>3954.0</v>
      </c>
      <c r="E35" s="18">
        <v>3903.0</v>
      </c>
      <c r="F35" s="7" t="s">
        <v>4688</v>
      </c>
      <c r="G35" s="28">
        <v>0.0128</v>
      </c>
    </row>
    <row r="36" ht="15.75" customHeight="1">
      <c r="A36" s="32">
        <v>43517.0</v>
      </c>
      <c r="B36" s="18">
        <v>3945.5</v>
      </c>
      <c r="C36" s="18">
        <v>3960.0</v>
      </c>
      <c r="D36" s="18">
        <v>3990.0</v>
      </c>
      <c r="E36" s="18">
        <v>3944.0</v>
      </c>
      <c r="F36" s="7" t="s">
        <v>4689</v>
      </c>
      <c r="G36" s="28">
        <v>-0.0011</v>
      </c>
    </row>
    <row r="37" ht="15.75" customHeight="1">
      <c r="A37" s="32">
        <v>43518.0</v>
      </c>
      <c r="B37" s="18">
        <v>3962.5</v>
      </c>
      <c r="C37" s="18">
        <v>3938.5</v>
      </c>
      <c r="D37" s="18">
        <v>3985.0</v>
      </c>
      <c r="E37" s="18">
        <v>3933.0</v>
      </c>
      <c r="F37" s="7" t="s">
        <v>4690</v>
      </c>
      <c r="G37" s="28">
        <v>0.0043</v>
      </c>
    </row>
    <row r="38" ht="15.75" customHeight="1">
      <c r="A38" s="32">
        <v>43521.0</v>
      </c>
      <c r="B38" s="18">
        <v>3922.5</v>
      </c>
      <c r="C38" s="18">
        <v>3980.0</v>
      </c>
      <c r="D38" s="18">
        <v>3992.5</v>
      </c>
      <c r="E38" s="18">
        <v>3911.0</v>
      </c>
      <c r="F38" s="7" t="s">
        <v>4691</v>
      </c>
      <c r="G38" s="28">
        <v>-0.0101</v>
      </c>
    </row>
    <row r="39" ht="15.75" customHeight="1">
      <c r="A39" s="32">
        <v>43522.0</v>
      </c>
      <c r="B39" s="18">
        <v>3875.5</v>
      </c>
      <c r="C39" s="18">
        <v>3911.5</v>
      </c>
      <c r="D39" s="18">
        <v>3938.5</v>
      </c>
      <c r="E39" s="18">
        <v>3850.0</v>
      </c>
      <c r="F39" s="7" t="s">
        <v>4692</v>
      </c>
      <c r="G39" s="28">
        <v>-0.012</v>
      </c>
    </row>
    <row r="40" ht="15.75" customHeight="1">
      <c r="A40" s="32">
        <v>43523.0</v>
      </c>
      <c r="B40" s="18">
        <v>3803.0</v>
      </c>
      <c r="C40" s="18">
        <v>3892.0</v>
      </c>
      <c r="D40" s="18">
        <v>3899.5</v>
      </c>
      <c r="E40" s="18">
        <v>3790.5</v>
      </c>
      <c r="F40" s="7" t="s">
        <v>4693</v>
      </c>
      <c r="G40" s="28">
        <v>-0.0187</v>
      </c>
    </row>
    <row r="41" ht="15.75" customHeight="1">
      <c r="A41" s="32">
        <v>43524.0</v>
      </c>
      <c r="B41" s="18">
        <v>3780.0</v>
      </c>
      <c r="C41" s="18">
        <v>3810.0</v>
      </c>
      <c r="D41" s="18">
        <v>3814.0</v>
      </c>
      <c r="E41" s="18">
        <v>3776.0</v>
      </c>
      <c r="F41" s="7" t="s">
        <v>4694</v>
      </c>
      <c r="G41" s="28">
        <v>-0.006</v>
      </c>
    </row>
    <row r="42" ht="15.75" customHeight="1">
      <c r="A42" s="32">
        <v>43525.0</v>
      </c>
      <c r="B42" s="18">
        <v>3904.0</v>
      </c>
      <c r="C42" s="18">
        <v>3791.0</v>
      </c>
      <c r="D42" s="18">
        <v>3920.5</v>
      </c>
      <c r="E42" s="18">
        <v>3782.5</v>
      </c>
      <c r="F42" s="7" t="s">
        <v>4695</v>
      </c>
      <c r="G42" s="28">
        <v>0.0328</v>
      </c>
    </row>
    <row r="43" ht="15.75" customHeight="1">
      <c r="A43" s="32">
        <v>43528.0</v>
      </c>
      <c r="B43" s="18">
        <v>3860.0</v>
      </c>
      <c r="C43" s="18">
        <v>3910.5</v>
      </c>
      <c r="D43" s="18">
        <v>3959.5</v>
      </c>
      <c r="E43" s="18">
        <v>3850.0</v>
      </c>
      <c r="F43" s="7" t="s">
        <v>4487</v>
      </c>
      <c r="G43" s="28">
        <v>-0.0113</v>
      </c>
    </row>
    <row r="44" ht="15.75" customHeight="1">
      <c r="A44" s="32">
        <v>43529.0</v>
      </c>
      <c r="B44" s="18">
        <v>3900.0</v>
      </c>
      <c r="C44" s="18">
        <v>3849.0</v>
      </c>
      <c r="D44" s="18">
        <v>3905.0</v>
      </c>
      <c r="E44" s="18">
        <v>3832.5</v>
      </c>
      <c r="F44" s="7" t="s">
        <v>4696</v>
      </c>
      <c r="G44" s="28">
        <v>0.0104</v>
      </c>
    </row>
    <row r="45" ht="15.75" customHeight="1">
      <c r="A45" s="32">
        <v>43530.0</v>
      </c>
      <c r="B45" s="18">
        <v>3859.0</v>
      </c>
      <c r="C45" s="18">
        <v>3911.0</v>
      </c>
      <c r="D45" s="18">
        <v>3939.0</v>
      </c>
      <c r="E45" s="18">
        <v>3845.5</v>
      </c>
      <c r="F45" s="7" t="s">
        <v>4697</v>
      </c>
      <c r="G45" s="28">
        <v>-0.0105</v>
      </c>
    </row>
    <row r="46" ht="15.75" customHeight="1">
      <c r="A46" s="32">
        <v>43531.0</v>
      </c>
      <c r="B46" s="18">
        <v>3850.0</v>
      </c>
      <c r="C46" s="18">
        <v>3866.0</v>
      </c>
      <c r="D46" s="18">
        <v>3909.0</v>
      </c>
      <c r="E46" s="18">
        <v>3827.0</v>
      </c>
      <c r="F46" s="7" t="s">
        <v>4698</v>
      </c>
      <c r="G46" s="28">
        <v>-0.0023</v>
      </c>
    </row>
    <row r="47" ht="15.75" customHeight="1">
      <c r="A47" s="32">
        <v>43535.0</v>
      </c>
      <c r="B47" s="18">
        <v>3801.5</v>
      </c>
      <c r="C47" s="18">
        <v>3843.0</v>
      </c>
      <c r="D47" s="18">
        <v>3880.0</v>
      </c>
      <c r="E47" s="18">
        <v>3776.0</v>
      </c>
      <c r="F47" s="7" t="s">
        <v>4699</v>
      </c>
      <c r="G47" s="28">
        <v>-0.0126</v>
      </c>
    </row>
    <row r="48" ht="15.75" customHeight="1">
      <c r="A48" s="32">
        <v>43536.0</v>
      </c>
      <c r="B48" s="18">
        <v>3790.0</v>
      </c>
      <c r="C48" s="18">
        <v>3814.5</v>
      </c>
      <c r="D48" s="18">
        <v>3837.5</v>
      </c>
      <c r="E48" s="18">
        <v>3787.5</v>
      </c>
      <c r="F48" s="7" t="s">
        <v>4700</v>
      </c>
      <c r="G48" s="28">
        <v>-0.003</v>
      </c>
    </row>
    <row r="49" ht="15.75" customHeight="1">
      <c r="A49" s="32">
        <v>43537.0</v>
      </c>
      <c r="B49" s="18">
        <v>3830.0</v>
      </c>
      <c r="C49" s="18">
        <v>3790.5</v>
      </c>
      <c r="D49" s="18">
        <v>3830.0</v>
      </c>
      <c r="E49" s="18">
        <v>3757.0</v>
      </c>
      <c r="F49" s="7" t="s">
        <v>4701</v>
      </c>
      <c r="G49" s="28">
        <v>0.0106</v>
      </c>
    </row>
    <row r="50" ht="15.75" customHeight="1">
      <c r="A50" s="32">
        <v>43538.0</v>
      </c>
      <c r="B50" s="18">
        <v>3750.0</v>
      </c>
      <c r="C50" s="18">
        <v>3791.5</v>
      </c>
      <c r="D50" s="18">
        <v>3834.0</v>
      </c>
      <c r="E50" s="18">
        <v>3735.0</v>
      </c>
      <c r="F50" s="7" t="s">
        <v>4702</v>
      </c>
      <c r="G50" s="28">
        <v>-0.0209</v>
      </c>
    </row>
    <row r="51" ht="15.75" customHeight="1">
      <c r="A51" s="32">
        <v>43539.0</v>
      </c>
      <c r="B51" s="18">
        <v>3776.5</v>
      </c>
      <c r="C51" s="18">
        <v>3764.0</v>
      </c>
      <c r="D51" s="18">
        <v>3777.5</v>
      </c>
      <c r="E51" s="18">
        <v>3703.5</v>
      </c>
      <c r="F51" s="7" t="s">
        <v>4703</v>
      </c>
      <c r="G51" s="28">
        <v>0.0071</v>
      </c>
    </row>
    <row r="52" ht="15.75" customHeight="1">
      <c r="A52" s="32">
        <v>43542.0</v>
      </c>
      <c r="B52" s="18">
        <v>3788.0</v>
      </c>
      <c r="C52" s="18">
        <v>3784.0</v>
      </c>
      <c r="D52" s="18">
        <v>3824.5</v>
      </c>
      <c r="E52" s="18">
        <v>3740.0</v>
      </c>
      <c r="F52" s="7" t="s">
        <v>4704</v>
      </c>
      <c r="G52" s="28">
        <v>0.003</v>
      </c>
    </row>
    <row r="53" ht="15.75" customHeight="1">
      <c r="A53" s="32">
        <v>43543.0</v>
      </c>
      <c r="B53" s="18">
        <v>3792.0</v>
      </c>
      <c r="C53" s="18">
        <v>3799.0</v>
      </c>
      <c r="D53" s="18">
        <v>3847.5</v>
      </c>
      <c r="E53" s="18">
        <v>3771.0</v>
      </c>
      <c r="F53" s="7" t="s">
        <v>4705</v>
      </c>
      <c r="G53" s="28">
        <v>0.0011</v>
      </c>
    </row>
    <row r="54" ht="15.75" customHeight="1">
      <c r="A54" s="32">
        <v>43544.0</v>
      </c>
      <c r="B54" s="18">
        <v>3761.0</v>
      </c>
      <c r="C54" s="18">
        <v>3792.0</v>
      </c>
      <c r="D54" s="18">
        <v>3797.0</v>
      </c>
      <c r="E54" s="18">
        <v>3730.0</v>
      </c>
      <c r="F54" s="7" t="s">
        <v>4706</v>
      </c>
      <c r="G54" s="28">
        <v>-0.0082</v>
      </c>
    </row>
    <row r="55" ht="15.75" customHeight="1">
      <c r="A55" s="32">
        <v>43545.0</v>
      </c>
      <c r="B55" s="18">
        <v>3730.0</v>
      </c>
      <c r="C55" s="18">
        <v>3760.0</v>
      </c>
      <c r="D55" s="18">
        <v>3793.5</v>
      </c>
      <c r="E55" s="18">
        <v>3718.5</v>
      </c>
      <c r="F55" s="7" t="s">
        <v>4707</v>
      </c>
      <c r="G55" s="28">
        <v>-0.0082</v>
      </c>
    </row>
    <row r="56" ht="15.75" customHeight="1">
      <c r="A56" s="32">
        <v>43546.0</v>
      </c>
      <c r="B56" s="18">
        <v>3688.0</v>
      </c>
      <c r="C56" s="18">
        <v>3736.0</v>
      </c>
      <c r="D56" s="18">
        <v>3752.0</v>
      </c>
      <c r="E56" s="18">
        <v>3672.5</v>
      </c>
      <c r="F56" s="7" t="s">
        <v>4708</v>
      </c>
      <c r="G56" s="28">
        <v>-0.0113</v>
      </c>
    </row>
    <row r="57" ht="15.75" customHeight="1">
      <c r="A57" s="32">
        <v>43549.0</v>
      </c>
      <c r="B57" s="18">
        <v>3715.5</v>
      </c>
      <c r="C57" s="18">
        <v>3676.0</v>
      </c>
      <c r="D57" s="18">
        <v>3734.0</v>
      </c>
      <c r="E57" s="18">
        <v>3673.5</v>
      </c>
      <c r="F57" s="7" t="s">
        <v>4709</v>
      </c>
      <c r="G57" s="28">
        <v>0.0075</v>
      </c>
    </row>
    <row r="58" ht="15.75" customHeight="1">
      <c r="A58" s="32">
        <v>43550.0</v>
      </c>
      <c r="B58" s="18">
        <v>3760.0</v>
      </c>
      <c r="C58" s="18">
        <v>3716.0</v>
      </c>
      <c r="D58" s="18">
        <v>3806.0</v>
      </c>
      <c r="E58" s="18">
        <v>3711.0</v>
      </c>
      <c r="F58" s="7" t="s">
        <v>4710</v>
      </c>
      <c r="G58" s="28">
        <v>0.012</v>
      </c>
    </row>
    <row r="59" ht="15.75" customHeight="1">
      <c r="A59" s="32">
        <v>43551.0</v>
      </c>
      <c r="B59" s="18">
        <v>3700.0</v>
      </c>
      <c r="C59" s="18">
        <v>3758.0</v>
      </c>
      <c r="D59" s="18">
        <v>3777.0</v>
      </c>
      <c r="E59" s="18">
        <v>3698.0</v>
      </c>
      <c r="F59" s="7" t="s">
        <v>4711</v>
      </c>
      <c r="G59" s="28">
        <v>-0.016</v>
      </c>
    </row>
    <row r="60" ht="15.75" customHeight="1">
      <c r="A60" s="32">
        <v>43552.0</v>
      </c>
      <c r="B60" s="18">
        <v>3689.0</v>
      </c>
      <c r="C60" s="18">
        <v>3723.5</v>
      </c>
      <c r="D60" s="18">
        <v>3723.5</v>
      </c>
      <c r="E60" s="18">
        <v>3674.0</v>
      </c>
      <c r="F60" s="7" t="s">
        <v>4712</v>
      </c>
      <c r="G60" s="28">
        <v>-0.003</v>
      </c>
    </row>
    <row r="61" ht="15.75" customHeight="1">
      <c r="A61" s="32">
        <v>43553.0</v>
      </c>
      <c r="B61" s="18">
        <v>3640.0</v>
      </c>
      <c r="C61" s="18">
        <v>3691.5</v>
      </c>
      <c r="D61" s="18">
        <v>3723.0</v>
      </c>
      <c r="E61" s="18">
        <v>3610.0</v>
      </c>
      <c r="F61" s="7" t="s">
        <v>4713</v>
      </c>
      <c r="G61" s="28">
        <v>-0.0133</v>
      </c>
    </row>
    <row r="62" ht="15.75" customHeight="1">
      <c r="A62" s="32">
        <v>43556.0</v>
      </c>
      <c r="B62" s="18">
        <v>3690.5</v>
      </c>
      <c r="C62" s="18">
        <v>3698.0</v>
      </c>
      <c r="D62" s="18">
        <v>3720.0</v>
      </c>
      <c r="E62" s="18">
        <v>3671.0</v>
      </c>
      <c r="F62" s="7" t="s">
        <v>4714</v>
      </c>
      <c r="G62" s="28">
        <v>0.0139</v>
      </c>
    </row>
    <row r="63" ht="15.75" customHeight="1">
      <c r="A63" s="32">
        <v>43557.0</v>
      </c>
      <c r="B63" s="18">
        <v>3680.0</v>
      </c>
      <c r="C63" s="18">
        <v>3685.0</v>
      </c>
      <c r="D63" s="18">
        <v>3708.5</v>
      </c>
      <c r="E63" s="18">
        <v>3651.5</v>
      </c>
      <c r="F63" s="7" t="s">
        <v>4715</v>
      </c>
      <c r="G63" s="28">
        <v>-0.0028</v>
      </c>
    </row>
    <row r="64" ht="15.75" customHeight="1">
      <c r="A64" s="32">
        <v>43558.0</v>
      </c>
      <c r="B64" s="18">
        <v>3715.0</v>
      </c>
      <c r="C64" s="18">
        <v>3691.0</v>
      </c>
      <c r="D64" s="18">
        <v>3742.0</v>
      </c>
      <c r="E64" s="18">
        <v>3690.0</v>
      </c>
      <c r="F64" s="7" t="s">
        <v>4716</v>
      </c>
      <c r="G64" s="28">
        <v>0.0095</v>
      </c>
    </row>
    <row r="65" ht="15.75" customHeight="1">
      <c r="A65" s="32">
        <v>43559.0</v>
      </c>
      <c r="B65" s="18">
        <v>3666.0</v>
      </c>
      <c r="C65" s="18">
        <v>3715.0</v>
      </c>
      <c r="D65" s="18">
        <v>3719.5</v>
      </c>
      <c r="E65" s="18">
        <v>3655.0</v>
      </c>
      <c r="F65" s="7" t="s">
        <v>4717</v>
      </c>
      <c r="G65" s="28">
        <v>-0.0132</v>
      </c>
    </row>
    <row r="66" ht="15.75" customHeight="1">
      <c r="A66" s="32">
        <v>43560.0</v>
      </c>
      <c r="B66" s="18">
        <v>3610.0</v>
      </c>
      <c r="C66" s="18">
        <v>3670.0</v>
      </c>
      <c r="D66" s="18">
        <v>3674.0</v>
      </c>
      <c r="E66" s="18">
        <v>3600.0</v>
      </c>
      <c r="F66" s="7" t="s">
        <v>4718</v>
      </c>
      <c r="G66" s="28">
        <v>-0.0153</v>
      </c>
    </row>
    <row r="67" ht="15.75" customHeight="1">
      <c r="A67" s="32">
        <v>43563.0</v>
      </c>
      <c r="B67" s="18">
        <v>3652.0</v>
      </c>
      <c r="C67" s="18">
        <v>3615.0</v>
      </c>
      <c r="D67" s="18">
        <v>3658.5</v>
      </c>
      <c r="E67" s="18">
        <v>3584.0</v>
      </c>
      <c r="F67" s="7" t="s">
        <v>4719</v>
      </c>
      <c r="G67" s="28">
        <v>0.0116</v>
      </c>
    </row>
    <row r="68" ht="15.75" customHeight="1">
      <c r="A68" s="32">
        <v>43564.0</v>
      </c>
      <c r="B68" s="18">
        <v>3610.0</v>
      </c>
      <c r="C68" s="18">
        <v>3655.0</v>
      </c>
      <c r="D68" s="18">
        <v>3659.0</v>
      </c>
      <c r="E68" s="18">
        <v>3603.5</v>
      </c>
      <c r="F68" s="7" t="s">
        <v>4720</v>
      </c>
      <c r="G68" s="28">
        <v>-0.0115</v>
      </c>
    </row>
    <row r="69" ht="15.75" customHeight="1">
      <c r="A69" s="32">
        <v>43565.0</v>
      </c>
      <c r="B69" s="18">
        <v>3560.5</v>
      </c>
      <c r="C69" s="18">
        <v>3608.0</v>
      </c>
      <c r="D69" s="18">
        <v>3625.5</v>
      </c>
      <c r="E69" s="18">
        <v>3560.5</v>
      </c>
      <c r="F69" s="7" t="s">
        <v>4721</v>
      </c>
      <c r="G69" s="28">
        <v>-0.0137</v>
      </c>
    </row>
    <row r="70" ht="15.75" customHeight="1">
      <c r="A70" s="32">
        <v>43566.0</v>
      </c>
      <c r="B70" s="18">
        <v>3548.0</v>
      </c>
      <c r="C70" s="18">
        <v>3576.0</v>
      </c>
      <c r="D70" s="18">
        <v>3578.0</v>
      </c>
      <c r="E70" s="18">
        <v>3543.5</v>
      </c>
      <c r="F70" s="7" t="s">
        <v>4722</v>
      </c>
      <c r="G70" s="28">
        <v>-0.0035</v>
      </c>
    </row>
    <row r="71" ht="15.75" customHeight="1">
      <c r="A71" s="32">
        <v>43567.0</v>
      </c>
      <c r="B71" s="18">
        <v>3550.5</v>
      </c>
      <c r="C71" s="18">
        <v>3560.0</v>
      </c>
      <c r="D71" s="18">
        <v>3602.0</v>
      </c>
      <c r="E71" s="18">
        <v>3547.0</v>
      </c>
      <c r="F71" s="7" t="s">
        <v>4723</v>
      </c>
      <c r="G71" s="28">
        <v>7.0E-4</v>
      </c>
    </row>
    <row r="72" ht="15.75" customHeight="1">
      <c r="A72" s="32">
        <v>43570.0</v>
      </c>
      <c r="B72" s="18">
        <v>3500.0</v>
      </c>
      <c r="C72" s="18">
        <v>3550.5</v>
      </c>
      <c r="D72" s="18">
        <v>3566.5</v>
      </c>
      <c r="E72" s="18">
        <v>3500.0</v>
      </c>
      <c r="F72" s="7" t="s">
        <v>4724</v>
      </c>
      <c r="G72" s="28">
        <v>-0.0142</v>
      </c>
    </row>
    <row r="73" ht="15.75" customHeight="1">
      <c r="A73" s="32">
        <v>43571.0</v>
      </c>
      <c r="B73" s="18">
        <v>3496.0</v>
      </c>
      <c r="C73" s="18">
        <v>3513.5</v>
      </c>
      <c r="D73" s="18">
        <v>3514.0</v>
      </c>
      <c r="E73" s="18">
        <v>3443.5</v>
      </c>
      <c r="F73" s="7" t="s">
        <v>4725</v>
      </c>
      <c r="G73" s="28">
        <v>-0.0011</v>
      </c>
    </row>
    <row r="74" ht="15.75" customHeight="1">
      <c r="A74" s="32">
        <v>43572.0</v>
      </c>
      <c r="B74" s="18">
        <v>3581.0</v>
      </c>
      <c r="C74" s="18">
        <v>3509.0</v>
      </c>
      <c r="D74" s="18">
        <v>3585.0</v>
      </c>
      <c r="E74" s="18">
        <v>3504.0</v>
      </c>
      <c r="F74" s="7" t="s">
        <v>4726</v>
      </c>
      <c r="G74" s="28">
        <v>0.0243</v>
      </c>
    </row>
    <row r="75" ht="15.75" customHeight="1">
      <c r="A75" s="32">
        <v>43573.0</v>
      </c>
      <c r="B75" s="18">
        <v>3595.0</v>
      </c>
      <c r="C75" s="18">
        <v>3582.0</v>
      </c>
      <c r="D75" s="18">
        <v>3600.0</v>
      </c>
      <c r="E75" s="18">
        <v>3542.0</v>
      </c>
      <c r="F75" s="7" t="s">
        <v>4727</v>
      </c>
      <c r="G75" s="28">
        <v>0.0039</v>
      </c>
    </row>
    <row r="76" ht="15.75" customHeight="1">
      <c r="A76" s="32">
        <v>43574.0</v>
      </c>
      <c r="B76" s="18">
        <v>3597.0</v>
      </c>
      <c r="C76" s="18">
        <v>3595.0</v>
      </c>
      <c r="D76" s="18">
        <v>3635.0</v>
      </c>
      <c r="E76" s="18">
        <v>3590.0</v>
      </c>
      <c r="F76" s="7" t="s">
        <v>4728</v>
      </c>
      <c r="G76" s="28">
        <v>6.0E-4</v>
      </c>
    </row>
    <row r="77" ht="15.75" customHeight="1">
      <c r="A77" s="32">
        <v>43577.0</v>
      </c>
      <c r="B77" s="18">
        <v>3578.5</v>
      </c>
      <c r="C77" s="18">
        <v>3607.5</v>
      </c>
      <c r="D77" s="18">
        <v>3612.5</v>
      </c>
      <c r="E77" s="18">
        <v>3565.5</v>
      </c>
      <c r="F77" s="7" t="s">
        <v>4729</v>
      </c>
      <c r="G77" s="28">
        <v>-0.0051</v>
      </c>
    </row>
    <row r="78" ht="15.75" customHeight="1">
      <c r="A78" s="32">
        <v>43578.0</v>
      </c>
      <c r="B78" s="18">
        <v>3675.0</v>
      </c>
      <c r="C78" s="18">
        <v>3565.0</v>
      </c>
      <c r="D78" s="18">
        <v>3679.5</v>
      </c>
      <c r="E78" s="18">
        <v>3565.0</v>
      </c>
      <c r="F78" s="7" t="s">
        <v>4730</v>
      </c>
      <c r="G78" s="28">
        <v>0.027</v>
      </c>
    </row>
    <row r="79" ht="15.75" customHeight="1">
      <c r="A79" s="32">
        <v>43579.0</v>
      </c>
      <c r="B79" s="18">
        <v>3639.5</v>
      </c>
      <c r="C79" s="18">
        <v>3668.0</v>
      </c>
      <c r="D79" s="18">
        <v>3678.0</v>
      </c>
      <c r="E79" s="18">
        <v>3623.5</v>
      </c>
      <c r="F79" s="7" t="s">
        <v>4731</v>
      </c>
      <c r="G79" s="28">
        <v>-0.0097</v>
      </c>
    </row>
    <row r="80" ht="15.75" customHeight="1">
      <c r="A80" s="32">
        <v>43580.0</v>
      </c>
      <c r="B80" s="18">
        <v>3649.5</v>
      </c>
      <c r="C80" s="18">
        <v>3651.5</v>
      </c>
      <c r="D80" s="18">
        <v>3718.0</v>
      </c>
      <c r="E80" s="18">
        <v>3641.5</v>
      </c>
      <c r="F80" s="7" t="s">
        <v>4732</v>
      </c>
      <c r="G80" s="28">
        <v>0.0027</v>
      </c>
    </row>
    <row r="81" ht="15.75" customHeight="1">
      <c r="A81" s="32">
        <v>43581.0</v>
      </c>
      <c r="B81" s="18">
        <v>3590.0</v>
      </c>
      <c r="C81" s="18">
        <v>3663.5</v>
      </c>
      <c r="D81" s="18">
        <v>3670.0</v>
      </c>
      <c r="E81" s="18">
        <v>3575.5</v>
      </c>
      <c r="F81" s="7" t="s">
        <v>4733</v>
      </c>
      <c r="G81" s="28">
        <v>-0.0163</v>
      </c>
    </row>
    <row r="82" ht="15.75" customHeight="1">
      <c r="A82" s="32">
        <v>43584.0</v>
      </c>
      <c r="B82" s="18">
        <v>3630.5</v>
      </c>
      <c r="C82" s="18">
        <v>3565.0</v>
      </c>
      <c r="D82" s="18">
        <v>3632.5</v>
      </c>
      <c r="E82" s="18">
        <v>3500.0</v>
      </c>
      <c r="F82" s="7" t="s">
        <v>4734</v>
      </c>
      <c r="G82" s="28">
        <v>0.0113</v>
      </c>
    </row>
    <row r="83" ht="15.75" customHeight="1">
      <c r="A83" s="32">
        <v>43585.0</v>
      </c>
      <c r="B83" s="18">
        <v>3720.0</v>
      </c>
      <c r="C83" s="18">
        <v>3631.0</v>
      </c>
      <c r="D83" s="18">
        <v>3724.5</v>
      </c>
      <c r="E83" s="18">
        <v>3545.0</v>
      </c>
      <c r="F83" s="7" t="s">
        <v>4735</v>
      </c>
      <c r="G83" s="28">
        <v>0.0247</v>
      </c>
    </row>
    <row r="84" ht="15.75" customHeight="1">
      <c r="A84" s="32">
        <v>43587.0</v>
      </c>
      <c r="B84" s="18">
        <v>3746.0</v>
      </c>
      <c r="C84" s="18">
        <v>3704.0</v>
      </c>
      <c r="D84" s="18">
        <v>3774.0</v>
      </c>
      <c r="E84" s="18">
        <v>3680.5</v>
      </c>
      <c r="F84" s="7" t="s">
        <v>4736</v>
      </c>
      <c r="G84" s="28">
        <v>0.007</v>
      </c>
    </row>
    <row r="85" ht="15.75" customHeight="1">
      <c r="A85" s="32">
        <v>43588.0</v>
      </c>
      <c r="B85" s="18">
        <v>3795.0</v>
      </c>
      <c r="C85" s="18">
        <v>3750.0</v>
      </c>
      <c r="D85" s="18">
        <v>3799.0</v>
      </c>
      <c r="E85" s="18">
        <v>3750.0</v>
      </c>
      <c r="F85" s="7" t="s">
        <v>4737</v>
      </c>
      <c r="G85" s="28">
        <v>0.0131</v>
      </c>
    </row>
    <row r="86" ht="15.75" customHeight="1">
      <c r="A86" s="32">
        <v>43591.0</v>
      </c>
      <c r="B86" s="18">
        <v>3758.5</v>
      </c>
      <c r="C86" s="18">
        <v>3760.0</v>
      </c>
      <c r="D86" s="18">
        <v>3772.0</v>
      </c>
      <c r="E86" s="18">
        <v>3711.5</v>
      </c>
      <c r="F86" s="7" t="s">
        <v>4738</v>
      </c>
      <c r="G86" s="28">
        <v>-0.0096</v>
      </c>
    </row>
    <row r="87" ht="15.75" customHeight="1">
      <c r="A87" s="32">
        <v>43592.0</v>
      </c>
      <c r="B87" s="18">
        <v>3781.0</v>
      </c>
      <c r="C87" s="18">
        <v>3750.0</v>
      </c>
      <c r="D87" s="18">
        <v>3864.5</v>
      </c>
      <c r="E87" s="18">
        <v>3750.0</v>
      </c>
      <c r="F87" s="7" t="s">
        <v>4739</v>
      </c>
      <c r="G87" s="28">
        <v>0.006</v>
      </c>
    </row>
    <row r="88" ht="15.75" customHeight="1">
      <c r="A88" s="32">
        <v>43593.0</v>
      </c>
      <c r="B88" s="18">
        <v>3815.0</v>
      </c>
      <c r="C88" s="18">
        <v>3780.0</v>
      </c>
      <c r="D88" s="18">
        <v>3831.0</v>
      </c>
      <c r="E88" s="18">
        <v>3755.5</v>
      </c>
      <c r="F88" s="7" t="s">
        <v>4740</v>
      </c>
      <c r="G88" s="28">
        <v>0.009</v>
      </c>
    </row>
    <row r="89" ht="15.75" customHeight="1">
      <c r="A89" s="32">
        <v>43595.0</v>
      </c>
      <c r="B89" s="18">
        <v>3710.0</v>
      </c>
      <c r="C89" s="18">
        <v>3770.0</v>
      </c>
      <c r="D89" s="18">
        <v>3780.0</v>
      </c>
      <c r="E89" s="18">
        <v>3696.5</v>
      </c>
      <c r="F89" s="7" t="s">
        <v>4741</v>
      </c>
      <c r="G89" s="28">
        <v>-0.0275</v>
      </c>
    </row>
    <row r="90" ht="15.75" customHeight="1">
      <c r="A90" s="32">
        <v>43598.0</v>
      </c>
      <c r="B90" s="18">
        <v>3730.0</v>
      </c>
      <c r="C90" s="18">
        <v>3688.0</v>
      </c>
      <c r="D90" s="18">
        <v>3752.0</v>
      </c>
      <c r="E90" s="18">
        <v>3675.0</v>
      </c>
      <c r="F90" s="7" t="s">
        <v>4742</v>
      </c>
      <c r="G90" s="28">
        <v>0.0054</v>
      </c>
    </row>
    <row r="91" ht="15.75" customHeight="1">
      <c r="A91" s="32">
        <v>43599.0</v>
      </c>
      <c r="B91" s="18">
        <v>3795.0</v>
      </c>
      <c r="C91" s="18">
        <v>3730.0</v>
      </c>
      <c r="D91" s="18">
        <v>3803.5</v>
      </c>
      <c r="E91" s="18">
        <v>3729.5</v>
      </c>
      <c r="F91" s="7" t="s">
        <v>4743</v>
      </c>
      <c r="G91" s="28">
        <v>0.0174</v>
      </c>
    </row>
    <row r="92" ht="15.75" customHeight="1">
      <c r="A92" s="32">
        <v>43600.0</v>
      </c>
      <c r="B92" s="18">
        <v>3728.5</v>
      </c>
      <c r="C92" s="18">
        <v>3808.0</v>
      </c>
      <c r="D92" s="18">
        <v>3808.0</v>
      </c>
      <c r="E92" s="18">
        <v>3728.0</v>
      </c>
      <c r="F92" s="7" t="s">
        <v>4744</v>
      </c>
      <c r="G92" s="28">
        <v>-0.0175</v>
      </c>
    </row>
    <row r="93" ht="15.75" customHeight="1">
      <c r="A93" s="32">
        <v>43601.0</v>
      </c>
      <c r="B93" s="18">
        <v>3700.0</v>
      </c>
      <c r="C93" s="18">
        <v>3737.5</v>
      </c>
      <c r="D93" s="18">
        <v>3740.5</v>
      </c>
      <c r="E93" s="18">
        <v>3687.0</v>
      </c>
      <c r="F93" s="7" t="s">
        <v>1981</v>
      </c>
      <c r="G93" s="28">
        <v>-0.0076</v>
      </c>
    </row>
    <row r="94" ht="15.75" customHeight="1">
      <c r="A94" s="32">
        <v>43602.0</v>
      </c>
      <c r="B94" s="18">
        <v>3700.0</v>
      </c>
      <c r="C94" s="18">
        <v>3706.0</v>
      </c>
      <c r="D94" s="18">
        <v>3754.5</v>
      </c>
      <c r="E94" s="18">
        <v>3680.0</v>
      </c>
      <c r="F94" s="7" t="s">
        <v>4745</v>
      </c>
      <c r="G94" s="28">
        <v>0.0</v>
      </c>
    </row>
    <row r="95" ht="15.75" customHeight="1">
      <c r="A95" s="32">
        <v>43605.0</v>
      </c>
      <c r="B95" s="18">
        <v>3659.0</v>
      </c>
      <c r="C95" s="18">
        <v>3711.0</v>
      </c>
      <c r="D95" s="18">
        <v>3711.0</v>
      </c>
      <c r="E95" s="18">
        <v>3645.0</v>
      </c>
      <c r="F95" s="7" t="s">
        <v>4746</v>
      </c>
      <c r="G95" s="28">
        <v>-0.0111</v>
      </c>
    </row>
    <row r="96" ht="15.75" customHeight="1">
      <c r="A96" s="32">
        <v>43606.0</v>
      </c>
      <c r="B96" s="18">
        <v>3619.0</v>
      </c>
      <c r="C96" s="18">
        <v>3659.5</v>
      </c>
      <c r="D96" s="18">
        <v>3671.0</v>
      </c>
      <c r="E96" s="18">
        <v>3604.0</v>
      </c>
      <c r="F96" s="7" t="s">
        <v>4747</v>
      </c>
      <c r="G96" s="28">
        <v>-0.0109</v>
      </c>
    </row>
    <row r="97" ht="15.75" customHeight="1">
      <c r="A97" s="32">
        <v>43607.0</v>
      </c>
      <c r="B97" s="18">
        <v>3616.0</v>
      </c>
      <c r="C97" s="18">
        <v>3619.0</v>
      </c>
      <c r="D97" s="18">
        <v>3650.0</v>
      </c>
      <c r="E97" s="18">
        <v>3590.5</v>
      </c>
      <c r="F97" s="7" t="s">
        <v>4748</v>
      </c>
      <c r="G97" s="28">
        <v>-8.0E-4</v>
      </c>
    </row>
    <row r="98" ht="15.75" customHeight="1">
      <c r="A98" s="32">
        <v>43608.0</v>
      </c>
      <c r="B98" s="18">
        <v>3552.0</v>
      </c>
      <c r="C98" s="18">
        <v>3616.0</v>
      </c>
      <c r="D98" s="18">
        <v>3637.0</v>
      </c>
      <c r="E98" s="18">
        <v>3544.5</v>
      </c>
      <c r="F98" s="7" t="s">
        <v>4749</v>
      </c>
      <c r="G98" s="28">
        <v>-0.0177</v>
      </c>
    </row>
    <row r="99" ht="15.75" customHeight="1">
      <c r="A99" s="32">
        <v>43609.0</v>
      </c>
      <c r="B99" s="18">
        <v>3565.0</v>
      </c>
      <c r="C99" s="18">
        <v>3566.0</v>
      </c>
      <c r="D99" s="18">
        <v>3594.0</v>
      </c>
      <c r="E99" s="18">
        <v>3556.0</v>
      </c>
      <c r="F99" s="7" t="s">
        <v>4750</v>
      </c>
      <c r="G99" s="28">
        <v>0.0037</v>
      </c>
    </row>
    <row r="100" ht="15.75" customHeight="1">
      <c r="A100" s="32">
        <v>43612.0</v>
      </c>
      <c r="B100" s="18">
        <v>3615.0</v>
      </c>
      <c r="C100" s="18">
        <v>3576.0</v>
      </c>
      <c r="D100" s="18">
        <v>3629.0</v>
      </c>
      <c r="E100" s="18">
        <v>3570.0</v>
      </c>
      <c r="F100" s="7" t="s">
        <v>4751</v>
      </c>
      <c r="G100" s="28">
        <v>0.014</v>
      </c>
    </row>
    <row r="101" ht="15.75" customHeight="1">
      <c r="A101" s="32">
        <v>43613.0</v>
      </c>
      <c r="B101" s="18">
        <v>3630.0</v>
      </c>
      <c r="C101" s="18">
        <v>3629.0</v>
      </c>
      <c r="D101" s="18">
        <v>3659.0</v>
      </c>
      <c r="E101" s="18">
        <v>3612.5</v>
      </c>
      <c r="F101" s="7" t="s">
        <v>4752</v>
      </c>
      <c r="G101" s="28">
        <v>0.0041</v>
      </c>
    </row>
    <row r="102" ht="15.75" customHeight="1">
      <c r="A102" s="32">
        <v>43614.0</v>
      </c>
      <c r="B102" s="18">
        <v>3670.0</v>
      </c>
      <c r="C102" s="18">
        <v>3635.0</v>
      </c>
      <c r="D102" s="18">
        <v>3689.5</v>
      </c>
      <c r="E102" s="18">
        <v>3630.5</v>
      </c>
      <c r="F102" s="7" t="s">
        <v>4753</v>
      </c>
      <c r="G102" s="28">
        <v>0.011</v>
      </c>
    </row>
    <row r="103" ht="15.75" customHeight="1">
      <c r="A103" s="32">
        <v>43615.0</v>
      </c>
      <c r="B103" s="18">
        <v>3673.5</v>
      </c>
      <c r="C103" s="18">
        <v>3685.0</v>
      </c>
      <c r="D103" s="18">
        <v>3695.0</v>
      </c>
      <c r="E103" s="18">
        <v>3655.5</v>
      </c>
      <c r="F103" s="7" t="s">
        <v>4754</v>
      </c>
      <c r="G103" s="28">
        <v>0.001</v>
      </c>
    </row>
    <row r="104" ht="15.75" customHeight="1">
      <c r="A104" s="32">
        <v>43616.0</v>
      </c>
      <c r="B104" s="18">
        <v>3738.5</v>
      </c>
      <c r="C104" s="18">
        <v>3665.0</v>
      </c>
      <c r="D104" s="18">
        <v>3738.5</v>
      </c>
      <c r="E104" s="18">
        <v>3642.5</v>
      </c>
      <c r="F104" s="7" t="s">
        <v>4755</v>
      </c>
      <c r="G104" s="28">
        <v>0.0177</v>
      </c>
    </row>
    <row r="105" ht="15.75" customHeight="1">
      <c r="A105" s="32">
        <v>43619.0</v>
      </c>
      <c r="B105" s="18">
        <v>3850.0</v>
      </c>
      <c r="C105" s="18">
        <v>3730.0</v>
      </c>
      <c r="D105" s="18">
        <v>3859.5</v>
      </c>
      <c r="E105" s="18">
        <v>3697.5</v>
      </c>
      <c r="F105" s="7" t="s">
        <v>4756</v>
      </c>
      <c r="G105" s="28">
        <v>0.0298</v>
      </c>
    </row>
    <row r="106" ht="15.75" customHeight="1">
      <c r="A106" s="32">
        <v>43620.0</v>
      </c>
      <c r="B106" s="18">
        <v>3860.0</v>
      </c>
      <c r="C106" s="18">
        <v>3843.0</v>
      </c>
      <c r="D106" s="18">
        <v>3890.5</v>
      </c>
      <c r="E106" s="18">
        <v>3821.0</v>
      </c>
      <c r="F106" s="7" t="s">
        <v>4757</v>
      </c>
      <c r="G106" s="28">
        <v>0.0026</v>
      </c>
    </row>
    <row r="107" ht="15.75" customHeight="1">
      <c r="A107" s="32">
        <v>43621.0</v>
      </c>
      <c r="B107" s="18">
        <v>3853.0</v>
      </c>
      <c r="C107" s="18">
        <v>3865.0</v>
      </c>
      <c r="D107" s="18">
        <v>3877.5</v>
      </c>
      <c r="E107" s="18">
        <v>3837.5</v>
      </c>
      <c r="F107" s="7" t="s">
        <v>4758</v>
      </c>
      <c r="G107" s="28">
        <v>-0.0018</v>
      </c>
    </row>
    <row r="108" ht="15.75" customHeight="1">
      <c r="A108" s="32">
        <v>43622.0</v>
      </c>
      <c r="B108" s="18">
        <v>3839.5</v>
      </c>
      <c r="C108" s="18">
        <v>3853.0</v>
      </c>
      <c r="D108" s="18">
        <v>3876.0</v>
      </c>
      <c r="E108" s="18">
        <v>3826.5</v>
      </c>
      <c r="F108" s="7" t="s">
        <v>4759</v>
      </c>
      <c r="G108" s="28">
        <v>-0.0035</v>
      </c>
    </row>
    <row r="109" ht="15.75" customHeight="1">
      <c r="A109" s="32">
        <v>43623.0</v>
      </c>
      <c r="B109" s="18">
        <v>3820.0</v>
      </c>
      <c r="C109" s="18">
        <v>3839.0</v>
      </c>
      <c r="D109" s="18">
        <v>3864.0</v>
      </c>
      <c r="E109" s="18">
        <v>3789.0</v>
      </c>
      <c r="F109" s="7" t="s">
        <v>4760</v>
      </c>
      <c r="G109" s="28">
        <v>-0.0051</v>
      </c>
    </row>
    <row r="110" ht="15.75" customHeight="1">
      <c r="A110" s="32">
        <v>43626.0</v>
      </c>
      <c r="B110" s="18">
        <v>3797.0</v>
      </c>
      <c r="C110" s="18">
        <v>3832.0</v>
      </c>
      <c r="D110" s="18">
        <v>3841.5</v>
      </c>
      <c r="E110" s="18">
        <v>3791.0</v>
      </c>
      <c r="F110" s="7" t="s">
        <v>4761</v>
      </c>
      <c r="G110" s="28">
        <v>-0.006</v>
      </c>
    </row>
    <row r="111" ht="15.75" customHeight="1">
      <c r="A111" s="32">
        <v>43627.0</v>
      </c>
      <c r="B111" s="18">
        <v>3781.0</v>
      </c>
      <c r="C111" s="18">
        <v>3814.0</v>
      </c>
      <c r="D111" s="18">
        <v>3826.0</v>
      </c>
      <c r="E111" s="18">
        <v>3760.0</v>
      </c>
      <c r="F111" s="7" t="s">
        <v>4762</v>
      </c>
      <c r="G111" s="28">
        <v>-0.0042</v>
      </c>
    </row>
    <row r="112" ht="15.75" customHeight="1">
      <c r="A112" s="32">
        <v>43629.0</v>
      </c>
      <c r="B112" s="18">
        <v>3650.0</v>
      </c>
      <c r="C112" s="18">
        <v>3648.0</v>
      </c>
      <c r="D112" s="18">
        <v>3683.0</v>
      </c>
      <c r="E112" s="18">
        <v>3625.5</v>
      </c>
      <c r="F112" s="7" t="s">
        <v>4763</v>
      </c>
      <c r="G112" s="28">
        <v>-0.0346</v>
      </c>
    </row>
    <row r="113" ht="15.75" customHeight="1">
      <c r="A113" s="32">
        <v>43630.0</v>
      </c>
      <c r="B113" s="18">
        <v>3650.0</v>
      </c>
      <c r="C113" s="18">
        <v>3659.5</v>
      </c>
      <c r="D113" s="18">
        <v>3689.0</v>
      </c>
      <c r="E113" s="18">
        <v>3615.0</v>
      </c>
      <c r="F113" s="7" t="s">
        <v>4764</v>
      </c>
      <c r="G113" s="28">
        <v>0.0</v>
      </c>
    </row>
    <row r="114" ht="15.75" customHeight="1">
      <c r="A114" s="32">
        <v>43633.0</v>
      </c>
      <c r="B114" s="18">
        <v>3740.0</v>
      </c>
      <c r="C114" s="18">
        <v>3646.0</v>
      </c>
      <c r="D114" s="18">
        <v>3755.0</v>
      </c>
      <c r="E114" s="18">
        <v>3623.0</v>
      </c>
      <c r="F114" s="7" t="s">
        <v>4765</v>
      </c>
      <c r="G114" s="28">
        <v>0.0247</v>
      </c>
    </row>
    <row r="115" ht="15.75" customHeight="1">
      <c r="A115" s="32">
        <v>43634.0</v>
      </c>
      <c r="B115" s="18">
        <v>3741.0</v>
      </c>
      <c r="C115" s="18">
        <v>3735.0</v>
      </c>
      <c r="D115" s="18">
        <v>3785.0</v>
      </c>
      <c r="E115" s="18">
        <v>3716.0</v>
      </c>
      <c r="F115" s="7" t="s">
        <v>4766</v>
      </c>
      <c r="G115" s="28">
        <v>3.0E-4</v>
      </c>
    </row>
    <row r="116" ht="15.75" customHeight="1">
      <c r="A116" s="32">
        <v>43635.0</v>
      </c>
      <c r="B116" s="18">
        <v>3759.5</v>
      </c>
      <c r="C116" s="18">
        <v>3741.0</v>
      </c>
      <c r="D116" s="18">
        <v>3774.5</v>
      </c>
      <c r="E116" s="18">
        <v>3717.5</v>
      </c>
      <c r="F116" s="7" t="s">
        <v>4767</v>
      </c>
      <c r="G116" s="28">
        <v>0.0049</v>
      </c>
    </row>
    <row r="117" ht="15.75" customHeight="1">
      <c r="A117" s="32">
        <v>43636.0</v>
      </c>
      <c r="B117" s="18">
        <v>3805.5</v>
      </c>
      <c r="C117" s="18">
        <v>3779.5</v>
      </c>
      <c r="D117" s="18">
        <v>3819.0</v>
      </c>
      <c r="E117" s="18">
        <v>3759.0</v>
      </c>
      <c r="F117" s="7" t="s">
        <v>4768</v>
      </c>
      <c r="G117" s="28">
        <v>0.0122</v>
      </c>
    </row>
    <row r="118" ht="15.75" customHeight="1">
      <c r="A118" s="32">
        <v>43637.0</v>
      </c>
      <c r="B118" s="18">
        <v>3753.0</v>
      </c>
      <c r="C118" s="18">
        <v>3818.0</v>
      </c>
      <c r="D118" s="18">
        <v>3818.5</v>
      </c>
      <c r="E118" s="18">
        <v>3716.0</v>
      </c>
      <c r="F118" s="7" t="s">
        <v>4769</v>
      </c>
      <c r="G118" s="28">
        <v>-0.0138</v>
      </c>
    </row>
    <row r="119" ht="15.75" customHeight="1">
      <c r="A119" s="32">
        <v>43640.0</v>
      </c>
      <c r="B119" s="18">
        <v>3718.5</v>
      </c>
      <c r="C119" s="18">
        <v>3765.0</v>
      </c>
      <c r="D119" s="18">
        <v>3765.0</v>
      </c>
      <c r="E119" s="18">
        <v>3700.0</v>
      </c>
      <c r="F119" s="7" t="s">
        <v>4770</v>
      </c>
      <c r="G119" s="28">
        <v>-0.0092</v>
      </c>
    </row>
    <row r="120" ht="15.75" customHeight="1">
      <c r="A120" s="32">
        <v>43641.0</v>
      </c>
      <c r="B120" s="18">
        <v>3690.0</v>
      </c>
      <c r="C120" s="18">
        <v>3706.0</v>
      </c>
      <c r="D120" s="18">
        <v>3736.0</v>
      </c>
      <c r="E120" s="18">
        <v>3663.0</v>
      </c>
      <c r="F120" s="7" t="s">
        <v>4771</v>
      </c>
      <c r="G120" s="28">
        <v>-0.0077</v>
      </c>
    </row>
    <row r="121" ht="15.75" customHeight="1">
      <c r="A121" s="32">
        <v>43642.0</v>
      </c>
      <c r="B121" s="18">
        <v>3865.0</v>
      </c>
      <c r="C121" s="18">
        <v>3690.0</v>
      </c>
      <c r="D121" s="18">
        <v>3865.5</v>
      </c>
      <c r="E121" s="18">
        <v>3681.5</v>
      </c>
      <c r="F121" s="7" t="s">
        <v>4772</v>
      </c>
      <c r="G121" s="28">
        <v>0.0474</v>
      </c>
    </row>
    <row r="122" ht="15.75" customHeight="1">
      <c r="A122" s="32">
        <v>43643.0</v>
      </c>
      <c r="B122" s="18">
        <v>3791.0</v>
      </c>
      <c r="C122" s="18">
        <v>3865.0</v>
      </c>
      <c r="D122" s="18">
        <v>3914.0</v>
      </c>
      <c r="E122" s="18">
        <v>3791.0</v>
      </c>
      <c r="F122" s="7" t="s">
        <v>4773</v>
      </c>
      <c r="G122" s="28">
        <v>-0.0191</v>
      </c>
    </row>
    <row r="123" ht="15.75" customHeight="1">
      <c r="A123" s="32">
        <v>43644.0</v>
      </c>
      <c r="B123" s="18">
        <v>3735.0</v>
      </c>
      <c r="C123" s="18">
        <v>3800.0</v>
      </c>
      <c r="D123" s="18">
        <v>3802.5</v>
      </c>
      <c r="E123" s="18">
        <v>3731.0</v>
      </c>
      <c r="F123" s="7" t="s">
        <v>4774</v>
      </c>
      <c r="G123" s="28">
        <v>-0.0148</v>
      </c>
    </row>
    <row r="124" ht="15.75" customHeight="1">
      <c r="A124" s="32">
        <v>43647.0</v>
      </c>
      <c r="B124" s="18">
        <v>3729.5</v>
      </c>
      <c r="C124" s="18">
        <v>3754.0</v>
      </c>
      <c r="D124" s="18">
        <v>3782.0</v>
      </c>
      <c r="E124" s="18">
        <v>3725.5</v>
      </c>
      <c r="F124" s="7" t="s">
        <v>4775</v>
      </c>
      <c r="G124" s="28">
        <v>-0.0015</v>
      </c>
    </row>
    <row r="125" ht="15.75" customHeight="1">
      <c r="A125" s="32">
        <v>43648.0</v>
      </c>
      <c r="B125" s="18">
        <v>3769.0</v>
      </c>
      <c r="C125" s="18">
        <v>3730.5</v>
      </c>
      <c r="D125" s="18">
        <v>3769.5</v>
      </c>
      <c r="E125" s="18">
        <v>3703.0</v>
      </c>
      <c r="F125" s="7" t="s">
        <v>4776</v>
      </c>
      <c r="G125" s="28">
        <v>0.0106</v>
      </c>
    </row>
    <row r="126" ht="15.75" customHeight="1">
      <c r="A126" s="32">
        <v>43649.0</v>
      </c>
      <c r="B126" s="18">
        <v>3785.0</v>
      </c>
      <c r="C126" s="18">
        <v>3771.5</v>
      </c>
      <c r="D126" s="18">
        <v>3793.5</v>
      </c>
      <c r="E126" s="18">
        <v>3747.0</v>
      </c>
      <c r="F126" s="7" t="s">
        <v>4777</v>
      </c>
      <c r="G126" s="28">
        <v>0.0042</v>
      </c>
    </row>
    <row r="127" ht="15.75" customHeight="1">
      <c r="A127" s="32">
        <v>43650.0</v>
      </c>
      <c r="B127" s="18">
        <v>3833.0</v>
      </c>
      <c r="C127" s="18">
        <v>3780.0</v>
      </c>
      <c r="D127" s="18">
        <v>3849.5</v>
      </c>
      <c r="E127" s="18">
        <v>3770.5</v>
      </c>
      <c r="F127" s="7" t="s">
        <v>4778</v>
      </c>
      <c r="G127" s="28">
        <v>0.0127</v>
      </c>
    </row>
    <row r="128" ht="15.75" customHeight="1">
      <c r="A128" s="32">
        <v>43651.0</v>
      </c>
      <c r="B128" s="18">
        <v>3832.5</v>
      </c>
      <c r="C128" s="18">
        <v>3832.0</v>
      </c>
      <c r="D128" s="18">
        <v>3844.5</v>
      </c>
      <c r="E128" s="18">
        <v>3803.5</v>
      </c>
      <c r="F128" s="7" t="s">
        <v>4779</v>
      </c>
      <c r="G128" s="28">
        <v>-1.0E-4</v>
      </c>
    </row>
    <row r="129" ht="15.75" customHeight="1">
      <c r="A129" s="32">
        <v>43654.0</v>
      </c>
      <c r="B129" s="18">
        <v>3935.0</v>
      </c>
      <c r="C129" s="18">
        <v>3837.5</v>
      </c>
      <c r="D129" s="18">
        <v>3938.0</v>
      </c>
      <c r="E129" s="18">
        <v>3828.5</v>
      </c>
      <c r="F129" s="7" t="s">
        <v>4780</v>
      </c>
      <c r="G129" s="28">
        <v>0.0267</v>
      </c>
    </row>
    <row r="130" ht="15.75" customHeight="1">
      <c r="A130" s="32">
        <v>43655.0</v>
      </c>
      <c r="B130" s="18">
        <v>3930.0</v>
      </c>
      <c r="C130" s="18">
        <v>3948.5</v>
      </c>
      <c r="D130" s="18">
        <v>3955.0</v>
      </c>
      <c r="E130" s="18">
        <v>3875.5</v>
      </c>
      <c r="F130" s="7" t="s">
        <v>4781</v>
      </c>
      <c r="G130" s="28">
        <v>-0.0013</v>
      </c>
    </row>
    <row r="131" ht="15.75" customHeight="1">
      <c r="A131" s="32">
        <v>43656.0</v>
      </c>
      <c r="B131" s="18">
        <v>3911.0</v>
      </c>
      <c r="C131" s="18">
        <v>3944.5</v>
      </c>
      <c r="D131" s="18">
        <v>3990.0</v>
      </c>
      <c r="E131" s="18">
        <v>3900.0</v>
      </c>
      <c r="F131" s="7" t="s">
        <v>4782</v>
      </c>
      <c r="G131" s="28">
        <v>-0.0048</v>
      </c>
    </row>
    <row r="132" ht="15.75" customHeight="1">
      <c r="A132" s="32">
        <v>43657.0</v>
      </c>
      <c r="B132" s="18">
        <v>3860.0</v>
      </c>
      <c r="C132" s="18">
        <v>3900.0</v>
      </c>
      <c r="D132" s="18">
        <v>3930.0</v>
      </c>
      <c r="E132" s="18">
        <v>3842.0</v>
      </c>
      <c r="F132" s="7" t="s">
        <v>4783</v>
      </c>
      <c r="G132" s="28">
        <v>-0.013</v>
      </c>
    </row>
    <row r="133" ht="15.75" customHeight="1">
      <c r="A133" s="32">
        <v>43658.0</v>
      </c>
      <c r="B133" s="18">
        <v>3863.5</v>
      </c>
      <c r="C133" s="18">
        <v>3861.5</v>
      </c>
      <c r="D133" s="18">
        <v>3886.0</v>
      </c>
      <c r="E133" s="18">
        <v>3795.5</v>
      </c>
      <c r="F133" s="7" t="s">
        <v>4784</v>
      </c>
      <c r="G133" s="28">
        <v>9.0E-4</v>
      </c>
    </row>
    <row r="134" ht="15.75" customHeight="1">
      <c r="A134" s="32">
        <v>43661.0</v>
      </c>
      <c r="B134" s="18">
        <v>3878.5</v>
      </c>
      <c r="C134" s="18">
        <v>3863.0</v>
      </c>
      <c r="D134" s="18">
        <v>3938.0</v>
      </c>
      <c r="E134" s="18">
        <v>3839.0</v>
      </c>
      <c r="F134" s="7" t="s">
        <v>4785</v>
      </c>
      <c r="G134" s="28">
        <v>0.0039</v>
      </c>
    </row>
    <row r="135" ht="15.75" customHeight="1">
      <c r="A135" s="32">
        <v>43662.0</v>
      </c>
      <c r="B135" s="18">
        <v>3867.0</v>
      </c>
      <c r="C135" s="18">
        <v>3873.5</v>
      </c>
      <c r="D135" s="18">
        <v>3898.0</v>
      </c>
      <c r="E135" s="18">
        <v>3835.5</v>
      </c>
      <c r="F135" s="7" t="s">
        <v>4786</v>
      </c>
      <c r="G135" s="28">
        <v>-0.003</v>
      </c>
    </row>
    <row r="136" ht="15.75" customHeight="1">
      <c r="A136" s="32">
        <v>43663.0</v>
      </c>
      <c r="B136" s="18">
        <v>3869.5</v>
      </c>
      <c r="C136" s="18">
        <v>3851.0</v>
      </c>
      <c r="D136" s="18">
        <v>3907.0</v>
      </c>
      <c r="E136" s="18">
        <v>3846.0</v>
      </c>
      <c r="F136" s="7" t="s">
        <v>4787</v>
      </c>
      <c r="G136" s="28">
        <v>6.0E-4</v>
      </c>
    </row>
    <row r="137" ht="15.75" customHeight="1">
      <c r="A137" s="32">
        <v>43664.0</v>
      </c>
      <c r="B137" s="18">
        <v>3845.5</v>
      </c>
      <c r="C137" s="18">
        <v>3869.5</v>
      </c>
      <c r="D137" s="18">
        <v>3885.5</v>
      </c>
      <c r="E137" s="18">
        <v>3837.0</v>
      </c>
      <c r="F137" s="7" t="s">
        <v>4788</v>
      </c>
      <c r="G137" s="28">
        <v>-0.0062</v>
      </c>
    </row>
    <row r="138" ht="15.75" customHeight="1">
      <c r="A138" s="32">
        <v>43665.0</v>
      </c>
      <c r="B138" s="18">
        <v>3820.0</v>
      </c>
      <c r="C138" s="18">
        <v>3870.0</v>
      </c>
      <c r="D138" s="18">
        <v>3887.0</v>
      </c>
      <c r="E138" s="18">
        <v>3806.0</v>
      </c>
      <c r="F138" s="7" t="s">
        <v>4789</v>
      </c>
      <c r="G138" s="28">
        <v>-0.0066</v>
      </c>
    </row>
    <row r="139" ht="15.75" customHeight="1">
      <c r="A139" s="32">
        <v>43668.0</v>
      </c>
      <c r="B139" s="18">
        <v>3751.0</v>
      </c>
      <c r="C139" s="18">
        <v>3820.0</v>
      </c>
      <c r="D139" s="18">
        <v>3834.5</v>
      </c>
      <c r="E139" s="18">
        <v>3746.0</v>
      </c>
      <c r="F139" s="7" t="s">
        <v>4790</v>
      </c>
      <c r="G139" s="28">
        <v>-0.0181</v>
      </c>
    </row>
    <row r="140" ht="15.75" customHeight="1">
      <c r="A140" s="32">
        <v>43669.0</v>
      </c>
      <c r="B140" s="18">
        <v>3807.0</v>
      </c>
      <c r="C140" s="18">
        <v>3760.0</v>
      </c>
      <c r="D140" s="18">
        <v>3819.0</v>
      </c>
      <c r="E140" s="18">
        <v>3736.0</v>
      </c>
      <c r="F140" s="7" t="s">
        <v>4791</v>
      </c>
      <c r="G140" s="28">
        <v>0.0149</v>
      </c>
    </row>
    <row r="141" ht="15.75" customHeight="1">
      <c r="A141" s="32">
        <v>43670.0</v>
      </c>
      <c r="B141" s="18">
        <v>3800.0</v>
      </c>
      <c r="C141" s="18">
        <v>3810.0</v>
      </c>
      <c r="D141" s="18">
        <v>3816.5</v>
      </c>
      <c r="E141" s="18">
        <v>3785.0</v>
      </c>
      <c r="F141" s="7" t="s">
        <v>4792</v>
      </c>
      <c r="G141" s="28">
        <v>-0.0018</v>
      </c>
    </row>
    <row r="142" ht="15.75" customHeight="1">
      <c r="A142" s="32">
        <v>43671.0</v>
      </c>
      <c r="B142" s="18">
        <v>3793.5</v>
      </c>
      <c r="C142" s="18">
        <v>3795.5</v>
      </c>
      <c r="D142" s="18">
        <v>3900.0</v>
      </c>
      <c r="E142" s="18">
        <v>3770.0</v>
      </c>
      <c r="F142" s="7" t="s">
        <v>4793</v>
      </c>
      <c r="G142" s="28">
        <v>-0.0017</v>
      </c>
    </row>
    <row r="143" ht="15.75" customHeight="1">
      <c r="A143" s="32">
        <v>43672.0</v>
      </c>
      <c r="B143" s="18">
        <v>3780.0</v>
      </c>
      <c r="C143" s="18">
        <v>3818.0</v>
      </c>
      <c r="D143" s="18">
        <v>3818.0</v>
      </c>
      <c r="E143" s="18">
        <v>3746.0</v>
      </c>
      <c r="F143" s="7" t="s">
        <v>4794</v>
      </c>
      <c r="G143" s="28">
        <v>-0.0036</v>
      </c>
    </row>
    <row r="144" ht="15.75" customHeight="1">
      <c r="A144" s="32">
        <v>43675.0</v>
      </c>
      <c r="B144" s="18">
        <v>3784.5</v>
      </c>
      <c r="C144" s="18">
        <v>3781.5</v>
      </c>
      <c r="D144" s="18">
        <v>3812.5</v>
      </c>
      <c r="E144" s="18">
        <v>3762.5</v>
      </c>
      <c r="F144" s="7" t="s">
        <v>4795</v>
      </c>
      <c r="G144" s="28">
        <v>0.0012</v>
      </c>
    </row>
    <row r="145" ht="15.75" customHeight="1">
      <c r="A145" s="32">
        <v>43676.0</v>
      </c>
      <c r="B145" s="18">
        <v>3782.5</v>
      </c>
      <c r="C145" s="18">
        <v>3795.0</v>
      </c>
      <c r="D145" s="18">
        <v>3795.0</v>
      </c>
      <c r="E145" s="18">
        <v>3745.0</v>
      </c>
      <c r="F145" s="7" t="s">
        <v>4796</v>
      </c>
      <c r="G145" s="28">
        <v>-5.0E-4</v>
      </c>
    </row>
    <row r="146" ht="15.75" customHeight="1">
      <c r="A146" s="32">
        <v>43677.0</v>
      </c>
      <c r="B146" s="18">
        <v>3785.0</v>
      </c>
      <c r="C146" s="18">
        <v>3781.0</v>
      </c>
      <c r="D146" s="18">
        <v>3809.5</v>
      </c>
      <c r="E146" s="18">
        <v>3751.0</v>
      </c>
      <c r="F146" s="7" t="s">
        <v>4797</v>
      </c>
      <c r="G146" s="28">
        <v>7.0E-4</v>
      </c>
    </row>
    <row r="147" ht="15.75" customHeight="1">
      <c r="A147" s="32">
        <v>43678.0</v>
      </c>
      <c r="B147" s="18">
        <v>3759.0</v>
      </c>
      <c r="C147" s="18">
        <v>3769.0</v>
      </c>
      <c r="D147" s="18">
        <v>3793.5</v>
      </c>
      <c r="E147" s="18">
        <v>3721.5</v>
      </c>
      <c r="F147" s="7" t="s">
        <v>4798</v>
      </c>
      <c r="G147" s="28">
        <v>-0.0069</v>
      </c>
    </row>
    <row r="148" ht="15.75" customHeight="1">
      <c r="A148" s="32">
        <v>43679.0</v>
      </c>
      <c r="B148" s="18">
        <v>3690.0</v>
      </c>
      <c r="C148" s="18">
        <v>3737.0</v>
      </c>
      <c r="D148" s="18">
        <v>3759.0</v>
      </c>
      <c r="E148" s="18">
        <v>3690.0</v>
      </c>
      <c r="F148" s="7" t="s">
        <v>4799</v>
      </c>
      <c r="G148" s="28">
        <v>-0.0184</v>
      </c>
    </row>
    <row r="149" ht="15.75" customHeight="1">
      <c r="A149" s="32">
        <v>43682.0</v>
      </c>
      <c r="B149" s="18">
        <v>3581.0</v>
      </c>
      <c r="C149" s="18">
        <v>3685.0</v>
      </c>
      <c r="D149" s="18">
        <v>3719.0</v>
      </c>
      <c r="E149" s="18">
        <v>3556.0</v>
      </c>
      <c r="F149" s="7" t="s">
        <v>4800</v>
      </c>
      <c r="G149" s="28">
        <v>-0.0295</v>
      </c>
    </row>
    <row r="150" ht="15.75" customHeight="1">
      <c r="A150" s="32">
        <v>43683.0</v>
      </c>
      <c r="B150" s="18">
        <v>3594.0</v>
      </c>
      <c r="C150" s="18">
        <v>3588.5</v>
      </c>
      <c r="D150" s="18">
        <v>3609.5</v>
      </c>
      <c r="E150" s="18">
        <v>3580.0</v>
      </c>
      <c r="F150" s="7" t="s">
        <v>4801</v>
      </c>
      <c r="G150" s="28">
        <v>0.0036</v>
      </c>
    </row>
    <row r="151" ht="15.75" customHeight="1">
      <c r="A151" s="32">
        <v>43684.0</v>
      </c>
      <c r="B151" s="18">
        <v>3532.5</v>
      </c>
      <c r="C151" s="18">
        <v>3600.0</v>
      </c>
      <c r="D151" s="18">
        <v>3623.0</v>
      </c>
      <c r="E151" s="18">
        <v>3513.0</v>
      </c>
      <c r="F151" s="7" t="s">
        <v>4802</v>
      </c>
      <c r="G151" s="28">
        <v>-0.0171</v>
      </c>
    </row>
    <row r="152" ht="15.75" customHeight="1">
      <c r="A152" s="32">
        <v>43685.0</v>
      </c>
      <c r="B152" s="18">
        <v>3582.5</v>
      </c>
      <c r="C152" s="18">
        <v>3557.5</v>
      </c>
      <c r="D152" s="18">
        <v>3598.0</v>
      </c>
      <c r="E152" s="18">
        <v>3541.0</v>
      </c>
      <c r="F152" s="7" t="s">
        <v>4803</v>
      </c>
      <c r="G152" s="28">
        <v>0.0142</v>
      </c>
    </row>
    <row r="153" ht="15.75" customHeight="1">
      <c r="A153" s="32">
        <v>43686.0</v>
      </c>
      <c r="B153" s="18">
        <v>3545.0</v>
      </c>
      <c r="C153" s="18">
        <v>3575.0</v>
      </c>
      <c r="D153" s="18">
        <v>3598.0</v>
      </c>
      <c r="E153" s="18">
        <v>3534.0</v>
      </c>
      <c r="F153" s="7" t="s">
        <v>4804</v>
      </c>
      <c r="G153" s="28">
        <v>-0.0105</v>
      </c>
    </row>
    <row r="154" ht="15.75" customHeight="1">
      <c r="A154" s="32">
        <v>43689.0</v>
      </c>
      <c r="B154" s="18">
        <v>3559.0</v>
      </c>
      <c r="C154" s="18">
        <v>3568.5</v>
      </c>
      <c r="D154" s="18">
        <v>3577.0</v>
      </c>
      <c r="E154" s="18">
        <v>3536.5</v>
      </c>
      <c r="F154" s="7" t="s">
        <v>4805</v>
      </c>
      <c r="G154" s="28">
        <v>0.0039</v>
      </c>
    </row>
    <row r="155" ht="15.75" customHeight="1">
      <c r="A155" s="32">
        <v>43690.0</v>
      </c>
      <c r="B155" s="18">
        <v>3585.5</v>
      </c>
      <c r="C155" s="18">
        <v>3560.0</v>
      </c>
      <c r="D155" s="18">
        <v>3594.0</v>
      </c>
      <c r="E155" s="18">
        <v>3552.0</v>
      </c>
      <c r="F155" s="7" t="s">
        <v>4806</v>
      </c>
      <c r="G155" s="28">
        <v>0.0074</v>
      </c>
    </row>
    <row r="156" ht="15.75" customHeight="1">
      <c r="A156" s="32">
        <v>43691.0</v>
      </c>
      <c r="B156" s="18">
        <v>3605.0</v>
      </c>
      <c r="C156" s="18">
        <v>3596.5</v>
      </c>
      <c r="D156" s="18">
        <v>3640.0</v>
      </c>
      <c r="E156" s="18">
        <v>3566.0</v>
      </c>
      <c r="F156" s="7" t="s">
        <v>4807</v>
      </c>
      <c r="G156" s="28">
        <v>0.0054</v>
      </c>
    </row>
    <row r="157" ht="15.75" customHeight="1">
      <c r="A157" s="32">
        <v>43692.0</v>
      </c>
      <c r="B157" s="18">
        <v>3586.0</v>
      </c>
      <c r="C157" s="18">
        <v>3598.0</v>
      </c>
      <c r="D157" s="18">
        <v>3626.5</v>
      </c>
      <c r="E157" s="18">
        <v>3565.5</v>
      </c>
      <c r="F157" s="7" t="s">
        <v>4808</v>
      </c>
      <c r="G157" s="28">
        <v>-0.0053</v>
      </c>
    </row>
    <row r="158" ht="15.75" customHeight="1">
      <c r="A158" s="32">
        <v>43693.0</v>
      </c>
      <c r="B158" s="18">
        <v>3601.0</v>
      </c>
      <c r="C158" s="18">
        <v>3586.0</v>
      </c>
      <c r="D158" s="18">
        <v>3617.0</v>
      </c>
      <c r="E158" s="18">
        <v>3578.5</v>
      </c>
      <c r="F158" s="7" t="s">
        <v>4809</v>
      </c>
      <c r="G158" s="28">
        <v>0.0042</v>
      </c>
    </row>
    <row r="159" ht="15.75" customHeight="1">
      <c r="A159" s="32">
        <v>43696.0</v>
      </c>
      <c r="B159" s="18">
        <v>3633.0</v>
      </c>
      <c r="C159" s="18">
        <v>3620.5</v>
      </c>
      <c r="D159" s="18">
        <v>3649.0</v>
      </c>
      <c r="E159" s="18">
        <v>3597.5</v>
      </c>
      <c r="F159" s="7" t="s">
        <v>4810</v>
      </c>
      <c r="G159" s="28">
        <v>0.0089</v>
      </c>
    </row>
    <row r="160" ht="15.75" customHeight="1">
      <c r="A160" s="32">
        <v>43697.0</v>
      </c>
      <c r="B160" s="18">
        <v>3584.0</v>
      </c>
      <c r="C160" s="18">
        <v>3628.5</v>
      </c>
      <c r="D160" s="18">
        <v>3637.0</v>
      </c>
      <c r="E160" s="18">
        <v>3575.0</v>
      </c>
      <c r="F160" s="7" t="s">
        <v>4811</v>
      </c>
      <c r="G160" s="28">
        <v>-0.0135</v>
      </c>
    </row>
    <row r="161" ht="15.75" customHeight="1">
      <c r="A161" s="32">
        <v>43698.0</v>
      </c>
      <c r="B161" s="18">
        <v>3571.0</v>
      </c>
      <c r="C161" s="18">
        <v>3586.0</v>
      </c>
      <c r="D161" s="18">
        <v>3588.5</v>
      </c>
      <c r="E161" s="18">
        <v>3545.0</v>
      </c>
      <c r="F161" s="7" t="s">
        <v>4812</v>
      </c>
      <c r="G161" s="28">
        <v>-0.0036</v>
      </c>
    </row>
    <row r="162" ht="15.75" customHeight="1">
      <c r="A162" s="32">
        <v>43699.0</v>
      </c>
      <c r="B162" s="18">
        <v>3535.0</v>
      </c>
      <c r="C162" s="18">
        <v>3563.0</v>
      </c>
      <c r="D162" s="18">
        <v>3572.0</v>
      </c>
      <c r="E162" s="18">
        <v>3526.0</v>
      </c>
      <c r="F162" s="7" t="s">
        <v>4813</v>
      </c>
      <c r="G162" s="28">
        <v>-0.0101</v>
      </c>
    </row>
    <row r="163" ht="15.75" customHeight="1">
      <c r="A163" s="32">
        <v>43700.0</v>
      </c>
      <c r="B163" s="18">
        <v>3520.5</v>
      </c>
      <c r="C163" s="18">
        <v>3544.5</v>
      </c>
      <c r="D163" s="18">
        <v>3547.0</v>
      </c>
      <c r="E163" s="18">
        <v>3519.5</v>
      </c>
      <c r="F163" s="7" t="s">
        <v>4814</v>
      </c>
      <c r="G163" s="28">
        <v>-0.0041</v>
      </c>
    </row>
    <row r="164" ht="15.75" customHeight="1">
      <c r="A164" s="32">
        <v>43703.0</v>
      </c>
      <c r="B164" s="18">
        <v>3529.5</v>
      </c>
      <c r="C164" s="18">
        <v>3518.5</v>
      </c>
      <c r="D164" s="18">
        <v>3549.0</v>
      </c>
      <c r="E164" s="18">
        <v>3483.0</v>
      </c>
      <c r="F164" s="7" t="s">
        <v>4815</v>
      </c>
      <c r="G164" s="28">
        <v>0.0026</v>
      </c>
    </row>
    <row r="165" ht="15.75" customHeight="1">
      <c r="A165" s="32">
        <v>43704.0</v>
      </c>
      <c r="B165" s="18">
        <v>3525.5</v>
      </c>
      <c r="C165" s="18">
        <v>3520.0</v>
      </c>
      <c r="D165" s="18">
        <v>3543.5</v>
      </c>
      <c r="E165" s="18">
        <v>3512.0</v>
      </c>
      <c r="F165" s="7" t="s">
        <v>4816</v>
      </c>
      <c r="G165" s="28">
        <v>-0.0011</v>
      </c>
    </row>
    <row r="166" ht="15.75" customHeight="1">
      <c r="A166" s="32">
        <v>43705.0</v>
      </c>
      <c r="B166" s="18">
        <v>3543.5</v>
      </c>
      <c r="C166" s="18">
        <v>3540.0</v>
      </c>
      <c r="D166" s="18">
        <v>3544.5</v>
      </c>
      <c r="E166" s="18">
        <v>3518.0</v>
      </c>
      <c r="F166" s="7" t="s">
        <v>4817</v>
      </c>
      <c r="G166" s="28">
        <v>0.0051</v>
      </c>
    </row>
    <row r="167" ht="15.75" customHeight="1">
      <c r="A167" s="32">
        <v>43706.0</v>
      </c>
      <c r="B167" s="18">
        <v>3580.0</v>
      </c>
      <c r="C167" s="18">
        <v>3544.5</v>
      </c>
      <c r="D167" s="18">
        <v>3595.0</v>
      </c>
      <c r="E167" s="18">
        <v>3542.0</v>
      </c>
      <c r="F167" s="7" t="s">
        <v>4818</v>
      </c>
      <c r="G167" s="28">
        <v>0.0103</v>
      </c>
    </row>
    <row r="168" ht="15.75" customHeight="1">
      <c r="A168" s="32">
        <v>43707.0</v>
      </c>
      <c r="B168" s="18">
        <v>3690.0</v>
      </c>
      <c r="C168" s="18">
        <v>3580.0</v>
      </c>
      <c r="D168" s="18">
        <v>3690.0</v>
      </c>
      <c r="E168" s="18">
        <v>3575.5</v>
      </c>
      <c r="F168" s="7" t="s">
        <v>4819</v>
      </c>
      <c r="G168" s="28">
        <v>0.0307</v>
      </c>
    </row>
    <row r="169" ht="15.75" customHeight="1">
      <c r="A169" s="32">
        <v>43710.0</v>
      </c>
      <c r="B169" s="18">
        <v>3656.0</v>
      </c>
      <c r="C169" s="18">
        <v>3690.0</v>
      </c>
      <c r="D169" s="18">
        <v>3691.0</v>
      </c>
      <c r="E169" s="18">
        <v>3650.0</v>
      </c>
      <c r="F169" s="7" t="s">
        <v>4820</v>
      </c>
      <c r="G169" s="28">
        <v>-0.0092</v>
      </c>
    </row>
    <row r="170" ht="15.75" customHeight="1">
      <c r="A170" s="32">
        <v>43711.0</v>
      </c>
      <c r="B170" s="18">
        <v>3624.0</v>
      </c>
      <c r="C170" s="18">
        <v>3656.5</v>
      </c>
      <c r="D170" s="18">
        <v>3666.5</v>
      </c>
      <c r="E170" s="18">
        <v>3606.5</v>
      </c>
      <c r="F170" s="7" t="s">
        <v>4821</v>
      </c>
      <c r="G170" s="28">
        <v>-0.0088</v>
      </c>
    </row>
    <row r="171" ht="15.75" customHeight="1">
      <c r="A171" s="32">
        <v>43712.0</v>
      </c>
      <c r="B171" s="18">
        <v>3608.0</v>
      </c>
      <c r="C171" s="18">
        <v>3634.5</v>
      </c>
      <c r="D171" s="18">
        <v>3654.5</v>
      </c>
      <c r="E171" s="18">
        <v>3596.0</v>
      </c>
      <c r="F171" s="7" t="s">
        <v>4822</v>
      </c>
      <c r="G171" s="28">
        <v>-0.0044</v>
      </c>
    </row>
    <row r="172" ht="15.75" customHeight="1">
      <c r="A172" s="32">
        <v>43713.0</v>
      </c>
      <c r="B172" s="18">
        <v>3599.5</v>
      </c>
      <c r="C172" s="18">
        <v>3615.0</v>
      </c>
      <c r="D172" s="18">
        <v>3624.5</v>
      </c>
      <c r="E172" s="18">
        <v>3577.5</v>
      </c>
      <c r="F172" s="7" t="s">
        <v>4823</v>
      </c>
      <c r="G172" s="28">
        <v>-0.0024</v>
      </c>
    </row>
    <row r="173" ht="15.75" customHeight="1">
      <c r="A173" s="32">
        <v>43714.0</v>
      </c>
      <c r="B173" s="18">
        <v>3574.5</v>
      </c>
      <c r="C173" s="18">
        <v>3610.0</v>
      </c>
      <c r="D173" s="18">
        <v>3616.0</v>
      </c>
      <c r="E173" s="18">
        <v>3570.5</v>
      </c>
      <c r="F173" s="7" t="s">
        <v>4824</v>
      </c>
      <c r="G173" s="28">
        <v>-0.0069</v>
      </c>
    </row>
    <row r="174" ht="15.75" customHeight="1">
      <c r="A174" s="32">
        <v>43717.0</v>
      </c>
      <c r="B174" s="18">
        <v>3550.0</v>
      </c>
      <c r="C174" s="18">
        <v>3580.0</v>
      </c>
      <c r="D174" s="18">
        <v>3595.5</v>
      </c>
      <c r="E174" s="18">
        <v>3540.0</v>
      </c>
      <c r="F174" s="7" t="s">
        <v>4825</v>
      </c>
      <c r="G174" s="28">
        <v>-0.0069</v>
      </c>
    </row>
    <row r="175" ht="15.75" customHeight="1">
      <c r="A175" s="32">
        <v>43718.0</v>
      </c>
      <c r="B175" s="18">
        <v>3575.0</v>
      </c>
      <c r="C175" s="18">
        <v>3550.0</v>
      </c>
      <c r="D175" s="18">
        <v>3578.0</v>
      </c>
      <c r="E175" s="18">
        <v>3505.5</v>
      </c>
      <c r="F175" s="7" t="s">
        <v>4826</v>
      </c>
      <c r="G175" s="28">
        <v>0.007</v>
      </c>
    </row>
    <row r="176" ht="15.75" customHeight="1">
      <c r="A176" s="32">
        <v>43719.0</v>
      </c>
      <c r="B176" s="18">
        <v>3585.0</v>
      </c>
      <c r="C176" s="18">
        <v>3580.0</v>
      </c>
      <c r="D176" s="18">
        <v>3625.0</v>
      </c>
      <c r="E176" s="18">
        <v>3558.0</v>
      </c>
      <c r="F176" s="7" t="s">
        <v>4827</v>
      </c>
      <c r="G176" s="28">
        <v>0.0028</v>
      </c>
    </row>
    <row r="177" ht="15.75" customHeight="1">
      <c r="A177" s="32">
        <v>43720.0</v>
      </c>
      <c r="B177" s="18">
        <v>3625.0</v>
      </c>
      <c r="C177" s="18">
        <v>3594.0</v>
      </c>
      <c r="D177" s="18">
        <v>3637.0</v>
      </c>
      <c r="E177" s="18">
        <v>3578.0</v>
      </c>
      <c r="F177" s="7" t="s">
        <v>4828</v>
      </c>
      <c r="G177" s="28">
        <v>0.0112</v>
      </c>
    </row>
    <row r="178" ht="15.75" customHeight="1">
      <c r="A178" s="32">
        <v>43721.0</v>
      </c>
      <c r="B178" s="18">
        <v>3620.0</v>
      </c>
      <c r="C178" s="18">
        <v>3635.0</v>
      </c>
      <c r="D178" s="18">
        <v>3647.0</v>
      </c>
      <c r="E178" s="18">
        <v>3608.0</v>
      </c>
      <c r="F178" s="7" t="s">
        <v>4829</v>
      </c>
      <c r="G178" s="28">
        <v>-0.0014</v>
      </c>
    </row>
    <row r="179" ht="15.75" customHeight="1">
      <c r="A179" s="32">
        <v>43724.0</v>
      </c>
      <c r="B179" s="18">
        <v>3633.0</v>
      </c>
      <c r="C179" s="18">
        <v>3620.0</v>
      </c>
      <c r="D179" s="18">
        <v>3638.5</v>
      </c>
      <c r="E179" s="18">
        <v>3600.5</v>
      </c>
      <c r="F179" s="7" t="s">
        <v>4830</v>
      </c>
      <c r="G179" s="28">
        <v>0.0036</v>
      </c>
    </row>
    <row r="180" ht="15.75" customHeight="1">
      <c r="A180" s="32">
        <v>43725.0</v>
      </c>
      <c r="B180" s="18">
        <v>3650.0</v>
      </c>
      <c r="C180" s="18">
        <v>3623.5</v>
      </c>
      <c r="D180" s="18">
        <v>3654.0</v>
      </c>
      <c r="E180" s="18">
        <v>3607.5</v>
      </c>
      <c r="F180" s="7" t="s">
        <v>4831</v>
      </c>
      <c r="G180" s="28">
        <v>0.0047</v>
      </c>
    </row>
    <row r="181" ht="15.75" customHeight="1">
      <c r="A181" s="32">
        <v>43726.0</v>
      </c>
      <c r="B181" s="18">
        <v>3671.5</v>
      </c>
      <c r="C181" s="18">
        <v>3650.0</v>
      </c>
      <c r="D181" s="18">
        <v>3705.0</v>
      </c>
      <c r="E181" s="18">
        <v>3642.0</v>
      </c>
      <c r="F181" s="7" t="s">
        <v>4832</v>
      </c>
      <c r="G181" s="28">
        <v>0.0059</v>
      </c>
    </row>
    <row r="182" ht="15.75" customHeight="1">
      <c r="A182" s="32">
        <v>43727.0</v>
      </c>
      <c r="B182" s="18">
        <v>3620.0</v>
      </c>
      <c r="C182" s="18">
        <v>3674.0</v>
      </c>
      <c r="D182" s="18">
        <v>3682.5</v>
      </c>
      <c r="E182" s="18">
        <v>3608.5</v>
      </c>
      <c r="F182" s="7" t="s">
        <v>4833</v>
      </c>
      <c r="G182" s="28">
        <v>-0.014</v>
      </c>
    </row>
    <row r="183" ht="15.75" customHeight="1">
      <c r="A183" s="32">
        <v>43728.0</v>
      </c>
      <c r="B183" s="18">
        <v>3630.0</v>
      </c>
      <c r="C183" s="18">
        <v>3620.0</v>
      </c>
      <c r="D183" s="18">
        <v>3632.5</v>
      </c>
      <c r="E183" s="18">
        <v>3600.0</v>
      </c>
      <c r="F183" s="7" t="s">
        <v>4834</v>
      </c>
      <c r="G183" s="28">
        <v>0.0028</v>
      </c>
    </row>
    <row r="184" ht="15.75" customHeight="1">
      <c r="A184" s="32">
        <v>43731.0</v>
      </c>
      <c r="B184" s="18">
        <v>3630.0</v>
      </c>
      <c r="C184" s="18">
        <v>3630.0</v>
      </c>
      <c r="D184" s="18">
        <v>3642.5</v>
      </c>
      <c r="E184" s="18">
        <v>3601.0</v>
      </c>
      <c r="F184" s="7" t="s">
        <v>4835</v>
      </c>
      <c r="G184" s="28">
        <v>0.0</v>
      </c>
    </row>
    <row r="185" ht="15.75" customHeight="1">
      <c r="A185" s="32">
        <v>43732.0</v>
      </c>
      <c r="B185" s="18">
        <v>3562.0</v>
      </c>
      <c r="C185" s="18">
        <v>3628.0</v>
      </c>
      <c r="D185" s="18">
        <v>3642.5</v>
      </c>
      <c r="E185" s="18">
        <v>3562.0</v>
      </c>
      <c r="F185" s="7" t="s">
        <v>4836</v>
      </c>
      <c r="G185" s="28">
        <v>-0.0187</v>
      </c>
    </row>
    <row r="186" ht="15.75" customHeight="1">
      <c r="A186" s="32">
        <v>43733.0</v>
      </c>
      <c r="B186" s="18">
        <v>3539.5</v>
      </c>
      <c r="C186" s="18">
        <v>3565.0</v>
      </c>
      <c r="D186" s="18">
        <v>3579.0</v>
      </c>
      <c r="E186" s="18">
        <v>3539.5</v>
      </c>
      <c r="F186" s="7" t="s">
        <v>4837</v>
      </c>
      <c r="G186" s="28">
        <v>-0.0063</v>
      </c>
    </row>
    <row r="187" ht="15.75" customHeight="1">
      <c r="A187" s="32">
        <v>43734.0</v>
      </c>
      <c r="B187" s="18">
        <v>3587.0</v>
      </c>
      <c r="C187" s="18">
        <v>3548.0</v>
      </c>
      <c r="D187" s="18">
        <v>3610.0</v>
      </c>
      <c r="E187" s="18">
        <v>3543.0</v>
      </c>
      <c r="F187" s="7" t="s">
        <v>2226</v>
      </c>
      <c r="G187" s="28">
        <v>0.0134</v>
      </c>
    </row>
    <row r="188" ht="15.75" customHeight="1">
      <c r="A188" s="32">
        <v>43735.0</v>
      </c>
      <c r="B188" s="18">
        <v>3559.5</v>
      </c>
      <c r="C188" s="18">
        <v>3592.5</v>
      </c>
      <c r="D188" s="18">
        <v>3594.0</v>
      </c>
      <c r="E188" s="18">
        <v>3559.5</v>
      </c>
      <c r="F188" s="7" t="s">
        <v>4838</v>
      </c>
      <c r="G188" s="28">
        <v>-0.0077</v>
      </c>
    </row>
    <row r="189" ht="15.75" customHeight="1">
      <c r="A189" s="32">
        <v>43738.0</v>
      </c>
      <c r="B189" s="18">
        <v>3558.0</v>
      </c>
      <c r="C189" s="18">
        <v>3551.5</v>
      </c>
      <c r="D189" s="18">
        <v>3569.0</v>
      </c>
      <c r="E189" s="18">
        <v>3530.0</v>
      </c>
      <c r="F189" s="7" t="s">
        <v>4839</v>
      </c>
      <c r="G189" s="28">
        <v>-4.0E-4</v>
      </c>
    </row>
    <row r="190" ht="15.75" customHeight="1">
      <c r="A190" s="32">
        <v>43739.0</v>
      </c>
      <c r="B190" s="18">
        <v>3540.5</v>
      </c>
      <c r="C190" s="18">
        <v>3557.5</v>
      </c>
      <c r="D190" s="18">
        <v>3569.5</v>
      </c>
      <c r="E190" s="18">
        <v>3535.0</v>
      </c>
      <c r="F190" s="7" t="s">
        <v>4840</v>
      </c>
      <c r="G190" s="28">
        <v>-0.0049</v>
      </c>
    </row>
    <row r="191" ht="15.75" customHeight="1">
      <c r="A191" s="32">
        <v>43740.0</v>
      </c>
      <c r="B191" s="18">
        <v>3504.0</v>
      </c>
      <c r="C191" s="18">
        <v>3545.0</v>
      </c>
      <c r="D191" s="18">
        <v>3553.5</v>
      </c>
      <c r="E191" s="18">
        <v>3500.0</v>
      </c>
      <c r="F191" s="7" t="s">
        <v>4841</v>
      </c>
      <c r="G191" s="28">
        <v>-0.0103</v>
      </c>
    </row>
    <row r="192" ht="15.75" customHeight="1">
      <c r="A192" s="32">
        <v>43741.0</v>
      </c>
      <c r="B192" s="18">
        <v>3427.0</v>
      </c>
      <c r="C192" s="18">
        <v>3500.5</v>
      </c>
      <c r="D192" s="18">
        <v>3511.5</v>
      </c>
      <c r="E192" s="18">
        <v>3406.0</v>
      </c>
      <c r="F192" s="7" t="s">
        <v>4842</v>
      </c>
      <c r="G192" s="28">
        <v>-0.022</v>
      </c>
    </row>
    <row r="193" ht="15.75" customHeight="1">
      <c r="A193" s="32">
        <v>43742.0</v>
      </c>
      <c r="B193" s="18">
        <v>3379.5</v>
      </c>
      <c r="C193" s="18">
        <v>3433.0</v>
      </c>
      <c r="D193" s="18">
        <v>3444.5</v>
      </c>
      <c r="E193" s="18">
        <v>3368.0</v>
      </c>
      <c r="F193" s="7" t="s">
        <v>4843</v>
      </c>
      <c r="G193" s="28">
        <v>-0.0139</v>
      </c>
    </row>
    <row r="194" ht="15.75" customHeight="1">
      <c r="A194" s="32">
        <v>43745.0</v>
      </c>
      <c r="B194" s="18">
        <v>3355.0</v>
      </c>
      <c r="C194" s="18">
        <v>3388.5</v>
      </c>
      <c r="D194" s="18">
        <v>3395.0</v>
      </c>
      <c r="E194" s="18">
        <v>3355.0</v>
      </c>
      <c r="F194" s="7" t="s">
        <v>4844</v>
      </c>
      <c r="G194" s="28">
        <v>-0.0072</v>
      </c>
    </row>
    <row r="195" ht="15.75" customHeight="1">
      <c r="A195" s="32">
        <v>43746.0</v>
      </c>
      <c r="B195" s="18">
        <v>3292.5</v>
      </c>
      <c r="C195" s="18">
        <v>3375.5</v>
      </c>
      <c r="D195" s="18">
        <v>3378.0</v>
      </c>
      <c r="E195" s="18">
        <v>3273.0</v>
      </c>
      <c r="F195" s="7" t="s">
        <v>4845</v>
      </c>
      <c r="G195" s="28">
        <v>-0.0186</v>
      </c>
    </row>
    <row r="196" ht="15.75" customHeight="1">
      <c r="A196" s="32">
        <v>43747.0</v>
      </c>
      <c r="B196" s="18">
        <v>3321.5</v>
      </c>
      <c r="C196" s="18">
        <v>3292.5</v>
      </c>
      <c r="D196" s="18">
        <v>3325.0</v>
      </c>
      <c r="E196" s="18">
        <v>3247.0</v>
      </c>
      <c r="F196" s="7" t="s">
        <v>4846</v>
      </c>
      <c r="G196" s="28">
        <v>0.0088</v>
      </c>
    </row>
    <row r="197" ht="15.75" customHeight="1">
      <c r="A197" s="32">
        <v>43748.0</v>
      </c>
      <c r="B197" s="18">
        <v>3277.0</v>
      </c>
      <c r="C197" s="18">
        <v>3327.5</v>
      </c>
      <c r="D197" s="18">
        <v>3331.5</v>
      </c>
      <c r="E197" s="18">
        <v>3276.0</v>
      </c>
      <c r="F197" s="7" t="s">
        <v>4847</v>
      </c>
      <c r="G197" s="28">
        <v>-0.0134</v>
      </c>
    </row>
    <row r="198" ht="15.75" customHeight="1">
      <c r="A198" s="32">
        <v>43749.0</v>
      </c>
      <c r="B198" s="18">
        <v>3211.5</v>
      </c>
      <c r="C198" s="18">
        <v>3283.0</v>
      </c>
      <c r="D198" s="18">
        <v>3298.0</v>
      </c>
      <c r="E198" s="18">
        <v>3202.5</v>
      </c>
      <c r="F198" s="7" t="s">
        <v>4848</v>
      </c>
      <c r="G198" s="28">
        <v>-0.02</v>
      </c>
    </row>
    <row r="199" ht="15.75" customHeight="1">
      <c r="A199" s="32">
        <v>43752.0</v>
      </c>
      <c r="B199" s="18">
        <v>3136.5</v>
      </c>
      <c r="C199" s="18">
        <v>3217.0</v>
      </c>
      <c r="D199" s="18">
        <v>3231.0</v>
      </c>
      <c r="E199" s="18">
        <v>3136.5</v>
      </c>
      <c r="F199" s="7" t="s">
        <v>4849</v>
      </c>
      <c r="G199" s="28">
        <v>-0.0234</v>
      </c>
    </row>
    <row r="200" ht="15.75" customHeight="1">
      <c r="A200" s="32">
        <v>43753.0</v>
      </c>
      <c r="B200" s="18">
        <v>3215.0</v>
      </c>
      <c r="C200" s="18">
        <v>3133.0</v>
      </c>
      <c r="D200" s="18">
        <v>3218.0</v>
      </c>
      <c r="E200" s="18">
        <v>3110.5</v>
      </c>
      <c r="F200" s="7" t="s">
        <v>4850</v>
      </c>
      <c r="G200" s="28">
        <v>0.025</v>
      </c>
    </row>
    <row r="201" ht="15.75" customHeight="1">
      <c r="A201" s="32">
        <v>43754.0</v>
      </c>
      <c r="B201" s="18">
        <v>3254.5</v>
      </c>
      <c r="C201" s="18">
        <v>3215.0</v>
      </c>
      <c r="D201" s="18">
        <v>3259.0</v>
      </c>
      <c r="E201" s="18">
        <v>3186.0</v>
      </c>
      <c r="F201" s="7" t="s">
        <v>4851</v>
      </c>
      <c r="G201" s="28">
        <v>0.0123</v>
      </c>
    </row>
    <row r="202" ht="15.75" customHeight="1">
      <c r="A202" s="32">
        <v>43755.0</v>
      </c>
      <c r="B202" s="18">
        <v>3239.5</v>
      </c>
      <c r="C202" s="18">
        <v>3261.5</v>
      </c>
      <c r="D202" s="18">
        <v>3262.5</v>
      </c>
      <c r="E202" s="18">
        <v>3221.0</v>
      </c>
      <c r="F202" s="7" t="s">
        <v>4852</v>
      </c>
      <c r="G202" s="28">
        <v>-0.0046</v>
      </c>
    </row>
    <row r="203" ht="15.75" customHeight="1">
      <c r="A203" s="32">
        <v>43756.0</v>
      </c>
      <c r="B203" s="18">
        <v>3215.0</v>
      </c>
      <c r="C203" s="18">
        <v>3240.0</v>
      </c>
      <c r="D203" s="18">
        <v>3242.0</v>
      </c>
      <c r="E203" s="18">
        <v>3205.5</v>
      </c>
      <c r="F203" s="7" t="s">
        <v>4853</v>
      </c>
      <c r="G203" s="28">
        <v>-0.0076</v>
      </c>
    </row>
    <row r="204" ht="15.75" customHeight="1">
      <c r="A204" s="32">
        <v>43759.0</v>
      </c>
      <c r="B204" s="18">
        <v>3175.0</v>
      </c>
      <c r="C204" s="18">
        <v>3215.0</v>
      </c>
      <c r="D204" s="18">
        <v>3242.0</v>
      </c>
      <c r="E204" s="18">
        <v>3168.0</v>
      </c>
      <c r="F204" s="7" t="s">
        <v>4854</v>
      </c>
      <c r="G204" s="28">
        <v>-0.0124</v>
      </c>
    </row>
    <row r="205" ht="15.75" customHeight="1">
      <c r="A205" s="32">
        <v>43760.0</v>
      </c>
      <c r="B205" s="18">
        <v>3230.0</v>
      </c>
      <c r="C205" s="18">
        <v>3177.0</v>
      </c>
      <c r="D205" s="18">
        <v>3231.0</v>
      </c>
      <c r="E205" s="18">
        <v>3164.0</v>
      </c>
      <c r="F205" s="7" t="s">
        <v>4855</v>
      </c>
      <c r="G205" s="28">
        <v>0.0173</v>
      </c>
    </row>
    <row r="206" ht="15.75" customHeight="1">
      <c r="A206" s="32">
        <v>43761.0</v>
      </c>
      <c r="B206" s="18">
        <v>3214.0</v>
      </c>
      <c r="C206" s="18">
        <v>3229.5</v>
      </c>
      <c r="D206" s="18">
        <v>3278.0</v>
      </c>
      <c r="E206" s="18">
        <v>3195.0</v>
      </c>
      <c r="F206" s="7" t="s">
        <v>4856</v>
      </c>
      <c r="G206" s="28">
        <v>-0.005</v>
      </c>
    </row>
    <row r="207" ht="15.75" customHeight="1">
      <c r="A207" s="32">
        <v>43762.0</v>
      </c>
      <c r="B207" s="18">
        <v>3231.0</v>
      </c>
      <c r="C207" s="18">
        <v>3214.0</v>
      </c>
      <c r="D207" s="18">
        <v>3255.0</v>
      </c>
      <c r="E207" s="18">
        <v>3207.0</v>
      </c>
      <c r="F207" s="7" t="s">
        <v>4857</v>
      </c>
      <c r="G207" s="28">
        <v>0.0053</v>
      </c>
    </row>
    <row r="208" ht="15.75" customHeight="1">
      <c r="A208" s="32">
        <v>43763.0</v>
      </c>
      <c r="B208" s="18">
        <v>3182.0</v>
      </c>
      <c r="C208" s="18">
        <v>3244.0</v>
      </c>
      <c r="D208" s="18">
        <v>3244.0</v>
      </c>
      <c r="E208" s="18">
        <v>3105.0</v>
      </c>
      <c r="F208" s="7" t="s">
        <v>4858</v>
      </c>
      <c r="G208" s="28">
        <v>-0.0152</v>
      </c>
    </row>
    <row r="209" ht="15.75" customHeight="1">
      <c r="A209" s="32">
        <v>43766.0</v>
      </c>
      <c r="B209" s="18">
        <v>3168.0</v>
      </c>
      <c r="C209" s="18">
        <v>3184.5</v>
      </c>
      <c r="D209" s="18">
        <v>3235.5</v>
      </c>
      <c r="E209" s="18">
        <v>3162.0</v>
      </c>
      <c r="F209" s="7" t="s">
        <v>4859</v>
      </c>
      <c r="G209" s="28">
        <v>-0.0044</v>
      </c>
    </row>
    <row r="210" ht="15.75" customHeight="1">
      <c r="A210" s="32">
        <v>43767.0</v>
      </c>
      <c r="B210" s="18">
        <v>3211.0</v>
      </c>
      <c r="C210" s="18">
        <v>3174.0</v>
      </c>
      <c r="D210" s="18">
        <v>3247.0</v>
      </c>
      <c r="E210" s="18">
        <v>3092.5</v>
      </c>
      <c r="F210" s="7" t="s">
        <v>4860</v>
      </c>
      <c r="G210" s="28">
        <v>0.0136</v>
      </c>
    </row>
    <row r="211" ht="15.75" customHeight="1">
      <c r="A211" s="32">
        <v>43768.0</v>
      </c>
      <c r="B211" s="18">
        <v>3201.5</v>
      </c>
      <c r="C211" s="18">
        <v>3211.0</v>
      </c>
      <c r="D211" s="18">
        <v>3223.0</v>
      </c>
      <c r="E211" s="18">
        <v>3164.5</v>
      </c>
      <c r="F211" s="7" t="s">
        <v>4861</v>
      </c>
      <c r="G211" s="28">
        <v>-0.003</v>
      </c>
    </row>
    <row r="212" ht="15.75" customHeight="1">
      <c r="A212" s="32">
        <v>43769.0</v>
      </c>
      <c r="B212" s="18">
        <v>3232.0</v>
      </c>
      <c r="C212" s="18">
        <v>3203.0</v>
      </c>
      <c r="D212" s="18">
        <v>3232.0</v>
      </c>
      <c r="E212" s="18">
        <v>3199.0</v>
      </c>
      <c r="F212" s="7" t="s">
        <v>4862</v>
      </c>
      <c r="G212" s="28">
        <v>0.0095</v>
      </c>
    </row>
    <row r="213" ht="15.75" customHeight="1">
      <c r="A213" s="32">
        <v>43770.0</v>
      </c>
      <c r="B213" s="18">
        <v>3273.5</v>
      </c>
      <c r="C213" s="18">
        <v>3241.0</v>
      </c>
      <c r="D213" s="18">
        <v>3320.0</v>
      </c>
      <c r="E213" s="18">
        <v>3238.0</v>
      </c>
      <c r="F213" s="7" t="s">
        <v>4863</v>
      </c>
      <c r="G213" s="28">
        <v>0.0128</v>
      </c>
    </row>
    <row r="214" ht="15.75" customHeight="1">
      <c r="A214" s="32">
        <v>43774.0</v>
      </c>
      <c r="B214" s="18">
        <v>3346.5</v>
      </c>
      <c r="C214" s="18">
        <v>3306.0</v>
      </c>
      <c r="D214" s="18">
        <v>3370.0</v>
      </c>
      <c r="E214" s="18">
        <v>3290.5</v>
      </c>
      <c r="F214" s="7" t="s">
        <v>4864</v>
      </c>
      <c r="G214" s="28">
        <v>0.0223</v>
      </c>
    </row>
    <row r="215" ht="15.75" customHeight="1">
      <c r="A215" s="32">
        <v>43775.0</v>
      </c>
      <c r="B215" s="18">
        <v>3350.0</v>
      </c>
      <c r="C215" s="18">
        <v>3347.0</v>
      </c>
      <c r="D215" s="18">
        <v>3366.5</v>
      </c>
      <c r="E215" s="18">
        <v>3325.0</v>
      </c>
      <c r="F215" s="7" t="s">
        <v>4865</v>
      </c>
      <c r="G215" s="28">
        <v>0.001</v>
      </c>
    </row>
    <row r="216" ht="15.75" customHeight="1">
      <c r="A216" s="32">
        <v>43776.0</v>
      </c>
      <c r="B216" s="18">
        <v>3360.0</v>
      </c>
      <c r="C216" s="18">
        <v>3350.0</v>
      </c>
      <c r="D216" s="18">
        <v>3379.0</v>
      </c>
      <c r="E216" s="18">
        <v>3338.5</v>
      </c>
      <c r="F216" s="7" t="s">
        <v>4866</v>
      </c>
      <c r="G216" s="28">
        <v>0.003</v>
      </c>
    </row>
    <row r="217" ht="15.75" customHeight="1">
      <c r="A217" s="32">
        <v>43777.0</v>
      </c>
      <c r="B217" s="18">
        <v>3303.0</v>
      </c>
      <c r="C217" s="18">
        <v>3352.0</v>
      </c>
      <c r="D217" s="18">
        <v>3358.5</v>
      </c>
      <c r="E217" s="18">
        <v>3257.0</v>
      </c>
      <c r="F217" s="7" t="s">
        <v>4867</v>
      </c>
      <c r="G217" s="28">
        <v>-0.017</v>
      </c>
    </row>
    <row r="218" ht="15.75" customHeight="1">
      <c r="A218" s="32">
        <v>43780.0</v>
      </c>
      <c r="B218" s="18">
        <v>3305.0</v>
      </c>
      <c r="C218" s="18">
        <v>3307.5</v>
      </c>
      <c r="D218" s="18">
        <v>3324.5</v>
      </c>
      <c r="E218" s="18">
        <v>3291.0</v>
      </c>
      <c r="F218" s="7" t="s">
        <v>4868</v>
      </c>
      <c r="G218" s="28">
        <v>6.0E-4</v>
      </c>
    </row>
    <row r="219" ht="15.75" customHeight="1">
      <c r="A219" s="32">
        <v>43781.0</v>
      </c>
      <c r="B219" s="18">
        <v>3320.5</v>
      </c>
      <c r="C219" s="18">
        <v>3309.0</v>
      </c>
      <c r="D219" s="18">
        <v>3365.5</v>
      </c>
      <c r="E219" s="18">
        <v>3306.0</v>
      </c>
      <c r="F219" s="7" t="s">
        <v>4869</v>
      </c>
      <c r="G219" s="28">
        <v>0.0047</v>
      </c>
    </row>
    <row r="220" ht="15.75" customHeight="1">
      <c r="A220" s="32">
        <v>43782.0</v>
      </c>
      <c r="B220" s="18">
        <v>3333.0</v>
      </c>
      <c r="C220" s="18">
        <v>3310.5</v>
      </c>
      <c r="D220" s="18">
        <v>3345.0</v>
      </c>
      <c r="E220" s="18">
        <v>3301.5</v>
      </c>
      <c r="F220" s="7" t="s">
        <v>4870</v>
      </c>
      <c r="G220" s="28">
        <v>0.0038</v>
      </c>
    </row>
    <row r="221" ht="15.75" customHeight="1">
      <c r="A221" s="32">
        <v>43783.0</v>
      </c>
      <c r="B221" s="18">
        <v>3317.0</v>
      </c>
      <c r="C221" s="18">
        <v>3328.0</v>
      </c>
      <c r="D221" s="18">
        <v>3374.0</v>
      </c>
      <c r="E221" s="18">
        <v>3313.0</v>
      </c>
      <c r="F221" s="7" t="s">
        <v>4871</v>
      </c>
      <c r="G221" s="28">
        <v>-0.0048</v>
      </c>
    </row>
    <row r="222" ht="15.75" customHeight="1">
      <c r="A222" s="32">
        <v>43784.0</v>
      </c>
      <c r="B222" s="18">
        <v>3305.5</v>
      </c>
      <c r="C222" s="18">
        <v>3339.0</v>
      </c>
      <c r="D222" s="18">
        <v>3350.0</v>
      </c>
      <c r="E222" s="18">
        <v>3280.0</v>
      </c>
      <c r="F222" s="7" t="s">
        <v>4872</v>
      </c>
      <c r="G222" s="28">
        <v>-0.0035</v>
      </c>
    </row>
    <row r="223" ht="15.75" customHeight="1">
      <c r="A223" s="32">
        <v>43787.0</v>
      </c>
      <c r="B223" s="18">
        <v>3294.5</v>
      </c>
      <c r="C223" s="18">
        <v>3341.0</v>
      </c>
      <c r="D223" s="18">
        <v>3348.0</v>
      </c>
      <c r="E223" s="18">
        <v>3285.5</v>
      </c>
      <c r="F223" s="7" t="s">
        <v>4873</v>
      </c>
      <c r="G223" s="28">
        <v>-0.0033</v>
      </c>
    </row>
    <row r="224" ht="15.75" customHeight="1">
      <c r="A224" s="32">
        <v>43788.0</v>
      </c>
      <c r="B224" s="18">
        <v>3334.0</v>
      </c>
      <c r="C224" s="18">
        <v>3299.5</v>
      </c>
      <c r="D224" s="18">
        <v>3338.5</v>
      </c>
      <c r="E224" s="18">
        <v>3291.5</v>
      </c>
      <c r="F224" s="7" t="s">
        <v>4874</v>
      </c>
      <c r="G224" s="28">
        <v>0.012</v>
      </c>
    </row>
    <row r="225" ht="15.75" customHeight="1">
      <c r="A225" s="32">
        <v>43789.0</v>
      </c>
      <c r="B225" s="18">
        <v>3314.0</v>
      </c>
      <c r="C225" s="18">
        <v>3321.0</v>
      </c>
      <c r="D225" s="18">
        <v>3330.0</v>
      </c>
      <c r="E225" s="18">
        <v>3301.5</v>
      </c>
      <c r="F225" s="7" t="s">
        <v>4875</v>
      </c>
      <c r="G225" s="28">
        <v>-0.006</v>
      </c>
    </row>
    <row r="226" ht="15.75" customHeight="1">
      <c r="A226" s="32">
        <v>43790.0</v>
      </c>
      <c r="B226" s="18">
        <v>3270.0</v>
      </c>
      <c r="C226" s="18">
        <v>3306.0</v>
      </c>
      <c r="D226" s="18">
        <v>3317.5</v>
      </c>
      <c r="E226" s="18">
        <v>3257.0</v>
      </c>
      <c r="F226" s="7" t="s">
        <v>4876</v>
      </c>
      <c r="G226" s="28">
        <v>-0.0133</v>
      </c>
    </row>
    <row r="227" ht="15.75" customHeight="1">
      <c r="A227" s="32">
        <v>43791.0</v>
      </c>
      <c r="B227" s="18">
        <v>3261.0</v>
      </c>
      <c r="C227" s="18">
        <v>3275.0</v>
      </c>
      <c r="D227" s="18">
        <v>3292.5</v>
      </c>
      <c r="E227" s="18">
        <v>3255.0</v>
      </c>
      <c r="F227" s="7" t="s">
        <v>4877</v>
      </c>
      <c r="G227" s="28">
        <v>-0.0028</v>
      </c>
    </row>
    <row r="228" ht="15.75" customHeight="1">
      <c r="A228" s="32">
        <v>43794.0</v>
      </c>
      <c r="B228" s="18">
        <v>3240.0</v>
      </c>
      <c r="C228" s="18">
        <v>3263.5</v>
      </c>
      <c r="D228" s="18">
        <v>3275.0</v>
      </c>
      <c r="E228" s="18">
        <v>3240.0</v>
      </c>
      <c r="F228" s="7" t="s">
        <v>4878</v>
      </c>
      <c r="G228" s="28">
        <v>-0.0064</v>
      </c>
    </row>
    <row r="229" ht="15.75" customHeight="1">
      <c r="A229" s="32">
        <v>43795.0</v>
      </c>
      <c r="B229" s="18">
        <v>3241.5</v>
      </c>
      <c r="C229" s="18">
        <v>3247.0</v>
      </c>
      <c r="D229" s="18">
        <v>3264.5</v>
      </c>
      <c r="E229" s="18">
        <v>3231.0</v>
      </c>
      <c r="F229" s="7" t="s">
        <v>4879</v>
      </c>
      <c r="G229" s="28">
        <v>5.0E-4</v>
      </c>
    </row>
    <row r="230" ht="15.75" customHeight="1">
      <c r="A230" s="32">
        <v>43796.0</v>
      </c>
      <c r="B230" s="18">
        <v>3245.5</v>
      </c>
      <c r="C230" s="18">
        <v>3250.0</v>
      </c>
      <c r="D230" s="18">
        <v>3266.0</v>
      </c>
      <c r="E230" s="18">
        <v>3234.5</v>
      </c>
      <c r="F230" s="7" t="s">
        <v>4880</v>
      </c>
      <c r="G230" s="28">
        <v>0.0012</v>
      </c>
    </row>
    <row r="231" ht="15.75" customHeight="1">
      <c r="A231" s="32">
        <v>43797.0</v>
      </c>
      <c r="B231" s="18">
        <v>3259.5</v>
      </c>
      <c r="C231" s="18">
        <v>3243.0</v>
      </c>
      <c r="D231" s="18">
        <v>3264.0</v>
      </c>
      <c r="E231" s="18">
        <v>3236.5</v>
      </c>
      <c r="F231" s="7" t="s">
        <v>4881</v>
      </c>
      <c r="G231" s="28">
        <v>0.0043</v>
      </c>
    </row>
    <row r="232" ht="15.75" customHeight="1">
      <c r="A232" s="32">
        <v>43798.0</v>
      </c>
      <c r="B232" s="18">
        <v>3283.0</v>
      </c>
      <c r="C232" s="18">
        <v>3252.0</v>
      </c>
      <c r="D232" s="18">
        <v>3292.0</v>
      </c>
      <c r="E232" s="18">
        <v>3236.5</v>
      </c>
      <c r="F232" s="7" t="s">
        <v>4882</v>
      </c>
      <c r="G232" s="28">
        <v>0.0072</v>
      </c>
    </row>
    <row r="233" ht="15.75" customHeight="1">
      <c r="A233" s="32">
        <v>43801.0</v>
      </c>
      <c r="B233" s="18">
        <v>3253.5</v>
      </c>
      <c r="C233" s="18">
        <v>3280.0</v>
      </c>
      <c r="D233" s="18">
        <v>3303.5</v>
      </c>
      <c r="E233" s="18">
        <v>3242.0</v>
      </c>
      <c r="F233" s="7" t="s">
        <v>4883</v>
      </c>
      <c r="G233" s="28">
        <v>-0.009</v>
      </c>
    </row>
    <row r="234" ht="15.75" customHeight="1">
      <c r="A234" s="32">
        <v>43802.0</v>
      </c>
      <c r="B234" s="18">
        <v>3180.0</v>
      </c>
      <c r="C234" s="18">
        <v>3258.5</v>
      </c>
      <c r="D234" s="18">
        <v>3258.5</v>
      </c>
      <c r="E234" s="18">
        <v>3174.0</v>
      </c>
      <c r="F234" s="7" t="s">
        <v>4884</v>
      </c>
      <c r="G234" s="28">
        <v>-0.0226</v>
      </c>
    </row>
    <row r="235" ht="15.75" customHeight="1">
      <c r="A235" s="32">
        <v>43803.0</v>
      </c>
      <c r="B235" s="18">
        <v>3195.5</v>
      </c>
      <c r="C235" s="18">
        <v>3189.0</v>
      </c>
      <c r="D235" s="18">
        <v>3215.5</v>
      </c>
      <c r="E235" s="18">
        <v>3151.5</v>
      </c>
      <c r="F235" s="7" t="s">
        <v>4885</v>
      </c>
      <c r="G235" s="28">
        <v>0.0049</v>
      </c>
    </row>
    <row r="236" ht="15.75" customHeight="1">
      <c r="A236" s="32">
        <v>43804.0</v>
      </c>
      <c r="B236" s="18">
        <v>3199.0</v>
      </c>
      <c r="C236" s="18">
        <v>3206.0</v>
      </c>
      <c r="D236" s="18">
        <v>3222.0</v>
      </c>
      <c r="E236" s="18">
        <v>3191.0</v>
      </c>
      <c r="F236" s="7" t="s">
        <v>4886</v>
      </c>
      <c r="G236" s="28">
        <v>0.0011</v>
      </c>
    </row>
    <row r="237" ht="15.75" customHeight="1">
      <c r="A237" s="32">
        <v>43805.0</v>
      </c>
      <c r="B237" s="18">
        <v>3207.0</v>
      </c>
      <c r="C237" s="18">
        <v>3209.0</v>
      </c>
      <c r="D237" s="18">
        <v>3219.5</v>
      </c>
      <c r="E237" s="18">
        <v>3195.5</v>
      </c>
      <c r="F237" s="7" t="s">
        <v>4887</v>
      </c>
      <c r="G237" s="28">
        <v>0.0025</v>
      </c>
    </row>
    <row r="238" ht="15.75" customHeight="1">
      <c r="A238" s="32">
        <v>43808.0</v>
      </c>
      <c r="B238" s="18">
        <v>3231.5</v>
      </c>
      <c r="C238" s="18">
        <v>3210.0</v>
      </c>
      <c r="D238" s="18">
        <v>3234.5</v>
      </c>
      <c r="E238" s="18">
        <v>3207.0</v>
      </c>
      <c r="F238" s="7" t="s">
        <v>4888</v>
      </c>
      <c r="G238" s="28">
        <v>0.0076</v>
      </c>
    </row>
    <row r="239" ht="15.75" customHeight="1">
      <c r="A239" s="32">
        <v>43809.0</v>
      </c>
      <c r="B239" s="18">
        <v>3234.0</v>
      </c>
      <c r="C239" s="18">
        <v>3232.0</v>
      </c>
      <c r="D239" s="18">
        <v>3238.0</v>
      </c>
      <c r="E239" s="18">
        <v>3211.5</v>
      </c>
      <c r="F239" s="7" t="s">
        <v>4889</v>
      </c>
      <c r="G239" s="28">
        <v>8.0E-4</v>
      </c>
    </row>
    <row r="240" ht="15.75" customHeight="1">
      <c r="A240" s="32">
        <v>43810.0</v>
      </c>
      <c r="B240" s="18">
        <v>3230.5</v>
      </c>
      <c r="C240" s="18">
        <v>3233.0</v>
      </c>
      <c r="D240" s="18">
        <v>3258.5</v>
      </c>
      <c r="E240" s="18">
        <v>3225.0</v>
      </c>
      <c r="F240" s="7" t="s">
        <v>4890</v>
      </c>
      <c r="G240" s="28">
        <v>-0.0011</v>
      </c>
    </row>
    <row r="241" ht="15.75" customHeight="1">
      <c r="A241" s="32">
        <v>43811.0</v>
      </c>
      <c r="B241" s="18">
        <v>3235.0</v>
      </c>
      <c r="C241" s="18">
        <v>3230.5</v>
      </c>
      <c r="D241" s="18">
        <v>3259.5</v>
      </c>
      <c r="E241" s="18">
        <v>3230.5</v>
      </c>
      <c r="F241" s="7" t="s">
        <v>4891</v>
      </c>
      <c r="G241" s="28">
        <v>0.0014</v>
      </c>
    </row>
    <row r="242" ht="15.75" customHeight="1">
      <c r="A242" s="32">
        <v>43812.0</v>
      </c>
      <c r="B242" s="18">
        <v>3265.5</v>
      </c>
      <c r="C242" s="18">
        <v>3245.0</v>
      </c>
      <c r="D242" s="18">
        <v>3274.0</v>
      </c>
      <c r="E242" s="18">
        <v>3237.0</v>
      </c>
      <c r="F242" s="7" t="s">
        <v>4892</v>
      </c>
      <c r="G242" s="28">
        <v>0.0094</v>
      </c>
    </row>
    <row r="243" ht="15.75" customHeight="1">
      <c r="A243" s="32">
        <v>43815.0</v>
      </c>
      <c r="B243" s="18">
        <v>3265.5</v>
      </c>
      <c r="C243" s="18">
        <v>3274.5</v>
      </c>
      <c r="D243" s="18">
        <v>3289.5</v>
      </c>
      <c r="E243" s="18">
        <v>3255.5</v>
      </c>
      <c r="F243" s="7" t="s">
        <v>4893</v>
      </c>
      <c r="G243" s="28">
        <v>0.0</v>
      </c>
    </row>
    <row r="244" ht="15.75" customHeight="1">
      <c r="A244" s="32">
        <v>43816.0</v>
      </c>
      <c r="B244" s="18">
        <v>3272.5</v>
      </c>
      <c r="C244" s="18">
        <v>3267.0</v>
      </c>
      <c r="D244" s="18">
        <v>3285.5</v>
      </c>
      <c r="E244" s="18">
        <v>3258.5</v>
      </c>
      <c r="F244" s="7" t="s">
        <v>4894</v>
      </c>
      <c r="G244" s="28">
        <v>0.0021</v>
      </c>
    </row>
    <row r="245" ht="15.75" customHeight="1">
      <c r="A245" s="32">
        <v>43817.0</v>
      </c>
      <c r="B245" s="18">
        <v>3271.0</v>
      </c>
      <c r="C245" s="18">
        <v>3272.0</v>
      </c>
      <c r="D245" s="18">
        <v>3289.0</v>
      </c>
      <c r="E245" s="18">
        <v>3268.5</v>
      </c>
      <c r="F245" s="7" t="s">
        <v>4825</v>
      </c>
      <c r="G245" s="28">
        <v>-5.0E-4</v>
      </c>
    </row>
    <row r="246" ht="15.75" customHeight="1">
      <c r="A246" s="32">
        <v>43818.0</v>
      </c>
      <c r="B246" s="18">
        <v>3276.0</v>
      </c>
      <c r="C246" s="18">
        <v>3272.5</v>
      </c>
      <c r="D246" s="18">
        <v>3288.5</v>
      </c>
      <c r="E246" s="18">
        <v>3270.5</v>
      </c>
      <c r="F246" s="7" t="s">
        <v>4895</v>
      </c>
      <c r="G246" s="28">
        <v>0.0015</v>
      </c>
    </row>
    <row r="247" ht="15.75" customHeight="1">
      <c r="A247" s="32">
        <v>43819.0</v>
      </c>
      <c r="B247" s="18">
        <v>3297.0</v>
      </c>
      <c r="C247" s="18">
        <v>3325.0</v>
      </c>
      <c r="D247" s="18">
        <v>3352.0</v>
      </c>
      <c r="E247" s="18">
        <v>3287.0</v>
      </c>
      <c r="F247" s="7" t="s">
        <v>4896</v>
      </c>
      <c r="G247" s="28">
        <v>0.0064</v>
      </c>
    </row>
    <row r="248" ht="15.75" customHeight="1">
      <c r="A248" s="32">
        <v>43822.0</v>
      </c>
      <c r="B248" s="18">
        <v>3340.0</v>
      </c>
      <c r="C248" s="18">
        <v>3310.0</v>
      </c>
      <c r="D248" s="18">
        <v>3344.5</v>
      </c>
      <c r="E248" s="18">
        <v>3301.0</v>
      </c>
      <c r="F248" s="7" t="s">
        <v>4897</v>
      </c>
      <c r="G248" s="28">
        <v>0.013</v>
      </c>
    </row>
    <row r="249" ht="15.75" customHeight="1">
      <c r="A249" s="32">
        <v>43823.0</v>
      </c>
      <c r="B249" s="18">
        <v>3371.5</v>
      </c>
      <c r="C249" s="18">
        <v>3345.5</v>
      </c>
      <c r="D249" s="18">
        <v>3379.5</v>
      </c>
      <c r="E249" s="18">
        <v>3341.0</v>
      </c>
      <c r="F249" s="7" t="s">
        <v>4898</v>
      </c>
      <c r="G249" s="28">
        <v>0.0094</v>
      </c>
    </row>
    <row r="250" ht="15.75" customHeight="1">
      <c r="A250" s="32">
        <v>43824.0</v>
      </c>
      <c r="B250" s="18">
        <v>3416.0</v>
      </c>
      <c r="C250" s="18">
        <v>3374.5</v>
      </c>
      <c r="D250" s="18">
        <v>3431.5</v>
      </c>
      <c r="E250" s="18">
        <v>3372.0</v>
      </c>
      <c r="F250" s="7" t="s">
        <v>4899</v>
      </c>
      <c r="G250" s="28">
        <v>0.0132</v>
      </c>
    </row>
    <row r="251" ht="15.75" customHeight="1">
      <c r="A251" s="32">
        <v>43825.0</v>
      </c>
      <c r="B251" s="18">
        <v>3449.0</v>
      </c>
      <c r="C251" s="18">
        <v>3432.5</v>
      </c>
      <c r="D251" s="18">
        <v>3464.5</v>
      </c>
      <c r="E251" s="18">
        <v>3424.0</v>
      </c>
      <c r="F251" s="7" t="s">
        <v>4900</v>
      </c>
      <c r="G251" s="28">
        <v>0.0097</v>
      </c>
    </row>
    <row r="252" ht="15.75" customHeight="1">
      <c r="A252" s="32">
        <v>43826.0</v>
      </c>
      <c r="B252" s="18">
        <v>3428.0</v>
      </c>
      <c r="C252" s="18">
        <v>3450.0</v>
      </c>
      <c r="D252" s="18">
        <v>3467.0</v>
      </c>
      <c r="E252" s="18">
        <v>3412.5</v>
      </c>
      <c r="F252" s="7" t="s">
        <v>4901</v>
      </c>
      <c r="G252" s="28">
        <v>-0.0061</v>
      </c>
    </row>
    <row r="253" ht="15.75" customHeight="1">
      <c r="A253" s="32">
        <v>43829.0</v>
      </c>
      <c r="B253" s="18">
        <v>3425.0</v>
      </c>
      <c r="C253" s="18">
        <v>3439.5</v>
      </c>
      <c r="D253" s="18">
        <v>3444.0</v>
      </c>
      <c r="E253" s="18">
        <v>3416.5</v>
      </c>
      <c r="F253" s="7" t="s">
        <v>4902</v>
      </c>
      <c r="G253" s="28">
        <v>-9.0E-4</v>
      </c>
    </row>
    <row r="254" ht="15.75" customHeight="1">
      <c r="A254" s="32">
        <v>43833.0</v>
      </c>
      <c r="B254" s="18">
        <v>3445.5</v>
      </c>
      <c r="C254" s="18">
        <v>3441.5</v>
      </c>
      <c r="D254" s="18">
        <v>3460.0</v>
      </c>
      <c r="E254" s="18">
        <v>3431.0</v>
      </c>
      <c r="F254" s="7" t="s">
        <v>4903</v>
      </c>
      <c r="G254" s="28">
        <v>0.006</v>
      </c>
    </row>
    <row r="255" ht="15.75" customHeight="1">
      <c r="A255" s="32">
        <v>43836.0</v>
      </c>
      <c r="B255" s="18">
        <v>3416.0</v>
      </c>
      <c r="C255" s="18">
        <v>3450.0</v>
      </c>
      <c r="D255" s="18">
        <v>3455.5</v>
      </c>
      <c r="E255" s="18">
        <v>3407.0</v>
      </c>
      <c r="F255" s="7" t="s">
        <v>4904</v>
      </c>
      <c r="G255" s="28">
        <v>-0.0086</v>
      </c>
    </row>
    <row r="256" ht="15.75" customHeight="1">
      <c r="A256" s="32">
        <v>43838.0</v>
      </c>
      <c r="B256" s="18">
        <v>3427.0</v>
      </c>
      <c r="C256" s="18">
        <v>3411.5</v>
      </c>
      <c r="D256" s="18">
        <v>3432.0</v>
      </c>
      <c r="E256" s="18">
        <v>3381.0</v>
      </c>
      <c r="F256" s="7" t="s">
        <v>4905</v>
      </c>
      <c r="G256" s="28">
        <v>0.0032</v>
      </c>
    </row>
    <row r="257" ht="15.75" customHeight="1">
      <c r="A257" s="32">
        <v>43839.0</v>
      </c>
      <c r="B257" s="18">
        <v>3348.0</v>
      </c>
      <c r="C257" s="18">
        <v>3312.0</v>
      </c>
      <c r="D257" s="18">
        <v>3368.5</v>
      </c>
      <c r="E257" s="18">
        <v>3300.5</v>
      </c>
      <c r="F257" s="7" t="s">
        <v>4906</v>
      </c>
      <c r="G257" s="28">
        <v>-0.0231</v>
      </c>
    </row>
    <row r="258" ht="15.75" customHeight="1">
      <c r="A258" s="32">
        <v>43840.0</v>
      </c>
      <c r="B258" s="18">
        <v>3319.5</v>
      </c>
      <c r="C258" s="18">
        <v>3355.0</v>
      </c>
      <c r="D258" s="18">
        <v>3379.0</v>
      </c>
      <c r="E258" s="18">
        <v>3312.0</v>
      </c>
      <c r="F258" s="7" t="s">
        <v>4907</v>
      </c>
      <c r="G258" s="28">
        <v>-0.0085</v>
      </c>
    </row>
    <row r="259" ht="15.75" customHeight="1">
      <c r="A259" s="32">
        <v>43843.0</v>
      </c>
      <c r="B259" s="18">
        <v>3345.0</v>
      </c>
      <c r="C259" s="18">
        <v>3330.0</v>
      </c>
      <c r="D259" s="18">
        <v>3347.5</v>
      </c>
      <c r="E259" s="18">
        <v>3306.5</v>
      </c>
      <c r="F259" s="7" t="s">
        <v>4908</v>
      </c>
      <c r="G259" s="28">
        <v>0.0077</v>
      </c>
    </row>
    <row r="260" ht="15.75" customHeight="1">
      <c r="A260" s="32">
        <v>43844.0</v>
      </c>
      <c r="B260" s="18">
        <v>3339.0</v>
      </c>
      <c r="C260" s="18">
        <v>3347.0</v>
      </c>
      <c r="D260" s="18">
        <v>3370.5</v>
      </c>
      <c r="E260" s="18">
        <v>3325.5</v>
      </c>
      <c r="F260" s="7" t="s">
        <v>4909</v>
      </c>
      <c r="G260" s="28">
        <v>-0.0018</v>
      </c>
    </row>
    <row r="261" ht="15.75" customHeight="1">
      <c r="A261" s="32">
        <v>43845.0</v>
      </c>
      <c r="B261" s="18">
        <v>3440.0</v>
      </c>
      <c r="C261" s="18">
        <v>3342.0</v>
      </c>
      <c r="D261" s="18">
        <v>3463.0</v>
      </c>
      <c r="E261" s="18">
        <v>3334.5</v>
      </c>
      <c r="F261" s="7" t="s">
        <v>4564</v>
      </c>
      <c r="G261" s="28">
        <v>0.0302</v>
      </c>
    </row>
    <row r="262" ht="15.75" customHeight="1">
      <c r="A262" s="32">
        <v>43846.0</v>
      </c>
      <c r="B262" s="18">
        <v>3625.0</v>
      </c>
      <c r="C262" s="18">
        <v>3463.0</v>
      </c>
      <c r="D262" s="18">
        <v>3629.5</v>
      </c>
      <c r="E262" s="18">
        <v>3460.0</v>
      </c>
      <c r="F262" s="7" t="s">
        <v>3888</v>
      </c>
      <c r="G262" s="28">
        <v>0.0538</v>
      </c>
    </row>
    <row r="263" ht="15.75" customHeight="1">
      <c r="A263" s="32">
        <v>43847.0</v>
      </c>
      <c r="B263" s="18">
        <v>3623.0</v>
      </c>
      <c r="C263" s="18">
        <v>3661.0</v>
      </c>
      <c r="D263" s="18">
        <v>3700.0</v>
      </c>
      <c r="E263" s="18">
        <v>3590.5</v>
      </c>
      <c r="F263" s="7" t="s">
        <v>3814</v>
      </c>
      <c r="G263" s="28">
        <v>-6.0E-4</v>
      </c>
    </row>
    <row r="264" ht="15.75" customHeight="1">
      <c r="A264" s="32">
        <v>43850.0</v>
      </c>
      <c r="B264" s="18">
        <v>3855.0</v>
      </c>
      <c r="C264" s="18">
        <v>3640.0</v>
      </c>
      <c r="D264" s="18">
        <v>3889.5</v>
      </c>
      <c r="E264" s="18">
        <v>3638.0</v>
      </c>
      <c r="F264" s="7" t="s">
        <v>4910</v>
      </c>
      <c r="G264" s="28">
        <v>0.064</v>
      </c>
    </row>
    <row r="265" ht="15.75" customHeight="1">
      <c r="A265" s="32">
        <v>43851.0</v>
      </c>
      <c r="B265" s="18">
        <v>3840.0</v>
      </c>
      <c r="C265" s="18">
        <v>3840.0</v>
      </c>
      <c r="D265" s="18">
        <v>3885.0</v>
      </c>
      <c r="E265" s="18">
        <v>3714.5</v>
      </c>
      <c r="F265" s="7" t="s">
        <v>4090</v>
      </c>
      <c r="G265" s="28">
        <v>-0.0039</v>
      </c>
    </row>
    <row r="266" ht="15.75" customHeight="1">
      <c r="A266" s="32">
        <v>43852.0</v>
      </c>
      <c r="B266" s="18">
        <v>3750.0</v>
      </c>
      <c r="C266" s="18">
        <v>3860.0</v>
      </c>
      <c r="D266" s="18">
        <v>3939.0</v>
      </c>
      <c r="E266" s="18">
        <v>3750.0</v>
      </c>
      <c r="F266" s="7" t="s">
        <v>3761</v>
      </c>
      <c r="G266" s="28">
        <v>-0.0234</v>
      </c>
    </row>
    <row r="267" ht="15.75" customHeight="1">
      <c r="A267" s="32">
        <v>43853.0</v>
      </c>
      <c r="B267" s="18">
        <v>3702.5</v>
      </c>
      <c r="C267" s="18">
        <v>3723.0</v>
      </c>
      <c r="D267" s="18">
        <v>3750.0</v>
      </c>
      <c r="E267" s="18">
        <v>3632.0</v>
      </c>
      <c r="F267" s="7" t="s">
        <v>4911</v>
      </c>
      <c r="G267" s="28">
        <v>-0.0127</v>
      </c>
    </row>
    <row r="268" ht="15.75" customHeight="1">
      <c r="A268" s="32">
        <v>43854.0</v>
      </c>
      <c r="B268" s="18">
        <v>3796.0</v>
      </c>
      <c r="C268" s="18">
        <v>3733.5</v>
      </c>
      <c r="D268" s="18">
        <v>3815.0</v>
      </c>
      <c r="E268" s="18">
        <v>3706.5</v>
      </c>
      <c r="F268" s="7" t="s">
        <v>3493</v>
      </c>
      <c r="G268" s="28">
        <v>0.0253</v>
      </c>
    </row>
    <row r="269" ht="15.75" customHeight="1">
      <c r="A269" s="32">
        <v>43857.0</v>
      </c>
      <c r="B269" s="18">
        <v>3708.5</v>
      </c>
      <c r="C269" s="18">
        <v>3753.0</v>
      </c>
      <c r="D269" s="18">
        <v>3763.0</v>
      </c>
      <c r="E269" s="18">
        <v>3683.0</v>
      </c>
      <c r="F269" s="7" t="s">
        <v>4912</v>
      </c>
      <c r="G269" s="28">
        <v>-0.0231</v>
      </c>
    </row>
    <row r="270" ht="15.75" customHeight="1">
      <c r="A270" s="32">
        <v>43858.0</v>
      </c>
      <c r="B270" s="18">
        <v>3751.0</v>
      </c>
      <c r="C270" s="18">
        <v>3725.0</v>
      </c>
      <c r="D270" s="18">
        <v>3812.0</v>
      </c>
      <c r="E270" s="18">
        <v>3708.0</v>
      </c>
      <c r="F270" s="7" t="s">
        <v>4913</v>
      </c>
      <c r="G270" s="28">
        <v>0.0115</v>
      </c>
    </row>
    <row r="271" ht="15.75" customHeight="1">
      <c r="A271" s="32">
        <v>43859.0</v>
      </c>
      <c r="B271" s="18">
        <v>3819.5</v>
      </c>
      <c r="C271" s="18">
        <v>3760.0</v>
      </c>
      <c r="D271" s="18">
        <v>3870.0</v>
      </c>
      <c r="E271" s="18">
        <v>3731.0</v>
      </c>
      <c r="F271" s="7" t="s">
        <v>4914</v>
      </c>
      <c r="G271" s="28">
        <v>0.0183</v>
      </c>
    </row>
    <row r="272" ht="15.75" customHeight="1">
      <c r="A272" s="32">
        <v>43860.0</v>
      </c>
      <c r="B272" s="18">
        <v>3830.0</v>
      </c>
      <c r="C272" s="18">
        <v>3799.0</v>
      </c>
      <c r="D272" s="18">
        <v>3874.0</v>
      </c>
      <c r="E272" s="18">
        <v>3775.5</v>
      </c>
      <c r="F272" s="7" t="s">
        <v>4915</v>
      </c>
      <c r="G272" s="28">
        <v>0.0027</v>
      </c>
    </row>
    <row r="273" ht="15.75" customHeight="1">
      <c r="A273" s="32">
        <v>43861.0</v>
      </c>
      <c r="B273" s="18">
        <v>3727.0</v>
      </c>
      <c r="C273" s="18">
        <v>3851.5</v>
      </c>
      <c r="D273" s="18">
        <v>3870.0</v>
      </c>
      <c r="E273" s="18">
        <v>3727.0</v>
      </c>
      <c r="F273" s="7" t="s">
        <v>4916</v>
      </c>
      <c r="G273" s="28">
        <v>-0.0269</v>
      </c>
    </row>
    <row r="274" ht="15.75" customHeight="1">
      <c r="A274" s="32">
        <v>43864.0</v>
      </c>
      <c r="B274" s="18">
        <v>3720.5</v>
      </c>
      <c r="C274" s="18">
        <v>3700.0</v>
      </c>
      <c r="D274" s="18">
        <v>3761.0</v>
      </c>
      <c r="E274" s="18">
        <v>3668.0</v>
      </c>
      <c r="F274" s="7" t="s">
        <v>4917</v>
      </c>
      <c r="G274" s="28">
        <v>-0.0017</v>
      </c>
    </row>
    <row r="275" ht="15.75" customHeight="1">
      <c r="A275" s="32">
        <v>43865.0</v>
      </c>
      <c r="B275" s="18">
        <v>3750.0</v>
      </c>
      <c r="C275" s="18">
        <v>3742.0</v>
      </c>
      <c r="D275" s="18">
        <v>3797.0</v>
      </c>
      <c r="E275" s="18">
        <v>3725.0</v>
      </c>
      <c r="F275" s="7" t="s">
        <v>4918</v>
      </c>
      <c r="G275" s="28">
        <v>0.0079</v>
      </c>
    </row>
    <row r="276" ht="15.75" customHeight="1">
      <c r="A276" s="32">
        <v>43866.0</v>
      </c>
      <c r="B276" s="18">
        <v>3783.5</v>
      </c>
      <c r="C276" s="18">
        <v>3760.0</v>
      </c>
      <c r="D276" s="18">
        <v>3805.5</v>
      </c>
      <c r="E276" s="18">
        <v>3700.0</v>
      </c>
      <c r="F276" s="7" t="s">
        <v>3718</v>
      </c>
      <c r="G276" s="28">
        <v>0.0089</v>
      </c>
    </row>
    <row r="277" ht="15.75" customHeight="1">
      <c r="A277" s="32">
        <v>43867.0</v>
      </c>
      <c r="B277" s="18">
        <v>3713.0</v>
      </c>
      <c r="C277" s="18">
        <v>3814.5</v>
      </c>
      <c r="D277" s="18">
        <v>3839.0</v>
      </c>
      <c r="E277" s="18">
        <v>3655.0</v>
      </c>
      <c r="F277" s="7" t="s">
        <v>3094</v>
      </c>
      <c r="G277" s="28">
        <v>-0.0186</v>
      </c>
    </row>
    <row r="278" ht="15.75" customHeight="1">
      <c r="A278" s="32">
        <v>43868.0</v>
      </c>
      <c r="B278" s="18">
        <v>3640.0</v>
      </c>
      <c r="C278" s="18">
        <v>3715.0</v>
      </c>
      <c r="D278" s="18">
        <v>3727.0</v>
      </c>
      <c r="E278" s="18">
        <v>3625.5</v>
      </c>
      <c r="F278" s="7" t="s">
        <v>4919</v>
      </c>
      <c r="G278" s="28">
        <v>-0.0197</v>
      </c>
    </row>
    <row r="279" ht="15.75" customHeight="1">
      <c r="A279" s="32">
        <v>43871.0</v>
      </c>
      <c r="B279" s="18">
        <v>3564.5</v>
      </c>
      <c r="C279" s="18">
        <v>3639.5</v>
      </c>
      <c r="D279" s="18">
        <v>3657.5</v>
      </c>
      <c r="E279" s="18">
        <v>3507.0</v>
      </c>
      <c r="F279" s="7" t="s">
        <v>4920</v>
      </c>
      <c r="G279" s="28">
        <v>-0.0207</v>
      </c>
    </row>
    <row r="280" ht="15.75" customHeight="1">
      <c r="A280" s="32">
        <v>43872.0</v>
      </c>
      <c r="B280" s="18">
        <v>3575.0</v>
      </c>
      <c r="C280" s="18">
        <v>3571.0</v>
      </c>
      <c r="D280" s="18">
        <v>3597.0</v>
      </c>
      <c r="E280" s="18">
        <v>3512.0</v>
      </c>
      <c r="F280" s="7" t="s">
        <v>4921</v>
      </c>
      <c r="G280" s="28">
        <v>0.0029</v>
      </c>
    </row>
    <row r="281" ht="15.75" customHeight="1">
      <c r="A281" s="32">
        <v>43873.0</v>
      </c>
      <c r="B281" s="18">
        <v>3760.0</v>
      </c>
      <c r="C281" s="18">
        <v>3570.0</v>
      </c>
      <c r="D281" s="18">
        <v>3760.0</v>
      </c>
      <c r="E281" s="18">
        <v>3563.0</v>
      </c>
      <c r="F281" s="7" t="s">
        <v>3156</v>
      </c>
      <c r="G281" s="28">
        <v>0.0517</v>
      </c>
    </row>
    <row r="282" ht="15.75" customHeight="1">
      <c r="A282" s="32">
        <v>43874.0</v>
      </c>
      <c r="B282" s="18">
        <v>3750.0</v>
      </c>
      <c r="C282" s="18">
        <v>3745.0</v>
      </c>
      <c r="D282" s="18">
        <v>3806.5</v>
      </c>
      <c r="E282" s="18">
        <v>3712.5</v>
      </c>
      <c r="F282" s="7" t="s">
        <v>4922</v>
      </c>
      <c r="G282" s="28">
        <v>-0.0027</v>
      </c>
    </row>
    <row r="283" ht="15.75" customHeight="1">
      <c r="A283" s="32">
        <v>43875.0</v>
      </c>
      <c r="B283" s="18">
        <v>3669.0</v>
      </c>
      <c r="C283" s="18">
        <v>3760.0</v>
      </c>
      <c r="D283" s="18">
        <v>3768.5</v>
      </c>
      <c r="E283" s="18">
        <v>3661.0</v>
      </c>
      <c r="F283" s="7" t="s">
        <v>4923</v>
      </c>
      <c r="G283" s="28">
        <v>-0.0216</v>
      </c>
    </row>
    <row r="284" ht="15.75" customHeight="1">
      <c r="A284" s="32">
        <v>43878.0</v>
      </c>
      <c r="B284" s="18">
        <v>3697.0</v>
      </c>
      <c r="C284" s="18">
        <v>3684.0</v>
      </c>
      <c r="D284" s="18">
        <v>3718.0</v>
      </c>
      <c r="E284" s="18">
        <v>3651.5</v>
      </c>
      <c r="F284" s="7" t="s">
        <v>4924</v>
      </c>
      <c r="G284" s="28">
        <v>0.0076</v>
      </c>
    </row>
    <row r="285" ht="15.75" customHeight="1">
      <c r="A285" s="32">
        <v>43879.0</v>
      </c>
      <c r="B285" s="18">
        <v>3620.0</v>
      </c>
      <c r="C285" s="18">
        <v>3690.0</v>
      </c>
      <c r="D285" s="18">
        <v>3690.0</v>
      </c>
      <c r="E285" s="18">
        <v>3605.0</v>
      </c>
      <c r="F285" s="7" t="s">
        <v>4925</v>
      </c>
      <c r="G285" s="28">
        <v>-0.0208</v>
      </c>
    </row>
    <row r="286" ht="15.75" customHeight="1">
      <c r="A286" s="32">
        <v>43880.0</v>
      </c>
      <c r="B286" s="18">
        <v>3640.5</v>
      </c>
      <c r="C286" s="18">
        <v>3632.5</v>
      </c>
      <c r="D286" s="18">
        <v>3668.0</v>
      </c>
      <c r="E286" s="18">
        <v>3557.5</v>
      </c>
      <c r="F286" s="7" t="s">
        <v>4926</v>
      </c>
      <c r="G286" s="28">
        <v>0.0057</v>
      </c>
    </row>
    <row r="287" ht="15.75" customHeight="1">
      <c r="A287" s="32">
        <v>43881.0</v>
      </c>
      <c r="B287" s="18">
        <v>3641.0</v>
      </c>
      <c r="C287" s="18">
        <v>3651.0</v>
      </c>
      <c r="D287" s="18">
        <v>3670.0</v>
      </c>
      <c r="E287" s="18">
        <v>3617.0</v>
      </c>
      <c r="F287" s="7" t="s">
        <v>4927</v>
      </c>
      <c r="G287" s="28">
        <v>1.0E-4</v>
      </c>
    </row>
    <row r="288" ht="15.75" customHeight="1">
      <c r="A288" s="32">
        <v>43882.0</v>
      </c>
      <c r="B288" s="18">
        <v>3625.0</v>
      </c>
      <c r="C288" s="18">
        <v>3621.0</v>
      </c>
      <c r="D288" s="18">
        <v>3651.5</v>
      </c>
      <c r="E288" s="18">
        <v>3591.0</v>
      </c>
      <c r="F288" s="7" t="s">
        <v>4928</v>
      </c>
      <c r="G288" s="28">
        <v>-0.0044</v>
      </c>
    </row>
    <row r="289" ht="15.75" customHeight="1">
      <c r="A289" s="32">
        <v>43886.0</v>
      </c>
      <c r="B289" s="18">
        <v>3503.0</v>
      </c>
      <c r="C289" s="18">
        <v>3555.0</v>
      </c>
      <c r="D289" s="18">
        <v>3598.5</v>
      </c>
      <c r="E289" s="18">
        <v>3500.0</v>
      </c>
      <c r="F289" s="7" t="s">
        <v>4929</v>
      </c>
      <c r="G289" s="28">
        <v>-0.0337</v>
      </c>
    </row>
    <row r="290" ht="15.75" customHeight="1">
      <c r="A290" s="32">
        <v>43887.0</v>
      </c>
      <c r="B290" s="18">
        <v>3529.0</v>
      </c>
      <c r="C290" s="18">
        <v>3489.0</v>
      </c>
      <c r="D290" s="18">
        <v>3529.0</v>
      </c>
      <c r="E290" s="18">
        <v>3390.5</v>
      </c>
      <c r="F290" s="7" t="s">
        <v>4930</v>
      </c>
      <c r="G290" s="28">
        <v>0.0074</v>
      </c>
    </row>
    <row r="291" ht="15.75" customHeight="1">
      <c r="A291" s="32">
        <v>43888.0</v>
      </c>
      <c r="B291" s="18">
        <v>3345.0</v>
      </c>
      <c r="C291" s="18">
        <v>3483.5</v>
      </c>
      <c r="D291" s="18">
        <v>3484.5</v>
      </c>
      <c r="E291" s="18">
        <v>3320.0</v>
      </c>
      <c r="F291" s="7" t="s">
        <v>4931</v>
      </c>
      <c r="G291" s="28">
        <v>-0.0521</v>
      </c>
    </row>
    <row r="292" ht="15.75" customHeight="1">
      <c r="A292" s="32">
        <v>43889.0</v>
      </c>
      <c r="B292" s="18">
        <v>3160.5</v>
      </c>
      <c r="C292" s="18">
        <v>3236.0</v>
      </c>
      <c r="D292" s="18">
        <v>3269.0</v>
      </c>
      <c r="E292" s="18">
        <v>3054.0</v>
      </c>
      <c r="F292" s="7" t="s">
        <v>4932</v>
      </c>
      <c r="G292" s="28">
        <v>-0.0552</v>
      </c>
    </row>
    <row r="293" ht="15.75" customHeight="1">
      <c r="A293" s="32">
        <v>43892.0</v>
      </c>
      <c r="B293" s="18">
        <v>3201.0</v>
      </c>
      <c r="C293" s="18">
        <v>3210.5</v>
      </c>
      <c r="D293" s="18">
        <v>3271.5</v>
      </c>
      <c r="E293" s="18">
        <v>3066.0</v>
      </c>
      <c r="F293" s="7" t="s">
        <v>4933</v>
      </c>
      <c r="G293" s="28">
        <v>0.0128</v>
      </c>
    </row>
    <row r="294" ht="15.75" customHeight="1">
      <c r="A294" s="32">
        <v>43893.0</v>
      </c>
      <c r="B294" s="18">
        <v>3150.0</v>
      </c>
      <c r="C294" s="18">
        <v>3270.0</v>
      </c>
      <c r="D294" s="18">
        <v>3288.0</v>
      </c>
      <c r="E294" s="18">
        <v>3131.0</v>
      </c>
      <c r="F294" s="7" t="s">
        <v>4934</v>
      </c>
      <c r="G294" s="28">
        <v>-0.0159</v>
      </c>
    </row>
    <row r="295" ht="15.75" customHeight="1">
      <c r="A295" s="32">
        <v>43894.0</v>
      </c>
      <c r="B295" s="18">
        <v>3130.0</v>
      </c>
      <c r="C295" s="18">
        <v>3123.0</v>
      </c>
      <c r="D295" s="18">
        <v>3182.0</v>
      </c>
      <c r="E295" s="18">
        <v>3102.0</v>
      </c>
      <c r="F295" s="7" t="s">
        <v>4935</v>
      </c>
      <c r="G295" s="28">
        <v>-0.0063</v>
      </c>
    </row>
    <row r="296" ht="15.75" customHeight="1">
      <c r="A296" s="32">
        <v>43895.0</v>
      </c>
      <c r="B296" s="18">
        <v>3121.0</v>
      </c>
      <c r="C296" s="18">
        <v>3160.5</v>
      </c>
      <c r="D296" s="18">
        <v>3169.0</v>
      </c>
      <c r="E296" s="18">
        <v>3081.0</v>
      </c>
      <c r="F296" s="7" t="s">
        <v>4936</v>
      </c>
      <c r="G296" s="28">
        <v>-0.0029</v>
      </c>
    </row>
    <row r="297" ht="15.75" customHeight="1">
      <c r="A297" s="32">
        <v>43896.0</v>
      </c>
      <c r="B297" s="18">
        <v>2984.0</v>
      </c>
      <c r="C297" s="18">
        <v>3074.0</v>
      </c>
      <c r="D297" s="18">
        <v>3093.5</v>
      </c>
      <c r="E297" s="18">
        <v>2950.0</v>
      </c>
      <c r="F297" s="7" t="s">
        <v>4937</v>
      </c>
      <c r="G297" s="28">
        <v>-0.0439</v>
      </c>
    </row>
    <row r="298" ht="15.75" customHeight="1">
      <c r="A298" s="32">
        <v>43900.0</v>
      </c>
      <c r="B298" s="18">
        <v>2669.5</v>
      </c>
      <c r="C298" s="18">
        <v>2686.0</v>
      </c>
      <c r="D298" s="18">
        <v>2820.0</v>
      </c>
      <c r="E298" s="18">
        <v>2507.0</v>
      </c>
      <c r="F298" s="7" t="s">
        <v>4938</v>
      </c>
      <c r="G298" s="28">
        <v>-0.1054</v>
      </c>
    </row>
    <row r="299" ht="15.75" customHeight="1">
      <c r="A299" s="32">
        <v>43901.0</v>
      </c>
      <c r="B299" s="18">
        <v>2705.0</v>
      </c>
      <c r="C299" s="18">
        <v>2689.0</v>
      </c>
      <c r="D299" s="18">
        <v>2777.0</v>
      </c>
      <c r="E299" s="18">
        <v>2630.0</v>
      </c>
      <c r="F299" s="7" t="s">
        <v>3668</v>
      </c>
      <c r="G299" s="28">
        <v>0.0133</v>
      </c>
    </row>
    <row r="300" ht="15.75" customHeight="1">
      <c r="A300" s="32">
        <v>43902.0</v>
      </c>
      <c r="B300" s="18">
        <v>2337.0</v>
      </c>
      <c r="C300" s="18">
        <v>2600.0</v>
      </c>
      <c r="D300" s="18">
        <v>2625.0</v>
      </c>
      <c r="E300" s="18">
        <v>2313.0</v>
      </c>
      <c r="F300" s="7" t="s">
        <v>3739</v>
      </c>
      <c r="G300" s="28">
        <v>-0.136</v>
      </c>
    </row>
    <row r="301" ht="15.75" customHeight="1">
      <c r="A301" s="32">
        <v>43903.0</v>
      </c>
      <c r="B301" s="18">
        <v>2501.0</v>
      </c>
      <c r="C301" s="18">
        <v>2328.5</v>
      </c>
      <c r="D301" s="18">
        <v>2545.0</v>
      </c>
      <c r="E301" s="18">
        <v>2289.0</v>
      </c>
      <c r="F301" s="7" t="s">
        <v>4939</v>
      </c>
      <c r="G301" s="28">
        <v>0.0702</v>
      </c>
    </row>
    <row r="302" ht="15.75" customHeight="1">
      <c r="A302" s="32">
        <v>43906.0</v>
      </c>
      <c r="B302" s="18">
        <v>2636.0</v>
      </c>
      <c r="C302" s="18">
        <v>2501.0</v>
      </c>
      <c r="D302" s="18">
        <v>2650.0</v>
      </c>
      <c r="E302" s="18">
        <v>2378.0</v>
      </c>
      <c r="F302" s="7" t="s">
        <v>4264</v>
      </c>
      <c r="G302" s="28">
        <v>0.054</v>
      </c>
    </row>
    <row r="303" ht="15.75" customHeight="1">
      <c r="A303" s="32">
        <v>43907.0</v>
      </c>
      <c r="B303" s="18">
        <v>2765.5</v>
      </c>
      <c r="C303" s="18">
        <v>2590.0</v>
      </c>
      <c r="D303" s="18">
        <v>2782.0</v>
      </c>
      <c r="E303" s="18">
        <v>2583.5</v>
      </c>
      <c r="F303" s="7" t="s">
        <v>3846</v>
      </c>
      <c r="G303" s="28">
        <v>0.0491</v>
      </c>
    </row>
    <row r="304" ht="15.75" customHeight="1">
      <c r="A304" s="32">
        <v>43908.0</v>
      </c>
      <c r="B304" s="18">
        <v>2780.0</v>
      </c>
      <c r="C304" s="18">
        <v>2727.0</v>
      </c>
      <c r="D304" s="18">
        <v>2890.0</v>
      </c>
      <c r="E304" s="18">
        <v>2713.0</v>
      </c>
      <c r="F304" s="7" t="s">
        <v>3739</v>
      </c>
      <c r="G304" s="28">
        <v>0.0052</v>
      </c>
    </row>
    <row r="305" ht="15.75" customHeight="1">
      <c r="A305" s="32">
        <v>43909.0</v>
      </c>
      <c r="B305" s="18">
        <v>2950.0</v>
      </c>
      <c r="C305" s="18">
        <v>2765.5</v>
      </c>
      <c r="D305" s="18">
        <v>2969.0</v>
      </c>
      <c r="E305" s="18">
        <v>2765.5</v>
      </c>
      <c r="F305" s="7" t="s">
        <v>3122</v>
      </c>
      <c r="G305" s="28">
        <v>0.0612</v>
      </c>
    </row>
    <row r="306" ht="15.75" customHeight="1">
      <c r="A306" s="32">
        <v>43910.0</v>
      </c>
      <c r="B306" s="18">
        <v>3002.5</v>
      </c>
      <c r="C306" s="18">
        <v>2988.0</v>
      </c>
      <c r="D306" s="18">
        <v>3075.0</v>
      </c>
      <c r="E306" s="18">
        <v>2980.0</v>
      </c>
      <c r="F306" s="7" t="s">
        <v>4240</v>
      </c>
      <c r="G306" s="28">
        <v>0.0178</v>
      </c>
    </row>
    <row r="307" ht="15.75" customHeight="1">
      <c r="A307" s="32">
        <v>43913.0</v>
      </c>
      <c r="B307" s="18">
        <v>2986.0</v>
      </c>
      <c r="C307" s="18">
        <v>2950.0</v>
      </c>
      <c r="D307" s="18">
        <v>3050.0</v>
      </c>
      <c r="E307" s="18">
        <v>2830.0</v>
      </c>
      <c r="F307" s="7" t="s">
        <v>4940</v>
      </c>
      <c r="G307" s="28">
        <v>-0.0055</v>
      </c>
    </row>
    <row r="308" ht="15.75" customHeight="1">
      <c r="A308" s="32">
        <v>43914.0</v>
      </c>
      <c r="B308" s="18">
        <v>3020.0</v>
      </c>
      <c r="C308" s="18">
        <v>3040.0</v>
      </c>
      <c r="D308" s="18">
        <v>3095.0</v>
      </c>
      <c r="E308" s="18">
        <v>3009.5</v>
      </c>
      <c r="F308" s="7" t="s">
        <v>4941</v>
      </c>
      <c r="G308" s="28">
        <v>0.0114</v>
      </c>
    </row>
    <row r="309" ht="15.75" customHeight="1">
      <c r="A309" s="32">
        <v>43915.0</v>
      </c>
      <c r="B309" s="18">
        <v>3070.0</v>
      </c>
      <c r="C309" s="18">
        <v>3064.0</v>
      </c>
      <c r="D309" s="18">
        <v>3134.0</v>
      </c>
      <c r="E309" s="18">
        <v>2950.0</v>
      </c>
      <c r="F309" s="7" t="s">
        <v>3209</v>
      </c>
      <c r="G309" s="28">
        <v>0.0166</v>
      </c>
    </row>
    <row r="310" ht="15.75" customHeight="1">
      <c r="A310" s="32">
        <v>43916.0</v>
      </c>
      <c r="B310" s="18">
        <v>3249.5</v>
      </c>
      <c r="C310" s="18">
        <v>3070.0</v>
      </c>
      <c r="D310" s="18">
        <v>3251.0</v>
      </c>
      <c r="E310" s="18">
        <v>3003.0</v>
      </c>
      <c r="F310" s="7" t="s">
        <v>4942</v>
      </c>
      <c r="G310" s="28">
        <v>0.0585</v>
      </c>
    </row>
    <row r="311" ht="15.75" customHeight="1">
      <c r="A311" s="32">
        <v>43917.0</v>
      </c>
      <c r="B311" s="18">
        <v>3140.0</v>
      </c>
      <c r="C311" s="18">
        <v>3251.0</v>
      </c>
      <c r="D311" s="18">
        <v>3272.0</v>
      </c>
      <c r="E311" s="18">
        <v>3063.5</v>
      </c>
      <c r="F311" s="7" t="s">
        <v>4943</v>
      </c>
      <c r="G311" s="28">
        <v>-0.0337</v>
      </c>
    </row>
    <row r="312" ht="15.75" customHeight="1">
      <c r="A312" s="32">
        <v>43920.0</v>
      </c>
      <c r="B312" s="18">
        <v>3128.5</v>
      </c>
      <c r="C312" s="18">
        <v>3100.5</v>
      </c>
      <c r="D312" s="18">
        <v>3159.0</v>
      </c>
      <c r="E312" s="18">
        <v>3045.0</v>
      </c>
      <c r="F312" s="7" t="s">
        <v>4944</v>
      </c>
      <c r="G312" s="28">
        <v>-0.0037</v>
      </c>
    </row>
    <row r="313" ht="15.75" customHeight="1">
      <c r="A313" s="32">
        <v>43921.0</v>
      </c>
      <c r="B313" s="18">
        <v>3202.5</v>
      </c>
      <c r="C313" s="18">
        <v>3148.5</v>
      </c>
      <c r="D313" s="18">
        <v>3241.5</v>
      </c>
      <c r="E313" s="18">
        <v>3065.0</v>
      </c>
      <c r="F313" s="7" t="s">
        <v>4945</v>
      </c>
      <c r="G313" s="28">
        <v>0.0237</v>
      </c>
    </row>
    <row r="314" ht="15.75" customHeight="1">
      <c r="A314" s="32">
        <v>43922.0</v>
      </c>
      <c r="B314" s="18">
        <v>3140.0</v>
      </c>
      <c r="C314" s="18">
        <v>3157.0</v>
      </c>
      <c r="D314" s="18">
        <v>3189.5</v>
      </c>
      <c r="E314" s="18">
        <v>3116.5</v>
      </c>
      <c r="F314" s="7" t="s">
        <v>4946</v>
      </c>
      <c r="G314" s="28">
        <v>-0.0195</v>
      </c>
    </row>
    <row r="315" ht="15.75" customHeight="1">
      <c r="A315" s="32">
        <v>43923.0</v>
      </c>
      <c r="B315" s="18">
        <v>3190.0</v>
      </c>
      <c r="C315" s="18">
        <v>3179.5</v>
      </c>
      <c r="D315" s="18">
        <v>3200.0</v>
      </c>
      <c r="E315" s="18">
        <v>3115.0</v>
      </c>
      <c r="F315" s="7" t="s">
        <v>4947</v>
      </c>
      <c r="G315" s="28">
        <v>0.0159</v>
      </c>
    </row>
    <row r="316" ht="15.75" customHeight="1">
      <c r="A316" s="32">
        <v>43924.0</v>
      </c>
      <c r="B316" s="18">
        <v>3189.0</v>
      </c>
      <c r="C316" s="18">
        <v>3164.5</v>
      </c>
      <c r="D316" s="18">
        <v>3275.0</v>
      </c>
      <c r="E316" s="18">
        <v>3158.0</v>
      </c>
      <c r="F316" s="7" t="s">
        <v>4948</v>
      </c>
      <c r="G316" s="28">
        <v>-3.0E-4</v>
      </c>
    </row>
    <row r="317" ht="15.75" customHeight="1">
      <c r="A317" s="32">
        <v>43927.0</v>
      </c>
      <c r="B317" s="18">
        <v>3262.0</v>
      </c>
      <c r="C317" s="18">
        <v>3206.5</v>
      </c>
      <c r="D317" s="18">
        <v>3262.0</v>
      </c>
      <c r="E317" s="18">
        <v>3191.0</v>
      </c>
      <c r="F317" s="7" t="s">
        <v>4949</v>
      </c>
      <c r="G317" s="28">
        <v>0.0229</v>
      </c>
    </row>
    <row r="318" ht="15.75" customHeight="1">
      <c r="A318" s="32">
        <v>43928.0</v>
      </c>
      <c r="B318" s="18">
        <v>3255.0</v>
      </c>
      <c r="C318" s="18">
        <v>3280.5</v>
      </c>
      <c r="D318" s="18">
        <v>3354.0</v>
      </c>
      <c r="E318" s="18">
        <v>3254.0</v>
      </c>
      <c r="F318" s="7" t="s">
        <v>4950</v>
      </c>
      <c r="G318" s="28">
        <v>-0.0021</v>
      </c>
    </row>
    <row r="319" ht="15.75" customHeight="1">
      <c r="A319" s="32">
        <v>43929.0</v>
      </c>
      <c r="B319" s="18">
        <v>3372.5</v>
      </c>
      <c r="C319" s="18">
        <v>3230.0</v>
      </c>
      <c r="D319" s="18">
        <v>3377.0</v>
      </c>
      <c r="E319" s="18">
        <v>3204.0</v>
      </c>
      <c r="F319" s="7" t="s">
        <v>4951</v>
      </c>
      <c r="G319" s="28">
        <v>0.0361</v>
      </c>
    </row>
    <row r="320" ht="15.75" customHeight="1">
      <c r="A320" s="32">
        <v>43930.0</v>
      </c>
      <c r="B320" s="18">
        <v>3318.0</v>
      </c>
      <c r="C320" s="18">
        <v>3390.0</v>
      </c>
      <c r="D320" s="18">
        <v>3418.5</v>
      </c>
      <c r="E320" s="18">
        <v>3287.5</v>
      </c>
      <c r="F320" s="7" t="s">
        <v>4952</v>
      </c>
      <c r="G320" s="28">
        <v>-0.0162</v>
      </c>
    </row>
    <row r="321" ht="15.75" customHeight="1">
      <c r="A321" s="32">
        <v>43931.0</v>
      </c>
      <c r="B321" s="18">
        <v>3321.5</v>
      </c>
      <c r="C321" s="18">
        <v>3318.0</v>
      </c>
      <c r="D321" s="18">
        <v>3326.5</v>
      </c>
      <c r="E321" s="18">
        <v>3275.5</v>
      </c>
      <c r="F321" s="7" t="s">
        <v>4953</v>
      </c>
      <c r="G321" s="28">
        <v>0.0011</v>
      </c>
    </row>
    <row r="322" ht="15.75" customHeight="1">
      <c r="A322" s="32">
        <v>43934.0</v>
      </c>
      <c r="B322" s="18">
        <v>3286.0</v>
      </c>
      <c r="C322" s="18">
        <v>3315.5</v>
      </c>
      <c r="D322" s="18">
        <v>3383.5</v>
      </c>
      <c r="E322" s="18">
        <v>3260.0</v>
      </c>
      <c r="F322" s="7" t="s">
        <v>4954</v>
      </c>
      <c r="G322" s="28">
        <v>-0.0107</v>
      </c>
    </row>
    <row r="323" ht="15.75" customHeight="1">
      <c r="A323" s="32">
        <v>43935.0</v>
      </c>
      <c r="B323" s="18">
        <v>3362.0</v>
      </c>
      <c r="C323" s="18">
        <v>3318.0</v>
      </c>
      <c r="D323" s="18">
        <v>3385.0</v>
      </c>
      <c r="E323" s="18">
        <v>3308.0</v>
      </c>
      <c r="F323" s="7" t="s">
        <v>4955</v>
      </c>
      <c r="G323" s="28">
        <v>0.0231</v>
      </c>
    </row>
    <row r="324" ht="15.75" customHeight="1">
      <c r="A324" s="32">
        <v>43936.0</v>
      </c>
      <c r="B324" s="18">
        <v>3244.5</v>
      </c>
      <c r="C324" s="18">
        <v>3369.5</v>
      </c>
      <c r="D324" s="18">
        <v>3369.5</v>
      </c>
      <c r="E324" s="18">
        <v>3215.0</v>
      </c>
      <c r="F324" s="7" t="s">
        <v>4956</v>
      </c>
      <c r="G324" s="28">
        <v>-0.0349</v>
      </c>
    </row>
    <row r="325" ht="15.75" customHeight="1">
      <c r="A325" s="32">
        <v>43937.0</v>
      </c>
      <c r="B325" s="18">
        <v>3196.5</v>
      </c>
      <c r="C325" s="18">
        <v>3249.0</v>
      </c>
      <c r="D325" s="18">
        <v>3290.0</v>
      </c>
      <c r="E325" s="18">
        <v>3180.0</v>
      </c>
      <c r="F325" s="7" t="s">
        <v>4957</v>
      </c>
      <c r="G325" s="28">
        <v>-0.0148</v>
      </c>
    </row>
    <row r="326" ht="15.75" customHeight="1">
      <c r="A326" s="32">
        <v>43938.0</v>
      </c>
      <c r="B326" s="18">
        <v>3236.0</v>
      </c>
      <c r="C326" s="18">
        <v>3253.0</v>
      </c>
      <c r="D326" s="18">
        <v>3263.5</v>
      </c>
      <c r="E326" s="18">
        <v>3200.0</v>
      </c>
      <c r="F326" s="7" t="s">
        <v>4958</v>
      </c>
      <c r="G326" s="28">
        <v>0.0124</v>
      </c>
    </row>
    <row r="327" ht="15.75" customHeight="1">
      <c r="A327" s="32">
        <v>43941.0</v>
      </c>
      <c r="B327" s="18">
        <v>3165.0</v>
      </c>
      <c r="C327" s="18">
        <v>3220.0</v>
      </c>
      <c r="D327" s="18">
        <v>3254.0</v>
      </c>
      <c r="E327" s="18">
        <v>3159.5</v>
      </c>
      <c r="F327" s="7" t="s">
        <v>4959</v>
      </c>
      <c r="G327" s="28">
        <v>-0.0219</v>
      </c>
    </row>
    <row r="328" ht="15.75" customHeight="1">
      <c r="A328" s="32">
        <v>43942.0</v>
      </c>
      <c r="B328" s="18">
        <v>3142.5</v>
      </c>
      <c r="C328" s="18">
        <v>3130.0</v>
      </c>
      <c r="D328" s="18">
        <v>3155.0</v>
      </c>
      <c r="E328" s="18">
        <v>3032.0</v>
      </c>
      <c r="F328" s="7" t="s">
        <v>4960</v>
      </c>
      <c r="G328" s="28">
        <v>-0.0071</v>
      </c>
    </row>
    <row r="329" ht="15.75" customHeight="1">
      <c r="A329" s="32">
        <v>43943.0</v>
      </c>
      <c r="B329" s="18">
        <v>3205.0</v>
      </c>
      <c r="C329" s="18">
        <v>3140.0</v>
      </c>
      <c r="D329" s="18">
        <v>3263.0</v>
      </c>
      <c r="E329" s="18">
        <v>3120.0</v>
      </c>
      <c r="F329" s="7" t="s">
        <v>4961</v>
      </c>
      <c r="G329" s="28">
        <v>0.0199</v>
      </c>
    </row>
    <row r="330" ht="15.75" customHeight="1">
      <c r="A330" s="32">
        <v>43944.0</v>
      </c>
      <c r="B330" s="18">
        <v>3287.0</v>
      </c>
      <c r="C330" s="18">
        <v>3240.0</v>
      </c>
      <c r="D330" s="18">
        <v>3320.5</v>
      </c>
      <c r="E330" s="18">
        <v>3187.5</v>
      </c>
      <c r="F330" s="7" t="s">
        <v>4962</v>
      </c>
      <c r="G330" s="28">
        <v>0.0256</v>
      </c>
    </row>
    <row r="331" ht="15.75" customHeight="1">
      <c r="A331" s="32">
        <v>43945.0</v>
      </c>
      <c r="B331" s="18">
        <v>3215.5</v>
      </c>
      <c r="C331" s="18">
        <v>3298.5</v>
      </c>
      <c r="D331" s="18">
        <v>3298.5</v>
      </c>
      <c r="E331" s="18">
        <v>3215.5</v>
      </c>
      <c r="F331" s="7" t="s">
        <v>4963</v>
      </c>
      <c r="G331" s="28">
        <v>-0.0218</v>
      </c>
    </row>
    <row r="332" ht="15.75" customHeight="1">
      <c r="A332" s="32">
        <v>43948.0</v>
      </c>
      <c r="B332" s="18">
        <v>3356.0</v>
      </c>
      <c r="C332" s="18">
        <v>3230.0</v>
      </c>
      <c r="D332" s="18">
        <v>3356.0</v>
      </c>
      <c r="E332" s="18">
        <v>3229.0</v>
      </c>
      <c r="F332" s="7" t="s">
        <v>4964</v>
      </c>
      <c r="G332" s="28">
        <v>0.0437</v>
      </c>
    </row>
    <row r="333" ht="15.75" customHeight="1">
      <c r="A333" s="32">
        <v>43949.0</v>
      </c>
      <c r="B333" s="18">
        <v>3380.0</v>
      </c>
      <c r="C333" s="18">
        <v>3350.0</v>
      </c>
      <c r="D333" s="18">
        <v>3502.5</v>
      </c>
      <c r="E333" s="18">
        <v>3336.0</v>
      </c>
      <c r="F333" s="7" t="s">
        <v>4965</v>
      </c>
      <c r="G333" s="28">
        <v>0.0072</v>
      </c>
    </row>
    <row r="334" ht="15.75" customHeight="1">
      <c r="A334" s="32">
        <v>43950.0</v>
      </c>
      <c r="B334" s="18">
        <v>3467.0</v>
      </c>
      <c r="C334" s="18">
        <v>3400.0</v>
      </c>
      <c r="D334" s="18">
        <v>3506.5</v>
      </c>
      <c r="E334" s="18">
        <v>3392.0</v>
      </c>
      <c r="F334" s="7" t="s">
        <v>4966</v>
      </c>
      <c r="G334" s="28">
        <v>0.0257</v>
      </c>
    </row>
    <row r="335" ht="15.75" customHeight="1">
      <c r="A335" s="32">
        <v>43951.0</v>
      </c>
      <c r="B335" s="18">
        <v>3690.0</v>
      </c>
      <c r="C335" s="18">
        <v>3476.0</v>
      </c>
      <c r="D335" s="18">
        <v>3705.0</v>
      </c>
      <c r="E335" s="18">
        <v>3468.0</v>
      </c>
      <c r="F335" s="7" t="s">
        <v>3819</v>
      </c>
      <c r="G335" s="28">
        <v>0.0643</v>
      </c>
    </row>
    <row r="336" ht="15.75" customHeight="1">
      <c r="A336" s="32">
        <v>43955.0</v>
      </c>
      <c r="B336" s="18">
        <v>3760.0</v>
      </c>
      <c r="C336" s="18">
        <v>3675.0</v>
      </c>
      <c r="D336" s="18">
        <v>3858.0</v>
      </c>
      <c r="E336" s="18">
        <v>3612.0</v>
      </c>
      <c r="F336" s="7" t="s">
        <v>3119</v>
      </c>
      <c r="G336" s="28">
        <v>0.019</v>
      </c>
    </row>
    <row r="337" ht="15.75" customHeight="1">
      <c r="A337" s="32">
        <v>43956.0</v>
      </c>
      <c r="B337" s="18">
        <v>3702.0</v>
      </c>
      <c r="C337" s="18">
        <v>3780.0</v>
      </c>
      <c r="D337" s="18">
        <v>3824.5</v>
      </c>
      <c r="E337" s="18">
        <v>3664.5</v>
      </c>
      <c r="F337" s="7" t="s">
        <v>4967</v>
      </c>
      <c r="G337" s="28">
        <v>-0.0154</v>
      </c>
    </row>
    <row r="338" ht="15.75" customHeight="1">
      <c r="A338" s="32">
        <v>43957.0</v>
      </c>
      <c r="B338" s="18">
        <v>3690.0</v>
      </c>
      <c r="C338" s="18">
        <v>3708.5</v>
      </c>
      <c r="D338" s="18">
        <v>3740.0</v>
      </c>
      <c r="E338" s="18">
        <v>3661.0</v>
      </c>
      <c r="F338" s="7" t="s">
        <v>4968</v>
      </c>
      <c r="G338" s="28">
        <v>-0.0032</v>
      </c>
    </row>
    <row r="339" ht="15.75" customHeight="1">
      <c r="A339" s="32">
        <v>43958.0</v>
      </c>
      <c r="B339" s="18">
        <v>3694.0</v>
      </c>
      <c r="C339" s="18">
        <v>3701.0</v>
      </c>
      <c r="D339" s="18">
        <v>3731.0</v>
      </c>
      <c r="E339" s="18">
        <v>3673.0</v>
      </c>
      <c r="F339" s="7" t="s">
        <v>4969</v>
      </c>
      <c r="G339" s="28">
        <v>0.0011</v>
      </c>
    </row>
    <row r="340" ht="15.75" customHeight="1">
      <c r="A340" s="32">
        <v>43959.0</v>
      </c>
      <c r="B340" s="18">
        <v>3663.0</v>
      </c>
      <c r="C340" s="18">
        <v>3699.5</v>
      </c>
      <c r="D340" s="18">
        <v>3710.0</v>
      </c>
      <c r="E340" s="18">
        <v>3640.5</v>
      </c>
      <c r="F340" s="7" t="s">
        <v>4970</v>
      </c>
      <c r="G340" s="28">
        <v>-0.0084</v>
      </c>
    </row>
    <row r="341" ht="15.75" customHeight="1">
      <c r="A341" s="32">
        <v>43963.0</v>
      </c>
      <c r="B341" s="18">
        <v>3575.5</v>
      </c>
      <c r="C341" s="18">
        <v>3669.5</v>
      </c>
      <c r="D341" s="18">
        <v>3669.5</v>
      </c>
      <c r="E341" s="18">
        <v>3573.0</v>
      </c>
      <c r="F341" s="7" t="s">
        <v>4971</v>
      </c>
      <c r="G341" s="28">
        <v>-0.0239</v>
      </c>
    </row>
    <row r="342" ht="15.75" customHeight="1">
      <c r="A342" s="32">
        <v>43964.0</v>
      </c>
      <c r="B342" s="18">
        <v>3631.0</v>
      </c>
      <c r="C342" s="18">
        <v>3562.0</v>
      </c>
      <c r="D342" s="18">
        <v>3647.5</v>
      </c>
      <c r="E342" s="18">
        <v>3518.0</v>
      </c>
      <c r="F342" s="7" t="s">
        <v>4972</v>
      </c>
      <c r="G342" s="28">
        <v>0.0155</v>
      </c>
    </row>
    <row r="343" ht="15.75" customHeight="1">
      <c r="A343" s="32">
        <v>43965.0</v>
      </c>
      <c r="B343" s="18">
        <v>3508.0</v>
      </c>
      <c r="C343" s="18">
        <v>3606.0</v>
      </c>
      <c r="D343" s="18">
        <v>3634.5</v>
      </c>
      <c r="E343" s="18">
        <v>3507.0</v>
      </c>
      <c r="F343" s="7" t="s">
        <v>4973</v>
      </c>
      <c r="G343" s="28">
        <v>-0.0339</v>
      </c>
    </row>
    <row r="344" ht="15.75" customHeight="1">
      <c r="A344" s="32">
        <v>43966.0</v>
      </c>
      <c r="B344" s="18">
        <v>3544.5</v>
      </c>
      <c r="C344" s="18">
        <v>3533.5</v>
      </c>
      <c r="D344" s="18">
        <v>3578.0</v>
      </c>
      <c r="E344" s="18">
        <v>3520.5</v>
      </c>
      <c r="F344" s="7" t="s">
        <v>4974</v>
      </c>
      <c r="G344" s="28">
        <v>0.0104</v>
      </c>
    </row>
    <row r="345" ht="15.75" customHeight="1">
      <c r="A345" s="32">
        <v>43969.0</v>
      </c>
      <c r="B345" s="18">
        <v>3619.5</v>
      </c>
      <c r="C345" s="18">
        <v>3572.0</v>
      </c>
      <c r="D345" s="18">
        <v>3634.0</v>
      </c>
      <c r="E345" s="18">
        <v>3551.5</v>
      </c>
      <c r="F345" s="7" t="s">
        <v>4975</v>
      </c>
      <c r="G345" s="28">
        <v>0.0212</v>
      </c>
    </row>
    <row r="346" ht="15.75" customHeight="1">
      <c r="A346" s="32">
        <v>43970.0</v>
      </c>
      <c r="B346" s="18">
        <v>3657.0</v>
      </c>
      <c r="C346" s="18">
        <v>3649.5</v>
      </c>
      <c r="D346" s="18">
        <v>3677.0</v>
      </c>
      <c r="E346" s="18">
        <v>3583.0</v>
      </c>
      <c r="F346" s="7" t="s">
        <v>4976</v>
      </c>
      <c r="G346" s="28">
        <v>0.0104</v>
      </c>
    </row>
    <row r="347" ht="15.75" customHeight="1">
      <c r="A347" s="32">
        <v>43971.0</v>
      </c>
      <c r="B347" s="18">
        <v>3640.0</v>
      </c>
      <c r="C347" s="18">
        <v>3667.5</v>
      </c>
      <c r="D347" s="18">
        <v>3686.0</v>
      </c>
      <c r="E347" s="18">
        <v>3633.0</v>
      </c>
      <c r="F347" s="7" t="s">
        <v>4977</v>
      </c>
      <c r="G347" s="28">
        <v>-0.0046</v>
      </c>
    </row>
    <row r="348" ht="15.75" customHeight="1">
      <c r="A348" s="32">
        <v>43972.0</v>
      </c>
      <c r="B348" s="18">
        <v>3600.0</v>
      </c>
      <c r="C348" s="18">
        <v>3647.0</v>
      </c>
      <c r="D348" s="18">
        <v>3657.5</v>
      </c>
      <c r="E348" s="18">
        <v>3592.5</v>
      </c>
      <c r="F348" s="7" t="s">
        <v>4978</v>
      </c>
      <c r="G348" s="28">
        <v>-0.011</v>
      </c>
    </row>
    <row r="349" ht="15.75" customHeight="1">
      <c r="A349" s="32">
        <v>43973.0</v>
      </c>
      <c r="B349" s="18">
        <v>3616.0</v>
      </c>
      <c r="C349" s="18">
        <v>3585.5</v>
      </c>
      <c r="D349" s="18">
        <v>3621.0</v>
      </c>
      <c r="E349" s="18">
        <v>3566.0</v>
      </c>
      <c r="F349" s="7" t="s">
        <v>4979</v>
      </c>
      <c r="G349" s="28">
        <v>0.0044</v>
      </c>
    </row>
    <row r="350" ht="15.75" customHeight="1">
      <c r="A350" s="32">
        <v>43976.0</v>
      </c>
      <c r="B350" s="18">
        <v>3635.0</v>
      </c>
      <c r="C350" s="18">
        <v>3622.0</v>
      </c>
      <c r="D350" s="18">
        <v>3647.0</v>
      </c>
      <c r="E350" s="18">
        <v>3614.5</v>
      </c>
      <c r="F350" s="7" t="s">
        <v>4980</v>
      </c>
      <c r="G350" s="28">
        <v>0.0053</v>
      </c>
    </row>
    <row r="351" ht="15.75" customHeight="1">
      <c r="A351" s="32">
        <v>43977.0</v>
      </c>
      <c r="B351" s="18">
        <v>3615.5</v>
      </c>
      <c r="C351" s="18">
        <v>3650.0</v>
      </c>
      <c r="D351" s="18">
        <v>3657.0</v>
      </c>
      <c r="E351" s="18">
        <v>3581.5</v>
      </c>
      <c r="F351" s="7" t="s">
        <v>4981</v>
      </c>
      <c r="G351" s="28">
        <v>-0.0054</v>
      </c>
    </row>
    <row r="352" ht="15.75" customHeight="1">
      <c r="A352" s="32">
        <v>43978.0</v>
      </c>
      <c r="B352" s="18">
        <v>3744.5</v>
      </c>
      <c r="C352" s="18">
        <v>3616.0</v>
      </c>
      <c r="D352" s="18">
        <v>3779.0</v>
      </c>
      <c r="E352" s="18">
        <v>3608.5</v>
      </c>
      <c r="F352" s="7" t="s">
        <v>4982</v>
      </c>
      <c r="G352" s="28">
        <v>0.0357</v>
      </c>
    </row>
    <row r="353" ht="15.75" customHeight="1">
      <c r="A353" s="32">
        <v>43979.0</v>
      </c>
      <c r="B353" s="18">
        <v>3827.0</v>
      </c>
      <c r="C353" s="18">
        <v>3764.0</v>
      </c>
      <c r="D353" s="18">
        <v>3833.0</v>
      </c>
      <c r="E353" s="18">
        <v>3735.0</v>
      </c>
      <c r="F353" s="7" t="s">
        <v>4983</v>
      </c>
      <c r="G353" s="28">
        <v>0.022</v>
      </c>
    </row>
    <row r="354" ht="15.75" customHeight="1">
      <c r="A354" s="32">
        <v>43980.0</v>
      </c>
      <c r="B354" s="18">
        <v>3740.0</v>
      </c>
      <c r="C354" s="18">
        <v>3809.0</v>
      </c>
      <c r="D354" s="18">
        <v>3833.0</v>
      </c>
      <c r="E354" s="18">
        <v>3728.0</v>
      </c>
      <c r="F354" s="7" t="s">
        <v>4984</v>
      </c>
      <c r="G354" s="28">
        <v>-0.0227</v>
      </c>
    </row>
    <row r="355" ht="15.75" customHeight="1">
      <c r="A355" s="32">
        <v>43983.0</v>
      </c>
      <c r="B355" s="18">
        <v>3832.0</v>
      </c>
      <c r="C355" s="18">
        <v>3750.0</v>
      </c>
      <c r="D355" s="18">
        <v>3873.0</v>
      </c>
      <c r="E355" s="18">
        <v>3750.0</v>
      </c>
      <c r="F355" s="7" t="s">
        <v>4985</v>
      </c>
      <c r="G355" s="28">
        <v>0.0246</v>
      </c>
    </row>
    <row r="356" ht="15.75" customHeight="1">
      <c r="A356" s="32">
        <v>43984.0</v>
      </c>
      <c r="B356" s="18">
        <v>3899.5</v>
      </c>
      <c r="C356" s="18">
        <v>3850.5</v>
      </c>
      <c r="D356" s="18">
        <v>3908.0</v>
      </c>
      <c r="E356" s="18">
        <v>3823.5</v>
      </c>
      <c r="F356" s="7" t="s">
        <v>4986</v>
      </c>
      <c r="G356" s="28">
        <v>0.0176</v>
      </c>
    </row>
    <row r="357" ht="15.75" customHeight="1">
      <c r="A357" s="32">
        <v>43985.0</v>
      </c>
      <c r="B357" s="18">
        <v>3869.0</v>
      </c>
      <c r="C357" s="18">
        <v>3914.5</v>
      </c>
      <c r="D357" s="18">
        <v>3934.5</v>
      </c>
      <c r="E357" s="18">
        <v>3812.0</v>
      </c>
      <c r="F357" s="7" t="s">
        <v>4987</v>
      </c>
      <c r="G357" s="28">
        <v>-0.0078</v>
      </c>
    </row>
    <row r="358" ht="15.75" customHeight="1">
      <c r="A358" s="32">
        <v>43986.0</v>
      </c>
      <c r="B358" s="18">
        <v>3836.0</v>
      </c>
      <c r="C358" s="18">
        <v>3870.0</v>
      </c>
      <c r="D358" s="18">
        <v>3887.0</v>
      </c>
      <c r="E358" s="18">
        <v>3789.5</v>
      </c>
      <c r="F358" s="7" t="s">
        <v>4988</v>
      </c>
      <c r="G358" s="28">
        <v>-0.0085</v>
      </c>
    </row>
    <row r="359" ht="15.75" customHeight="1">
      <c r="A359" s="32">
        <v>43987.0</v>
      </c>
      <c r="B359" s="18">
        <v>3846.0</v>
      </c>
      <c r="C359" s="18">
        <v>3840.0</v>
      </c>
      <c r="D359" s="18">
        <v>3867.0</v>
      </c>
      <c r="E359" s="18">
        <v>3815.0</v>
      </c>
      <c r="F359" s="7" t="s">
        <v>4989</v>
      </c>
      <c r="G359" s="28">
        <v>0.0026</v>
      </c>
    </row>
    <row r="360" ht="15.75" customHeight="1">
      <c r="A360" s="32">
        <v>43990.0</v>
      </c>
      <c r="B360" s="18">
        <v>3950.0</v>
      </c>
      <c r="C360" s="18">
        <v>3866.5</v>
      </c>
      <c r="D360" s="18">
        <v>3989.0</v>
      </c>
      <c r="E360" s="18">
        <v>3855.0</v>
      </c>
      <c r="F360" s="7" t="s">
        <v>3839</v>
      </c>
      <c r="G360" s="28">
        <v>0.027</v>
      </c>
    </row>
    <row r="361" ht="15.75" customHeight="1">
      <c r="A361" s="32">
        <v>43991.0</v>
      </c>
      <c r="B361" s="18">
        <v>3929.0</v>
      </c>
      <c r="C361" s="18">
        <v>3967.0</v>
      </c>
      <c r="D361" s="18">
        <v>3997.0</v>
      </c>
      <c r="E361" s="18">
        <v>3916.5</v>
      </c>
      <c r="F361" s="7" t="s">
        <v>4990</v>
      </c>
      <c r="G361" s="28">
        <v>-0.0053</v>
      </c>
    </row>
    <row r="362" ht="15.75" customHeight="1">
      <c r="A362" s="32">
        <v>43992.0</v>
      </c>
      <c r="B362" s="18">
        <v>3995.0</v>
      </c>
      <c r="C362" s="18">
        <v>3931.0</v>
      </c>
      <c r="D362" s="18">
        <v>4050.0</v>
      </c>
      <c r="E362" s="18">
        <v>3911.0</v>
      </c>
      <c r="F362" s="7" t="s">
        <v>4991</v>
      </c>
      <c r="G362" s="28">
        <v>0.0168</v>
      </c>
    </row>
    <row r="363" ht="15.75" customHeight="1">
      <c r="A363" s="32">
        <v>43993.0</v>
      </c>
      <c r="B363" s="18">
        <v>4004.0</v>
      </c>
      <c r="C363" s="18">
        <v>3955.0</v>
      </c>
      <c r="D363" s="18">
        <v>4104.0</v>
      </c>
      <c r="E363" s="18">
        <v>3930.0</v>
      </c>
      <c r="F363" s="7" t="s">
        <v>4992</v>
      </c>
      <c r="G363" s="28">
        <v>0.0023</v>
      </c>
    </row>
    <row r="364" ht="15.75" customHeight="1">
      <c r="A364" s="32">
        <v>43997.0</v>
      </c>
      <c r="B364" s="18">
        <v>3985.5</v>
      </c>
      <c r="C364" s="18">
        <v>3980.0</v>
      </c>
      <c r="D364" s="18">
        <v>4060.0</v>
      </c>
      <c r="E364" s="18">
        <v>3924.5</v>
      </c>
      <c r="F364" s="7" t="s">
        <v>4993</v>
      </c>
      <c r="G364" s="28">
        <v>-0.0046</v>
      </c>
    </row>
    <row r="365" ht="15.75" customHeight="1">
      <c r="A365" s="32">
        <v>43998.0</v>
      </c>
      <c r="B365" s="18">
        <v>3950.0</v>
      </c>
      <c r="C365" s="18">
        <v>4009.0</v>
      </c>
      <c r="D365" s="18">
        <v>4043.5</v>
      </c>
      <c r="E365" s="18">
        <v>3945.0</v>
      </c>
      <c r="F365" s="7" t="s">
        <v>4994</v>
      </c>
      <c r="G365" s="28">
        <v>-0.0089</v>
      </c>
    </row>
    <row r="366" ht="15.75" customHeight="1">
      <c r="A366" s="32">
        <v>43999.0</v>
      </c>
      <c r="B366" s="18">
        <v>3945.0</v>
      </c>
      <c r="C366" s="18">
        <v>3970.0</v>
      </c>
      <c r="D366" s="18">
        <v>3990.0</v>
      </c>
      <c r="E366" s="18">
        <v>3904.0</v>
      </c>
      <c r="F366" s="7" t="s">
        <v>4995</v>
      </c>
      <c r="G366" s="28">
        <v>-0.0013</v>
      </c>
    </row>
    <row r="367" ht="15.75" customHeight="1">
      <c r="A367" s="32">
        <v>44000.0</v>
      </c>
      <c r="B367" s="18">
        <v>3820.0</v>
      </c>
      <c r="C367" s="18">
        <v>3805.0</v>
      </c>
      <c r="D367" s="18">
        <v>3847.0</v>
      </c>
      <c r="E367" s="18">
        <v>3791.0</v>
      </c>
      <c r="F367" s="7" t="s">
        <v>4996</v>
      </c>
      <c r="G367" s="28">
        <v>-0.0317</v>
      </c>
    </row>
    <row r="368" ht="15.75" customHeight="1">
      <c r="A368" s="32">
        <v>44001.0</v>
      </c>
      <c r="B368" s="18">
        <v>3980.0</v>
      </c>
      <c r="C368" s="18">
        <v>3849.5</v>
      </c>
      <c r="D368" s="18">
        <v>3980.0</v>
      </c>
      <c r="E368" s="18">
        <v>3832.0</v>
      </c>
      <c r="F368" s="7" t="s">
        <v>4997</v>
      </c>
      <c r="G368" s="28">
        <v>0.0419</v>
      </c>
    </row>
    <row r="369" ht="15.75" customHeight="1">
      <c r="A369" s="32">
        <v>44004.0</v>
      </c>
      <c r="B369" s="18">
        <v>4076.0</v>
      </c>
      <c r="C369" s="18">
        <v>3958.5</v>
      </c>
      <c r="D369" s="18">
        <v>4086.0</v>
      </c>
      <c r="E369" s="18">
        <v>3907.0</v>
      </c>
      <c r="F369" s="7" t="s">
        <v>4998</v>
      </c>
      <c r="G369" s="28">
        <v>0.0241</v>
      </c>
    </row>
    <row r="370" ht="15.75" customHeight="1">
      <c r="A370" s="32">
        <v>44005.0</v>
      </c>
      <c r="B370" s="18">
        <v>4115.0</v>
      </c>
      <c r="C370" s="18">
        <v>4080.5</v>
      </c>
      <c r="D370" s="18">
        <v>4204.5</v>
      </c>
      <c r="E370" s="18">
        <v>4080.5</v>
      </c>
      <c r="F370" s="7" t="s">
        <v>4999</v>
      </c>
      <c r="G370" s="28">
        <v>0.0096</v>
      </c>
    </row>
    <row r="371" ht="15.75" customHeight="1">
      <c r="A371" s="32">
        <v>44007.0</v>
      </c>
      <c r="B371" s="18">
        <v>4140.5</v>
      </c>
      <c r="C371" s="18">
        <v>4093.5</v>
      </c>
      <c r="D371" s="18">
        <v>4167.0</v>
      </c>
      <c r="E371" s="18">
        <v>4066.0</v>
      </c>
      <c r="F371" s="7" t="s">
        <v>5000</v>
      </c>
      <c r="G371" s="28">
        <v>0.0062</v>
      </c>
    </row>
    <row r="372" ht="15.75" customHeight="1">
      <c r="A372" s="32">
        <v>44008.0</v>
      </c>
      <c r="B372" s="18">
        <v>4180.5</v>
      </c>
      <c r="C372" s="18">
        <v>4145.0</v>
      </c>
      <c r="D372" s="18">
        <v>4224.0</v>
      </c>
      <c r="E372" s="18">
        <v>4134.5</v>
      </c>
      <c r="F372" s="7" t="s">
        <v>5001</v>
      </c>
      <c r="G372" s="28">
        <v>0.0097</v>
      </c>
    </row>
    <row r="373" ht="15.75" customHeight="1">
      <c r="A373" s="32">
        <v>44011.0</v>
      </c>
      <c r="B373" s="18">
        <v>4156.5</v>
      </c>
      <c r="C373" s="18">
        <v>4184.0</v>
      </c>
      <c r="D373" s="18">
        <v>4208.5</v>
      </c>
      <c r="E373" s="18">
        <v>4114.0</v>
      </c>
      <c r="F373" s="7" t="s">
        <v>5002</v>
      </c>
      <c r="G373" s="28">
        <v>-0.0057</v>
      </c>
    </row>
    <row r="374" ht="15.75" customHeight="1">
      <c r="A374" s="32">
        <v>44012.0</v>
      </c>
      <c r="B374" s="18">
        <v>4035.0</v>
      </c>
      <c r="C374" s="18">
        <v>4157.0</v>
      </c>
      <c r="D374" s="18">
        <v>4174.5</v>
      </c>
      <c r="E374" s="18">
        <v>4020.5</v>
      </c>
      <c r="F374" s="7" t="s">
        <v>5003</v>
      </c>
      <c r="G374" s="28">
        <v>-0.0292</v>
      </c>
    </row>
    <row r="375" ht="15.75" customHeight="1">
      <c r="A375" s="32">
        <v>44014.0</v>
      </c>
      <c r="B375" s="18">
        <v>4202.0</v>
      </c>
      <c r="C375" s="18">
        <v>4052.0</v>
      </c>
      <c r="D375" s="18">
        <v>4218.0</v>
      </c>
      <c r="E375" s="18">
        <v>4047.0</v>
      </c>
      <c r="F375" s="7" t="s">
        <v>5004</v>
      </c>
      <c r="G375" s="28">
        <v>0.0414</v>
      </c>
    </row>
    <row r="376" ht="15.75" customHeight="1">
      <c r="A376" s="32">
        <v>44015.0</v>
      </c>
      <c r="B376" s="18">
        <v>4222.0</v>
      </c>
      <c r="C376" s="18">
        <v>4202.5</v>
      </c>
      <c r="D376" s="18">
        <v>4234.5</v>
      </c>
      <c r="E376" s="18">
        <v>4179.0</v>
      </c>
      <c r="F376" s="7" t="s">
        <v>5005</v>
      </c>
      <c r="G376" s="28">
        <v>0.0048</v>
      </c>
    </row>
    <row r="377" ht="15.75" customHeight="1">
      <c r="A377" s="32">
        <v>44018.0</v>
      </c>
      <c r="B377" s="18">
        <v>4332.0</v>
      </c>
      <c r="C377" s="18">
        <v>4235.5</v>
      </c>
      <c r="D377" s="18">
        <v>4374.0</v>
      </c>
      <c r="E377" s="18">
        <v>4235.5</v>
      </c>
      <c r="F377" s="7" t="s">
        <v>5006</v>
      </c>
      <c r="G377" s="28">
        <v>0.0261</v>
      </c>
    </row>
    <row r="378" ht="15.75" customHeight="1">
      <c r="A378" s="32">
        <v>44019.0</v>
      </c>
      <c r="B378" s="18">
        <v>4242.0</v>
      </c>
      <c r="C378" s="18">
        <v>4325.0</v>
      </c>
      <c r="D378" s="18">
        <v>4334.0</v>
      </c>
      <c r="E378" s="18">
        <v>4235.5</v>
      </c>
      <c r="F378" s="7" t="s">
        <v>5007</v>
      </c>
      <c r="G378" s="28">
        <v>-0.0208</v>
      </c>
    </row>
    <row r="379" ht="15.75" customHeight="1">
      <c r="A379" s="32">
        <v>44020.0</v>
      </c>
      <c r="B379" s="18">
        <v>4225.0</v>
      </c>
      <c r="C379" s="18">
        <v>4240.0</v>
      </c>
      <c r="D379" s="18">
        <v>4276.5</v>
      </c>
      <c r="E379" s="18">
        <v>4184.0</v>
      </c>
      <c r="F379" s="7" t="s">
        <v>5008</v>
      </c>
      <c r="G379" s="28">
        <v>-0.004</v>
      </c>
    </row>
    <row r="380" ht="15.75" customHeight="1">
      <c r="A380" s="32">
        <v>44021.0</v>
      </c>
      <c r="B380" s="18">
        <v>4337.0</v>
      </c>
      <c r="C380" s="18">
        <v>4240.0</v>
      </c>
      <c r="D380" s="18">
        <v>4385.0</v>
      </c>
      <c r="E380" s="18">
        <v>4224.0</v>
      </c>
      <c r="F380" s="7" t="s">
        <v>5009</v>
      </c>
      <c r="G380" s="28">
        <v>0.0265</v>
      </c>
    </row>
    <row r="381" ht="15.75" customHeight="1">
      <c r="A381" s="32">
        <v>44022.0</v>
      </c>
      <c r="B381" s="18">
        <v>4307.0</v>
      </c>
      <c r="C381" s="18">
        <v>4320.5</v>
      </c>
      <c r="D381" s="18">
        <v>4377.0</v>
      </c>
      <c r="E381" s="18">
        <v>4272.5</v>
      </c>
      <c r="F381" s="7" t="s">
        <v>5010</v>
      </c>
      <c r="G381" s="28">
        <v>-0.0069</v>
      </c>
    </row>
    <row r="382" ht="15.75" customHeight="1">
      <c r="A382" s="32">
        <v>44025.0</v>
      </c>
      <c r="B382" s="18">
        <v>4291.0</v>
      </c>
      <c r="C382" s="18">
        <v>4315.5</v>
      </c>
      <c r="D382" s="18">
        <v>4357.5</v>
      </c>
      <c r="E382" s="18">
        <v>4274.0</v>
      </c>
      <c r="F382" s="7" t="s">
        <v>5011</v>
      </c>
      <c r="G382" s="28">
        <v>-0.0037</v>
      </c>
    </row>
    <row r="383" ht="15.75" customHeight="1">
      <c r="A383" s="32">
        <v>44026.0</v>
      </c>
      <c r="B383" s="18">
        <v>4259.5</v>
      </c>
      <c r="C383" s="18">
        <v>4305.0</v>
      </c>
      <c r="D383" s="18">
        <v>4307.0</v>
      </c>
      <c r="E383" s="18">
        <v>4125.0</v>
      </c>
      <c r="F383" s="7" t="s">
        <v>5012</v>
      </c>
      <c r="G383" s="28">
        <v>-0.0073</v>
      </c>
    </row>
    <row r="384" ht="15.75" customHeight="1">
      <c r="A384" s="32">
        <v>44027.0</v>
      </c>
      <c r="B384" s="18">
        <v>4298.0</v>
      </c>
      <c r="C384" s="18">
        <v>4265.0</v>
      </c>
      <c r="D384" s="18">
        <v>4333.0</v>
      </c>
      <c r="E384" s="18">
        <v>4237.5</v>
      </c>
      <c r="F384" s="7" t="s">
        <v>5013</v>
      </c>
      <c r="G384" s="28">
        <v>0.009</v>
      </c>
    </row>
    <row r="385" ht="15.75" customHeight="1">
      <c r="A385" s="32">
        <v>44028.0</v>
      </c>
      <c r="B385" s="18">
        <v>4303.5</v>
      </c>
      <c r="C385" s="18">
        <v>4285.5</v>
      </c>
      <c r="D385" s="18">
        <v>4360.5</v>
      </c>
      <c r="E385" s="18">
        <v>4218.0</v>
      </c>
      <c r="F385" s="7" t="s">
        <v>5014</v>
      </c>
      <c r="G385" s="28">
        <v>0.0013</v>
      </c>
    </row>
    <row r="386" ht="15.75" customHeight="1">
      <c r="A386" s="32">
        <v>44029.0</v>
      </c>
      <c r="B386" s="18">
        <v>4302.0</v>
      </c>
      <c r="C386" s="18">
        <v>4300.5</v>
      </c>
      <c r="D386" s="18">
        <v>4328.5</v>
      </c>
      <c r="E386" s="18">
        <v>4264.0</v>
      </c>
      <c r="F386" s="7" t="s">
        <v>5015</v>
      </c>
      <c r="G386" s="28">
        <v>-3.0E-4</v>
      </c>
    </row>
    <row r="387" ht="15.75" customHeight="1">
      <c r="A387" s="32">
        <v>44032.0</v>
      </c>
      <c r="B387" s="18">
        <v>4476.5</v>
      </c>
      <c r="C387" s="18">
        <v>4300.0</v>
      </c>
      <c r="D387" s="18">
        <v>4495.0</v>
      </c>
      <c r="E387" s="18">
        <v>4276.5</v>
      </c>
      <c r="F387" s="7" t="s">
        <v>5016</v>
      </c>
      <c r="G387" s="28">
        <v>0.0406</v>
      </c>
    </row>
    <row r="388" ht="15.75" customHeight="1">
      <c r="A388" s="32">
        <v>44033.0</v>
      </c>
      <c r="B388" s="18">
        <v>4648.0</v>
      </c>
      <c r="C388" s="18">
        <v>4485.0</v>
      </c>
      <c r="D388" s="18">
        <v>4662.5</v>
      </c>
      <c r="E388" s="18">
        <v>4480.0</v>
      </c>
      <c r="F388" s="7" t="s">
        <v>5017</v>
      </c>
      <c r="G388" s="28">
        <v>0.0383</v>
      </c>
    </row>
    <row r="389" ht="15.75" customHeight="1">
      <c r="A389" s="32">
        <v>44034.0</v>
      </c>
      <c r="B389" s="18">
        <v>4690.0</v>
      </c>
      <c r="C389" s="18">
        <v>4645.5</v>
      </c>
      <c r="D389" s="18">
        <v>4756.0</v>
      </c>
      <c r="E389" s="18">
        <v>4610.5</v>
      </c>
      <c r="F389" s="7" t="s">
        <v>5018</v>
      </c>
      <c r="G389" s="28">
        <v>0.009</v>
      </c>
    </row>
    <row r="390" ht="15.75" customHeight="1">
      <c r="A390" s="32">
        <v>44035.0</v>
      </c>
      <c r="B390" s="18">
        <v>4720.0</v>
      </c>
      <c r="C390" s="18">
        <v>4700.0</v>
      </c>
      <c r="D390" s="18">
        <v>4756.0</v>
      </c>
      <c r="E390" s="18">
        <v>4675.5</v>
      </c>
      <c r="F390" s="7" t="s">
        <v>5019</v>
      </c>
      <c r="G390" s="28">
        <v>0.0064</v>
      </c>
    </row>
    <row r="391" ht="15.75" customHeight="1">
      <c r="A391" s="32">
        <v>44036.0</v>
      </c>
      <c r="B391" s="18">
        <v>4782.5</v>
      </c>
      <c r="C391" s="18">
        <v>4717.0</v>
      </c>
      <c r="D391" s="18">
        <v>4804.5</v>
      </c>
      <c r="E391" s="18">
        <v>4692.5</v>
      </c>
      <c r="F391" s="7" t="s">
        <v>5020</v>
      </c>
      <c r="G391" s="28">
        <v>0.0132</v>
      </c>
    </row>
    <row r="392" ht="15.75" customHeight="1">
      <c r="A392" s="32">
        <v>44039.0</v>
      </c>
      <c r="B392" s="18">
        <v>4752.0</v>
      </c>
      <c r="C392" s="18">
        <v>4786.0</v>
      </c>
      <c r="D392" s="18">
        <v>4854.5</v>
      </c>
      <c r="E392" s="18">
        <v>4680.0</v>
      </c>
      <c r="F392" s="7" t="s">
        <v>5021</v>
      </c>
      <c r="G392" s="28">
        <v>-0.0064</v>
      </c>
    </row>
    <row r="393" ht="15.75" customHeight="1">
      <c r="A393" s="32">
        <v>44040.0</v>
      </c>
      <c r="B393" s="18">
        <v>4768.0</v>
      </c>
      <c r="C393" s="18">
        <v>4755.0</v>
      </c>
      <c r="D393" s="18">
        <v>4795.0</v>
      </c>
      <c r="E393" s="18">
        <v>4713.5</v>
      </c>
      <c r="F393" s="7" t="s">
        <v>5022</v>
      </c>
      <c r="G393" s="28">
        <v>0.0034</v>
      </c>
    </row>
    <row r="394" ht="15.75" customHeight="1">
      <c r="A394" s="32">
        <v>44041.0</v>
      </c>
      <c r="B394" s="18">
        <v>4698.0</v>
      </c>
      <c r="C394" s="18">
        <v>4760.5</v>
      </c>
      <c r="D394" s="18">
        <v>4788.0</v>
      </c>
      <c r="E394" s="18">
        <v>4600.0</v>
      </c>
      <c r="F394" s="7" t="s">
        <v>5023</v>
      </c>
      <c r="G394" s="28">
        <v>-0.0147</v>
      </c>
    </row>
    <row r="395" ht="15.75" customHeight="1">
      <c r="A395" s="32">
        <v>44042.0</v>
      </c>
      <c r="B395" s="18">
        <v>4675.5</v>
      </c>
      <c r="C395" s="18">
        <v>4707.0</v>
      </c>
      <c r="D395" s="18">
        <v>4775.0</v>
      </c>
      <c r="E395" s="18">
        <v>4622.0</v>
      </c>
      <c r="F395" s="7" t="s">
        <v>5024</v>
      </c>
      <c r="G395" s="28">
        <v>-0.0048</v>
      </c>
    </row>
    <row r="396" ht="15.75" customHeight="1">
      <c r="A396" s="32">
        <v>44043.0</v>
      </c>
      <c r="B396" s="18">
        <v>4586.0</v>
      </c>
      <c r="C396" s="18">
        <v>4652.5</v>
      </c>
      <c r="D396" s="18">
        <v>4686.5</v>
      </c>
      <c r="E396" s="18">
        <v>4555.0</v>
      </c>
      <c r="F396" s="7" t="s">
        <v>5025</v>
      </c>
      <c r="G396" s="28">
        <v>-0.0191</v>
      </c>
    </row>
    <row r="397" ht="15.75" customHeight="1">
      <c r="A397" s="32">
        <v>44046.0</v>
      </c>
      <c r="B397" s="18">
        <v>4614.0</v>
      </c>
      <c r="C397" s="18">
        <v>4585.5</v>
      </c>
      <c r="D397" s="18">
        <v>4668.0</v>
      </c>
      <c r="E397" s="18">
        <v>4574.0</v>
      </c>
      <c r="F397" s="7" t="s">
        <v>5026</v>
      </c>
      <c r="G397" s="28">
        <v>0.0061</v>
      </c>
    </row>
    <row r="398" ht="15.75" customHeight="1">
      <c r="A398" s="32">
        <v>44047.0</v>
      </c>
      <c r="B398" s="18">
        <v>4658.5</v>
      </c>
      <c r="C398" s="18">
        <v>4630.0</v>
      </c>
      <c r="D398" s="18">
        <v>4665.0</v>
      </c>
      <c r="E398" s="18">
        <v>4600.5</v>
      </c>
      <c r="F398" s="7" t="s">
        <v>5027</v>
      </c>
      <c r="G398" s="28">
        <v>0.0096</v>
      </c>
    </row>
    <row r="399" ht="15.75" customHeight="1">
      <c r="A399" s="32">
        <v>44048.0</v>
      </c>
      <c r="B399" s="18">
        <v>4632.0</v>
      </c>
      <c r="C399" s="18">
        <v>4667.0</v>
      </c>
      <c r="D399" s="18">
        <v>4705.5</v>
      </c>
      <c r="E399" s="18">
        <v>4591.5</v>
      </c>
      <c r="F399" s="7" t="s">
        <v>5028</v>
      </c>
      <c r="G399" s="28">
        <v>-0.0057</v>
      </c>
    </row>
    <row r="400" ht="15.75" customHeight="1">
      <c r="A400" s="32">
        <v>44049.0</v>
      </c>
      <c r="B400" s="18">
        <v>4606.5</v>
      </c>
      <c r="C400" s="18">
        <v>4630.5</v>
      </c>
      <c r="D400" s="18">
        <v>4635.0</v>
      </c>
      <c r="E400" s="18">
        <v>4572.5</v>
      </c>
      <c r="F400" s="7" t="s">
        <v>5029</v>
      </c>
      <c r="G400" s="28">
        <v>-0.0055</v>
      </c>
    </row>
    <row r="401" ht="15.75" customHeight="1">
      <c r="A401" s="32">
        <v>44050.0</v>
      </c>
      <c r="B401" s="18">
        <v>4618.0</v>
      </c>
      <c r="C401" s="18">
        <v>4608.0</v>
      </c>
      <c r="D401" s="18">
        <v>4627.0</v>
      </c>
      <c r="E401" s="18">
        <v>4534.0</v>
      </c>
      <c r="F401" s="7" t="s">
        <v>5030</v>
      </c>
      <c r="G401" s="28">
        <v>0.0025</v>
      </c>
    </row>
    <row r="402" ht="15.75" customHeight="1">
      <c r="A402" s="32">
        <v>44053.0</v>
      </c>
      <c r="B402" s="18">
        <v>4613.5</v>
      </c>
      <c r="C402" s="18">
        <v>4620.0</v>
      </c>
      <c r="D402" s="18">
        <v>4675.0</v>
      </c>
      <c r="E402" s="18">
        <v>4577.0</v>
      </c>
      <c r="F402" s="7" t="s">
        <v>5031</v>
      </c>
      <c r="G402" s="28">
        <v>-0.001</v>
      </c>
    </row>
    <row r="403" ht="15.75" customHeight="1">
      <c r="A403" s="32">
        <v>44054.0</v>
      </c>
      <c r="B403" s="18">
        <v>4622.0</v>
      </c>
      <c r="C403" s="18">
        <v>4602.5</v>
      </c>
      <c r="D403" s="18">
        <v>4655.0</v>
      </c>
      <c r="E403" s="18">
        <v>4563.5</v>
      </c>
      <c r="F403" s="7" t="s">
        <v>5032</v>
      </c>
      <c r="G403" s="28">
        <v>0.0018</v>
      </c>
    </row>
    <row r="404" ht="15.75" customHeight="1">
      <c r="A404" s="32">
        <v>44055.0</v>
      </c>
      <c r="B404" s="18">
        <v>4619.5</v>
      </c>
      <c r="C404" s="18">
        <v>4641.5</v>
      </c>
      <c r="D404" s="18">
        <v>4646.0</v>
      </c>
      <c r="E404" s="18">
        <v>4581.0</v>
      </c>
      <c r="F404" s="7" t="s">
        <v>5033</v>
      </c>
      <c r="G404" s="28">
        <v>-5.0E-4</v>
      </c>
    </row>
    <row r="405" ht="15.75" customHeight="1">
      <c r="A405" s="32">
        <v>44056.0</v>
      </c>
      <c r="B405" s="18">
        <v>4738.5</v>
      </c>
      <c r="C405" s="18">
        <v>4619.5</v>
      </c>
      <c r="D405" s="18">
        <v>4780.0</v>
      </c>
      <c r="E405" s="18">
        <v>4593.5</v>
      </c>
      <c r="F405" s="7" t="s">
        <v>5034</v>
      </c>
      <c r="G405" s="28">
        <v>0.0258</v>
      </c>
    </row>
    <row r="406" ht="15.75" customHeight="1">
      <c r="A406" s="32">
        <v>44057.0</v>
      </c>
      <c r="B406" s="18">
        <v>4763.5</v>
      </c>
      <c r="C406" s="18">
        <v>4744.0</v>
      </c>
      <c r="D406" s="18">
        <v>4784.0</v>
      </c>
      <c r="E406" s="18">
        <v>4676.0</v>
      </c>
      <c r="F406" s="7" t="s">
        <v>5035</v>
      </c>
      <c r="G406" s="28">
        <v>0.0053</v>
      </c>
    </row>
    <row r="407" ht="15.75" customHeight="1">
      <c r="A407" s="32">
        <v>44060.0</v>
      </c>
      <c r="B407" s="18">
        <v>4688.0</v>
      </c>
      <c r="C407" s="18">
        <v>4764.0</v>
      </c>
      <c r="D407" s="18">
        <v>4817.5</v>
      </c>
      <c r="E407" s="18">
        <v>4647.5</v>
      </c>
      <c r="F407" s="7" t="s">
        <v>5036</v>
      </c>
      <c r="G407" s="28">
        <v>-0.0158</v>
      </c>
    </row>
    <row r="408" ht="15.75" customHeight="1">
      <c r="A408" s="32">
        <v>44061.0</v>
      </c>
      <c r="B408" s="18">
        <v>4690.5</v>
      </c>
      <c r="C408" s="18">
        <v>4670.0</v>
      </c>
      <c r="D408" s="18">
        <v>4739.0</v>
      </c>
      <c r="E408" s="18">
        <v>4655.0</v>
      </c>
      <c r="F408" s="7" t="s">
        <v>5037</v>
      </c>
      <c r="G408" s="28">
        <v>5.0E-4</v>
      </c>
    </row>
    <row r="409" ht="15.75" customHeight="1">
      <c r="A409" s="32">
        <v>44062.0</v>
      </c>
      <c r="B409" s="18">
        <v>4671.5</v>
      </c>
      <c r="C409" s="18">
        <v>4695.0</v>
      </c>
      <c r="D409" s="18">
        <v>4711.5</v>
      </c>
      <c r="E409" s="18">
        <v>4661.5</v>
      </c>
      <c r="F409" s="7" t="s">
        <v>5038</v>
      </c>
      <c r="G409" s="28">
        <v>-0.0041</v>
      </c>
    </row>
    <row r="410" ht="15.75" customHeight="1">
      <c r="A410" s="32">
        <v>44063.0</v>
      </c>
      <c r="B410" s="18">
        <v>4561.5</v>
      </c>
      <c r="C410" s="18">
        <v>4655.0</v>
      </c>
      <c r="D410" s="18">
        <v>4659.5</v>
      </c>
      <c r="E410" s="18">
        <v>4523.5</v>
      </c>
      <c r="F410" s="7" t="s">
        <v>5039</v>
      </c>
      <c r="G410" s="28">
        <v>-0.0235</v>
      </c>
    </row>
    <row r="411" ht="15.75" customHeight="1">
      <c r="A411" s="32">
        <v>44064.0</v>
      </c>
      <c r="B411" s="18">
        <v>4523.0</v>
      </c>
      <c r="C411" s="18">
        <v>4557.5</v>
      </c>
      <c r="D411" s="18">
        <v>4585.0</v>
      </c>
      <c r="E411" s="18">
        <v>4438.0</v>
      </c>
      <c r="F411" s="7" t="s">
        <v>5040</v>
      </c>
      <c r="G411" s="28">
        <v>-0.0084</v>
      </c>
    </row>
    <row r="412" ht="15.75" customHeight="1">
      <c r="A412" s="32">
        <v>44067.0</v>
      </c>
      <c r="B412" s="18">
        <v>4608.0</v>
      </c>
      <c r="C412" s="18">
        <v>4548.5</v>
      </c>
      <c r="D412" s="18">
        <v>4613.0</v>
      </c>
      <c r="E412" s="18">
        <v>4532.5</v>
      </c>
      <c r="F412" s="7" t="s">
        <v>5041</v>
      </c>
      <c r="G412" s="28">
        <v>0.0188</v>
      </c>
    </row>
    <row r="413" ht="15.75" customHeight="1">
      <c r="A413" s="32">
        <v>44068.0</v>
      </c>
      <c r="B413" s="18">
        <v>4642.5</v>
      </c>
      <c r="C413" s="18">
        <v>4615.0</v>
      </c>
      <c r="D413" s="18">
        <v>4644.5</v>
      </c>
      <c r="E413" s="18">
        <v>4576.0</v>
      </c>
      <c r="F413" s="7" t="s">
        <v>5042</v>
      </c>
      <c r="G413" s="28">
        <v>0.0075</v>
      </c>
    </row>
    <row r="414" ht="15.75" customHeight="1">
      <c r="A414" s="32">
        <v>44069.0</v>
      </c>
      <c r="B414" s="18">
        <v>4666.0</v>
      </c>
      <c r="C414" s="18">
        <v>4640.5</v>
      </c>
      <c r="D414" s="18">
        <v>4676.0</v>
      </c>
      <c r="E414" s="18">
        <v>4606.5</v>
      </c>
      <c r="F414" s="7" t="s">
        <v>5043</v>
      </c>
      <c r="G414" s="28">
        <v>0.0051</v>
      </c>
    </row>
    <row r="415" ht="15.75" customHeight="1">
      <c r="A415" s="32">
        <v>44070.0</v>
      </c>
      <c r="B415" s="18">
        <v>4728.0</v>
      </c>
      <c r="C415" s="18">
        <v>4669.0</v>
      </c>
      <c r="D415" s="18">
        <v>4746.0</v>
      </c>
      <c r="E415" s="18">
        <v>4652.5</v>
      </c>
      <c r="F415" s="7" t="s">
        <v>5044</v>
      </c>
      <c r="G415" s="28">
        <v>0.0133</v>
      </c>
    </row>
    <row r="416" ht="15.75" customHeight="1">
      <c r="A416" s="32">
        <v>44071.0</v>
      </c>
      <c r="B416" s="18">
        <v>4581.5</v>
      </c>
      <c r="C416" s="18">
        <v>4735.5</v>
      </c>
      <c r="D416" s="18">
        <v>4735.5</v>
      </c>
      <c r="E416" s="18">
        <v>4560.0</v>
      </c>
      <c r="F416" s="7" t="s">
        <v>5045</v>
      </c>
      <c r="G416" s="28">
        <v>-0.031</v>
      </c>
    </row>
    <row r="417" ht="15.75" customHeight="1">
      <c r="A417" s="32">
        <v>44074.0</v>
      </c>
      <c r="B417" s="18">
        <v>4474.5</v>
      </c>
      <c r="C417" s="18">
        <v>4590.0</v>
      </c>
      <c r="D417" s="18">
        <v>4603.0</v>
      </c>
      <c r="E417" s="18">
        <v>4420.5</v>
      </c>
      <c r="F417" s="7" t="s">
        <v>5046</v>
      </c>
      <c r="G417" s="28">
        <v>-0.0234</v>
      </c>
    </row>
    <row r="418" ht="15.75" customHeight="1">
      <c r="A418" s="32">
        <v>44075.0</v>
      </c>
      <c r="B418" s="18">
        <v>4497.5</v>
      </c>
      <c r="C418" s="18">
        <v>4480.0</v>
      </c>
      <c r="D418" s="18">
        <v>4540.0</v>
      </c>
      <c r="E418" s="18">
        <v>4376.0</v>
      </c>
      <c r="F418" s="7" t="s">
        <v>5047</v>
      </c>
      <c r="G418" s="28">
        <v>0.0051</v>
      </c>
    </row>
    <row r="419" ht="15.75" customHeight="1">
      <c r="A419" s="32">
        <v>44076.0</v>
      </c>
      <c r="B419" s="18">
        <v>4564.5</v>
      </c>
      <c r="C419" s="18">
        <v>4500.0</v>
      </c>
      <c r="D419" s="18">
        <v>4619.0</v>
      </c>
      <c r="E419" s="18">
        <v>4444.5</v>
      </c>
      <c r="F419" s="7" t="s">
        <v>5048</v>
      </c>
      <c r="G419" s="28">
        <v>0.0149</v>
      </c>
    </row>
    <row r="420" ht="15.75" customHeight="1">
      <c r="A420" s="32">
        <v>44077.0</v>
      </c>
      <c r="B420" s="18">
        <v>4565.0</v>
      </c>
      <c r="C420" s="18">
        <v>4577.0</v>
      </c>
      <c r="D420" s="18">
        <v>4597.5</v>
      </c>
      <c r="E420" s="18">
        <v>4537.5</v>
      </c>
      <c r="F420" s="7" t="s">
        <v>5049</v>
      </c>
      <c r="G420" s="28">
        <v>1.0E-4</v>
      </c>
    </row>
    <row r="421" ht="15.75" customHeight="1">
      <c r="A421" s="32">
        <v>44078.0</v>
      </c>
      <c r="B421" s="18">
        <v>4590.5</v>
      </c>
      <c r="C421" s="18">
        <v>4555.5</v>
      </c>
      <c r="D421" s="18">
        <v>4616.0</v>
      </c>
      <c r="E421" s="18">
        <v>4528.0</v>
      </c>
      <c r="F421" s="7" t="s">
        <v>5050</v>
      </c>
      <c r="G421" s="28">
        <v>0.0056</v>
      </c>
    </row>
    <row r="422" ht="15.75" customHeight="1">
      <c r="A422" s="32">
        <v>44081.0</v>
      </c>
      <c r="B422" s="18">
        <v>4558.5</v>
      </c>
      <c r="C422" s="18">
        <v>4585.0</v>
      </c>
      <c r="D422" s="18">
        <v>4604.5</v>
      </c>
      <c r="E422" s="18">
        <v>4540.0</v>
      </c>
      <c r="F422" s="7" t="s">
        <v>5051</v>
      </c>
      <c r="G422" s="28">
        <v>-0.007</v>
      </c>
    </row>
    <row r="423" ht="15.75" customHeight="1">
      <c r="A423" s="32">
        <v>44082.0</v>
      </c>
      <c r="B423" s="18">
        <v>4535.0</v>
      </c>
      <c r="C423" s="18">
        <v>4562.5</v>
      </c>
      <c r="D423" s="18">
        <v>4582.5</v>
      </c>
      <c r="E423" s="18">
        <v>4448.5</v>
      </c>
      <c r="F423" s="7" t="s">
        <v>5052</v>
      </c>
      <c r="G423" s="28">
        <v>-0.0052</v>
      </c>
    </row>
    <row r="424" ht="15.75" customHeight="1">
      <c r="A424" s="32">
        <v>44083.0</v>
      </c>
      <c r="B424" s="18">
        <v>4456.0</v>
      </c>
      <c r="C424" s="18">
        <v>4532.0</v>
      </c>
      <c r="D424" s="18">
        <v>4532.0</v>
      </c>
      <c r="E424" s="18">
        <v>4403.0</v>
      </c>
      <c r="F424" s="7" t="s">
        <v>5053</v>
      </c>
      <c r="G424" s="28">
        <v>-0.0174</v>
      </c>
    </row>
    <row r="425" ht="15.75" customHeight="1">
      <c r="A425" s="32">
        <v>44084.0</v>
      </c>
      <c r="B425" s="18">
        <v>4475.0</v>
      </c>
      <c r="C425" s="18">
        <v>4472.0</v>
      </c>
      <c r="D425" s="18">
        <v>4518.0</v>
      </c>
      <c r="E425" s="18">
        <v>4420.0</v>
      </c>
      <c r="F425" s="7" t="s">
        <v>5054</v>
      </c>
      <c r="G425" s="28">
        <v>0.0043</v>
      </c>
    </row>
    <row r="426" ht="15.75" customHeight="1">
      <c r="A426" s="32">
        <v>44085.0</v>
      </c>
      <c r="B426" s="18">
        <v>4663.5</v>
      </c>
      <c r="C426" s="18">
        <v>4499.5</v>
      </c>
      <c r="D426" s="18">
        <v>4685.0</v>
      </c>
      <c r="E426" s="18">
        <v>4468.0</v>
      </c>
      <c r="F426" s="7" t="s">
        <v>5055</v>
      </c>
      <c r="G426" s="28">
        <v>0.0421</v>
      </c>
    </row>
    <row r="427" ht="15.75" customHeight="1">
      <c r="A427" s="32">
        <v>44088.0</v>
      </c>
      <c r="B427" s="18">
        <v>4671.5</v>
      </c>
      <c r="C427" s="18">
        <v>4685.0</v>
      </c>
      <c r="D427" s="18">
        <v>4773.5</v>
      </c>
      <c r="E427" s="18">
        <v>4632.0</v>
      </c>
      <c r="F427" s="7" t="s">
        <v>5056</v>
      </c>
      <c r="G427" s="28">
        <v>0.0017</v>
      </c>
    </row>
    <row r="428" ht="15.75" customHeight="1">
      <c r="A428" s="32">
        <v>44089.0</v>
      </c>
      <c r="B428" s="18">
        <v>4724.5</v>
      </c>
      <c r="C428" s="18">
        <v>4663.5</v>
      </c>
      <c r="D428" s="18">
        <v>4758.0</v>
      </c>
      <c r="E428" s="18">
        <v>4609.5</v>
      </c>
      <c r="F428" s="7" t="s">
        <v>5057</v>
      </c>
      <c r="G428" s="28">
        <v>0.0113</v>
      </c>
    </row>
    <row r="429" ht="15.75" customHeight="1">
      <c r="A429" s="32">
        <v>44090.0</v>
      </c>
      <c r="B429" s="18">
        <v>4710.0</v>
      </c>
      <c r="C429" s="18">
        <v>4721.5</v>
      </c>
      <c r="D429" s="18">
        <v>4753.0</v>
      </c>
      <c r="E429" s="18">
        <v>4637.0</v>
      </c>
      <c r="F429" s="7" t="s">
        <v>5058</v>
      </c>
      <c r="G429" s="28">
        <v>-0.0031</v>
      </c>
    </row>
    <row r="430" ht="15.75" customHeight="1">
      <c r="A430" s="32">
        <v>44091.0</v>
      </c>
      <c r="B430" s="18">
        <v>4863.0</v>
      </c>
      <c r="C430" s="18">
        <v>4682.0</v>
      </c>
      <c r="D430" s="18">
        <v>4889.5</v>
      </c>
      <c r="E430" s="18">
        <v>4677.0</v>
      </c>
      <c r="F430" s="7" t="s">
        <v>5059</v>
      </c>
      <c r="G430" s="28">
        <v>0.0325</v>
      </c>
    </row>
    <row r="431" ht="15.75" customHeight="1">
      <c r="A431" s="32">
        <v>44092.0</v>
      </c>
      <c r="B431" s="18">
        <v>4805.0</v>
      </c>
      <c r="C431" s="18">
        <v>4865.0</v>
      </c>
      <c r="D431" s="18">
        <v>4875.0</v>
      </c>
      <c r="E431" s="18">
        <v>4788.0</v>
      </c>
      <c r="F431" s="7" t="s">
        <v>5060</v>
      </c>
      <c r="G431" s="28">
        <v>-0.0119</v>
      </c>
    </row>
    <row r="432" ht="15.75" customHeight="1">
      <c r="A432" s="32">
        <v>44095.0</v>
      </c>
      <c r="B432" s="18">
        <v>4772.5</v>
      </c>
      <c r="C432" s="18">
        <v>4813.0</v>
      </c>
      <c r="D432" s="18">
        <v>4813.0</v>
      </c>
      <c r="E432" s="18">
        <v>4691.5</v>
      </c>
      <c r="F432" s="7" t="s">
        <v>5061</v>
      </c>
      <c r="G432" s="28">
        <v>-0.0068</v>
      </c>
    </row>
    <row r="433" ht="15.75" customHeight="1">
      <c r="A433" s="32">
        <v>44096.0</v>
      </c>
      <c r="B433" s="18">
        <v>4962.0</v>
      </c>
      <c r="C433" s="18">
        <v>4758.5</v>
      </c>
      <c r="D433" s="18">
        <v>4965.0</v>
      </c>
      <c r="E433" s="18">
        <v>4717.0</v>
      </c>
      <c r="F433" s="7" t="s">
        <v>5062</v>
      </c>
      <c r="G433" s="28">
        <v>0.0397</v>
      </c>
    </row>
    <row r="434" ht="15.75" customHeight="1">
      <c r="A434" s="32">
        <v>44097.0</v>
      </c>
      <c r="B434" s="18">
        <v>4989.5</v>
      </c>
      <c r="C434" s="18">
        <v>4952.5</v>
      </c>
      <c r="D434" s="18">
        <v>5138.5</v>
      </c>
      <c r="E434" s="18">
        <v>4918.0</v>
      </c>
      <c r="F434" s="7" t="s">
        <v>5063</v>
      </c>
      <c r="G434" s="28">
        <v>0.0055</v>
      </c>
    </row>
    <row r="435" ht="15.75" customHeight="1">
      <c r="A435" s="32">
        <v>44098.0</v>
      </c>
      <c r="B435" s="18">
        <v>5057.0</v>
      </c>
      <c r="C435" s="18">
        <v>4980.0</v>
      </c>
      <c r="D435" s="18">
        <v>5082.0</v>
      </c>
      <c r="E435" s="18">
        <v>4966.0</v>
      </c>
      <c r="F435" s="7" t="s">
        <v>5064</v>
      </c>
      <c r="G435" s="28">
        <v>0.0135</v>
      </c>
    </row>
    <row r="436" ht="15.75" customHeight="1">
      <c r="A436" s="32">
        <v>44099.0</v>
      </c>
      <c r="B436" s="18">
        <v>5025.0</v>
      </c>
      <c r="C436" s="18">
        <v>5060.5</v>
      </c>
      <c r="D436" s="18">
        <v>5129.5</v>
      </c>
      <c r="E436" s="18">
        <v>4976.5</v>
      </c>
      <c r="F436" s="7" t="s">
        <v>5065</v>
      </c>
      <c r="G436" s="28">
        <v>-0.0063</v>
      </c>
    </row>
    <row r="437" ht="15.75" customHeight="1">
      <c r="A437" s="32">
        <v>44102.0</v>
      </c>
      <c r="B437" s="18">
        <v>5080.0</v>
      </c>
      <c r="C437" s="18">
        <v>5040.0</v>
      </c>
      <c r="D437" s="18">
        <v>5114.0</v>
      </c>
      <c r="E437" s="18">
        <v>5023.0</v>
      </c>
      <c r="F437" s="7" t="s">
        <v>5066</v>
      </c>
      <c r="G437" s="28">
        <v>0.0109</v>
      </c>
    </row>
    <row r="438" ht="15.75" customHeight="1">
      <c r="A438" s="32">
        <v>44103.0</v>
      </c>
      <c r="B438" s="18">
        <v>4965.5</v>
      </c>
      <c r="C438" s="18">
        <v>5068.5</v>
      </c>
      <c r="D438" s="18">
        <v>5086.5</v>
      </c>
      <c r="E438" s="18">
        <v>4926.0</v>
      </c>
      <c r="F438" s="7" t="s">
        <v>5067</v>
      </c>
      <c r="G438" s="28">
        <v>-0.0225</v>
      </c>
    </row>
    <row r="439" ht="15.75" customHeight="1">
      <c r="A439" s="32">
        <v>44104.0</v>
      </c>
      <c r="B439" s="18">
        <v>4956.0</v>
      </c>
      <c r="C439" s="18">
        <v>4955.0</v>
      </c>
      <c r="D439" s="18">
        <v>4995.5</v>
      </c>
      <c r="E439" s="18">
        <v>4874.5</v>
      </c>
      <c r="F439" s="7" t="s">
        <v>5068</v>
      </c>
      <c r="G439" s="28">
        <v>-0.0019</v>
      </c>
    </row>
    <row r="440" ht="15.75" customHeight="1">
      <c r="A440" s="32">
        <v>44105.0</v>
      </c>
      <c r="B440" s="18">
        <v>4896.0</v>
      </c>
      <c r="C440" s="18">
        <v>4985.0</v>
      </c>
      <c r="D440" s="18">
        <v>5022.0</v>
      </c>
      <c r="E440" s="18">
        <v>4850.0</v>
      </c>
      <c r="F440" s="7" t="s">
        <v>5069</v>
      </c>
      <c r="G440" s="28">
        <v>-0.0121</v>
      </c>
    </row>
    <row r="441" ht="15.75" customHeight="1">
      <c r="A441" s="32">
        <v>44106.0</v>
      </c>
      <c r="B441" s="18">
        <v>4906.5</v>
      </c>
      <c r="C441" s="18">
        <v>4860.0</v>
      </c>
      <c r="D441" s="18">
        <v>4940.0</v>
      </c>
      <c r="E441" s="18">
        <v>4853.5</v>
      </c>
      <c r="F441" s="7" t="s">
        <v>5070</v>
      </c>
      <c r="G441" s="28">
        <v>0.0021</v>
      </c>
    </row>
    <row r="442" ht="15.75" customHeight="1">
      <c r="A442" s="32">
        <v>44109.0</v>
      </c>
      <c r="B442" s="18">
        <v>4895.0</v>
      </c>
      <c r="C442" s="18">
        <v>4915.0</v>
      </c>
      <c r="D442" s="18">
        <v>4949.5</v>
      </c>
      <c r="E442" s="18">
        <v>4872.0</v>
      </c>
      <c r="F442" s="7" t="s">
        <v>5071</v>
      </c>
      <c r="G442" s="28">
        <v>-0.0023</v>
      </c>
    </row>
    <row r="443" ht="15.75" customHeight="1">
      <c r="A443" s="32">
        <v>44110.0</v>
      </c>
      <c r="B443" s="18">
        <v>4879.0</v>
      </c>
      <c r="C443" s="18">
        <v>4905.0</v>
      </c>
      <c r="D443" s="18">
        <v>4911.0</v>
      </c>
      <c r="E443" s="18">
        <v>4858.0</v>
      </c>
      <c r="F443" s="7" t="s">
        <v>5072</v>
      </c>
      <c r="G443" s="28">
        <v>-0.0033</v>
      </c>
    </row>
    <row r="444" ht="15.75" customHeight="1">
      <c r="A444" s="32">
        <v>44111.0</v>
      </c>
      <c r="B444" s="18">
        <v>4766.5</v>
      </c>
      <c r="C444" s="18">
        <v>4878.0</v>
      </c>
      <c r="D444" s="18">
        <v>4897.0</v>
      </c>
      <c r="E444" s="18">
        <v>4692.0</v>
      </c>
      <c r="F444" s="7" t="s">
        <v>5073</v>
      </c>
      <c r="G444" s="28">
        <v>-0.0231</v>
      </c>
    </row>
    <row r="445" ht="15.75" customHeight="1">
      <c r="A445" s="32">
        <v>44112.0</v>
      </c>
      <c r="B445" s="18">
        <v>4722.0</v>
      </c>
      <c r="C445" s="18">
        <v>4770.0</v>
      </c>
      <c r="D445" s="18">
        <v>4799.0</v>
      </c>
      <c r="E445" s="18">
        <v>4695.0</v>
      </c>
      <c r="F445" s="7" t="s">
        <v>5074</v>
      </c>
      <c r="G445" s="28">
        <v>-0.0093</v>
      </c>
    </row>
    <row r="446" ht="15.75" customHeight="1">
      <c r="A446" s="32">
        <v>44113.0</v>
      </c>
      <c r="B446" s="18">
        <v>4690.5</v>
      </c>
      <c r="C446" s="18">
        <v>4718.0</v>
      </c>
      <c r="D446" s="18">
        <v>4719.5</v>
      </c>
      <c r="E446" s="18">
        <v>4597.0</v>
      </c>
      <c r="F446" s="7" t="s">
        <v>5075</v>
      </c>
      <c r="G446" s="28">
        <v>-0.0067</v>
      </c>
    </row>
    <row r="447" ht="15.75" customHeight="1">
      <c r="A447" s="32">
        <v>44116.0</v>
      </c>
      <c r="B447" s="18">
        <v>4859.0</v>
      </c>
      <c r="C447" s="18">
        <v>4695.0</v>
      </c>
      <c r="D447" s="18">
        <v>4863.0</v>
      </c>
      <c r="E447" s="18">
        <v>4676.0</v>
      </c>
      <c r="F447" s="7" t="s">
        <v>5076</v>
      </c>
      <c r="G447" s="28">
        <v>0.0359</v>
      </c>
    </row>
    <row r="448" ht="15.75" customHeight="1">
      <c r="A448" s="32">
        <v>44117.0</v>
      </c>
      <c r="B448" s="18">
        <v>4837.0</v>
      </c>
      <c r="C448" s="18">
        <v>4851.0</v>
      </c>
      <c r="D448" s="18">
        <v>4934.5</v>
      </c>
      <c r="E448" s="18">
        <v>4785.0</v>
      </c>
      <c r="F448" s="7" t="s">
        <v>5077</v>
      </c>
      <c r="G448" s="28">
        <v>-0.0045</v>
      </c>
    </row>
    <row r="449" ht="15.75" customHeight="1">
      <c r="A449" s="32">
        <v>44118.0</v>
      </c>
      <c r="B449" s="18">
        <v>4912.0</v>
      </c>
      <c r="C449" s="18">
        <v>4839.0</v>
      </c>
      <c r="D449" s="18">
        <v>4931.5</v>
      </c>
      <c r="E449" s="18">
        <v>4818.5</v>
      </c>
      <c r="F449" s="7" t="s">
        <v>5078</v>
      </c>
      <c r="G449" s="28">
        <v>0.0155</v>
      </c>
    </row>
    <row r="450" ht="15.75" customHeight="1">
      <c r="A450" s="32">
        <v>44119.0</v>
      </c>
      <c r="B450" s="18">
        <v>4741.0</v>
      </c>
      <c r="C450" s="18">
        <v>4900.0</v>
      </c>
      <c r="D450" s="18">
        <v>4912.0</v>
      </c>
      <c r="E450" s="18">
        <v>4702.0</v>
      </c>
      <c r="F450" s="7" t="s">
        <v>5079</v>
      </c>
      <c r="G450" s="28">
        <v>-0.0348</v>
      </c>
    </row>
    <row r="451" ht="15.75" customHeight="1">
      <c r="A451" s="32">
        <v>44120.0</v>
      </c>
      <c r="B451" s="18">
        <v>4782.0</v>
      </c>
      <c r="C451" s="18">
        <v>4743.0</v>
      </c>
      <c r="D451" s="18">
        <v>4804.5</v>
      </c>
      <c r="E451" s="18">
        <v>4687.0</v>
      </c>
      <c r="F451" s="7" t="s">
        <v>5080</v>
      </c>
      <c r="G451" s="28">
        <v>0.0086</v>
      </c>
    </row>
    <row r="452" ht="15.75" customHeight="1">
      <c r="A452" s="32">
        <v>44123.0</v>
      </c>
      <c r="B452" s="18">
        <v>4914.5</v>
      </c>
      <c r="C452" s="18">
        <v>4787.0</v>
      </c>
      <c r="D452" s="18">
        <v>4950.0</v>
      </c>
      <c r="E452" s="18">
        <v>4777.5</v>
      </c>
      <c r="F452" s="7" t="s">
        <v>5081</v>
      </c>
      <c r="G452" s="28">
        <v>0.0277</v>
      </c>
    </row>
    <row r="453" ht="15.75" customHeight="1">
      <c r="A453" s="32">
        <v>44124.0</v>
      </c>
      <c r="B453" s="18">
        <v>4910.5</v>
      </c>
      <c r="C453" s="18">
        <v>4929.5</v>
      </c>
      <c r="D453" s="18">
        <v>5023.0</v>
      </c>
      <c r="E453" s="18">
        <v>4867.5</v>
      </c>
      <c r="F453" s="7" t="s">
        <v>5082</v>
      </c>
      <c r="G453" s="28">
        <v>-8.0E-4</v>
      </c>
    </row>
    <row r="454" ht="15.75" customHeight="1">
      <c r="A454" s="32">
        <v>44125.0</v>
      </c>
      <c r="B454" s="18">
        <v>4863.0</v>
      </c>
      <c r="C454" s="18">
        <v>4911.5</v>
      </c>
      <c r="D454" s="18">
        <v>4934.0</v>
      </c>
      <c r="E454" s="18">
        <v>4829.0</v>
      </c>
      <c r="F454" s="7" t="s">
        <v>5083</v>
      </c>
      <c r="G454" s="28">
        <v>-0.0097</v>
      </c>
    </row>
    <row r="455" ht="15.75" customHeight="1">
      <c r="A455" s="32">
        <v>44126.0</v>
      </c>
      <c r="B455" s="18">
        <v>4900.5</v>
      </c>
      <c r="C455" s="18">
        <v>4849.0</v>
      </c>
      <c r="D455" s="18">
        <v>4925.0</v>
      </c>
      <c r="E455" s="18">
        <v>4831.0</v>
      </c>
      <c r="F455" s="7" t="s">
        <v>4894</v>
      </c>
      <c r="G455" s="28">
        <v>0.0077</v>
      </c>
    </row>
    <row r="456" ht="15.75" customHeight="1">
      <c r="A456" s="32">
        <v>44127.0</v>
      </c>
      <c r="B456" s="18">
        <v>4855.5</v>
      </c>
      <c r="C456" s="18">
        <v>4897.5</v>
      </c>
      <c r="D456" s="18">
        <v>4908.0</v>
      </c>
      <c r="E456" s="18">
        <v>4825.5</v>
      </c>
      <c r="F456" s="7" t="s">
        <v>5084</v>
      </c>
      <c r="G456" s="28">
        <v>-0.0092</v>
      </c>
    </row>
    <row r="457" ht="15.75" customHeight="1">
      <c r="A457" s="32">
        <v>44130.0</v>
      </c>
      <c r="B457" s="18">
        <v>4799.5</v>
      </c>
      <c r="C457" s="18">
        <v>4820.0</v>
      </c>
      <c r="D457" s="18">
        <v>4894.0</v>
      </c>
      <c r="E457" s="18">
        <v>4760.0</v>
      </c>
      <c r="F457" s="7" t="s">
        <v>4693</v>
      </c>
      <c r="G457" s="28">
        <v>-0.0115</v>
      </c>
    </row>
    <row r="458" ht="15.75" customHeight="1">
      <c r="A458" s="32">
        <v>44131.0</v>
      </c>
      <c r="B458" s="18">
        <v>4784.0</v>
      </c>
      <c r="C458" s="18">
        <v>4815.0</v>
      </c>
      <c r="D458" s="18">
        <v>4862.0</v>
      </c>
      <c r="E458" s="18">
        <v>4763.0</v>
      </c>
      <c r="F458" s="7" t="s">
        <v>5085</v>
      </c>
      <c r="G458" s="28">
        <v>-0.0032</v>
      </c>
    </row>
    <row r="459" ht="15.75" customHeight="1">
      <c r="A459" s="32">
        <v>44132.0</v>
      </c>
      <c r="B459" s="18">
        <v>4702.0</v>
      </c>
      <c r="C459" s="18">
        <v>4776.0</v>
      </c>
      <c r="D459" s="18">
        <v>4783.5</v>
      </c>
      <c r="E459" s="18">
        <v>4636.0</v>
      </c>
      <c r="F459" s="7" t="s">
        <v>5086</v>
      </c>
      <c r="G459" s="28">
        <v>-0.0171</v>
      </c>
    </row>
    <row r="460" ht="15.75" customHeight="1">
      <c r="A460" s="32">
        <v>44133.0</v>
      </c>
      <c r="B460" s="18">
        <v>4659.0</v>
      </c>
      <c r="C460" s="18">
        <v>4710.0</v>
      </c>
      <c r="D460" s="18">
        <v>4742.0</v>
      </c>
      <c r="E460" s="18">
        <v>4581.0</v>
      </c>
      <c r="F460" s="7" t="s">
        <v>5087</v>
      </c>
      <c r="G460" s="28">
        <v>-0.0091</v>
      </c>
    </row>
    <row r="461" ht="15.75" customHeight="1">
      <c r="A461" s="32">
        <v>44134.0</v>
      </c>
      <c r="B461" s="18">
        <v>4706.0</v>
      </c>
      <c r="C461" s="18">
        <v>4639.0</v>
      </c>
      <c r="D461" s="18">
        <v>4728.0</v>
      </c>
      <c r="E461" s="18">
        <v>4542.0</v>
      </c>
      <c r="F461" s="7" t="s">
        <v>5088</v>
      </c>
      <c r="G461" s="28">
        <v>0.0101</v>
      </c>
    </row>
    <row r="462" ht="15.75" customHeight="1">
      <c r="A462" s="32">
        <v>44137.0</v>
      </c>
      <c r="B462" s="18">
        <v>4829.0</v>
      </c>
      <c r="C462" s="18">
        <v>4706.0</v>
      </c>
      <c r="D462" s="18">
        <v>4844.0</v>
      </c>
      <c r="E462" s="18">
        <v>4635.0</v>
      </c>
      <c r="F462" s="7" t="s">
        <v>5089</v>
      </c>
      <c r="G462" s="28">
        <v>0.0261</v>
      </c>
    </row>
    <row r="463" ht="15.75" customHeight="1">
      <c r="A463" s="32">
        <v>44138.0</v>
      </c>
      <c r="B463" s="18">
        <v>4770.0</v>
      </c>
      <c r="C463" s="18">
        <v>4832.5</v>
      </c>
      <c r="D463" s="18">
        <v>4900.0</v>
      </c>
      <c r="E463" s="18">
        <v>4728.0</v>
      </c>
      <c r="F463" s="7" t="s">
        <v>5090</v>
      </c>
      <c r="G463" s="28">
        <v>-0.0122</v>
      </c>
    </row>
    <row r="464" ht="15.75" customHeight="1">
      <c r="A464" s="32">
        <v>44140.0</v>
      </c>
      <c r="B464" s="18">
        <v>4741.5</v>
      </c>
      <c r="C464" s="18">
        <v>4820.0</v>
      </c>
      <c r="D464" s="18">
        <v>4860.5</v>
      </c>
      <c r="E464" s="18">
        <v>4708.0</v>
      </c>
      <c r="F464" s="7" t="s">
        <v>5091</v>
      </c>
      <c r="G464" s="28">
        <v>-0.006</v>
      </c>
    </row>
    <row r="465" ht="15.75" customHeight="1">
      <c r="A465" s="32">
        <v>44141.0</v>
      </c>
      <c r="B465" s="18">
        <v>4796.0</v>
      </c>
      <c r="C465" s="18">
        <v>4750.0</v>
      </c>
      <c r="D465" s="18">
        <v>4827.5</v>
      </c>
      <c r="E465" s="18">
        <v>4694.5</v>
      </c>
      <c r="F465" s="7" t="s">
        <v>5092</v>
      </c>
      <c r="G465" s="28">
        <v>0.0115</v>
      </c>
    </row>
    <row r="466" ht="15.75" customHeight="1">
      <c r="A466" s="32">
        <v>44144.0</v>
      </c>
      <c r="B466" s="18">
        <v>4893.5</v>
      </c>
      <c r="C466" s="18">
        <v>4820.0</v>
      </c>
      <c r="D466" s="18">
        <v>4930.0</v>
      </c>
      <c r="E466" s="18">
        <v>4797.5</v>
      </c>
      <c r="F466" s="7" t="s">
        <v>5093</v>
      </c>
      <c r="G466" s="28">
        <v>0.0203</v>
      </c>
    </row>
    <row r="467" ht="15.75" customHeight="1">
      <c r="A467" s="32">
        <v>44145.0</v>
      </c>
      <c r="B467" s="18">
        <v>4945.0</v>
      </c>
      <c r="C467" s="18">
        <v>4885.0</v>
      </c>
      <c r="D467" s="18">
        <v>4985.5</v>
      </c>
      <c r="E467" s="18">
        <v>4880.0</v>
      </c>
      <c r="F467" s="7" t="s">
        <v>5094</v>
      </c>
      <c r="G467" s="28">
        <v>0.0105</v>
      </c>
    </row>
    <row r="468" ht="15.75" customHeight="1">
      <c r="A468" s="32">
        <v>44146.0</v>
      </c>
      <c r="B468" s="18">
        <v>4780.0</v>
      </c>
      <c r="C468" s="18">
        <v>4961.0</v>
      </c>
      <c r="D468" s="18">
        <v>5003.5</v>
      </c>
      <c r="E468" s="18">
        <v>4754.0</v>
      </c>
      <c r="F468" s="7" t="s">
        <v>5095</v>
      </c>
      <c r="G468" s="28">
        <v>-0.0334</v>
      </c>
    </row>
    <row r="469" ht="15.75" customHeight="1">
      <c r="A469" s="32">
        <v>44147.0</v>
      </c>
      <c r="B469" s="18">
        <v>4910.0</v>
      </c>
      <c r="C469" s="18">
        <v>4766.0</v>
      </c>
      <c r="D469" s="18">
        <v>4974.5</v>
      </c>
      <c r="E469" s="18">
        <v>4766.0</v>
      </c>
      <c r="F469" s="7" t="s">
        <v>5096</v>
      </c>
      <c r="G469" s="28">
        <v>0.0272</v>
      </c>
    </row>
    <row r="470" ht="15.75" customHeight="1">
      <c r="A470" s="32">
        <v>44148.0</v>
      </c>
      <c r="B470" s="18">
        <v>4932.0</v>
      </c>
      <c r="C470" s="18">
        <v>4930.0</v>
      </c>
      <c r="D470" s="18">
        <v>4946.5</v>
      </c>
      <c r="E470" s="18">
        <v>4831.0</v>
      </c>
      <c r="F470" s="7" t="s">
        <v>5097</v>
      </c>
      <c r="G470" s="28">
        <v>0.0045</v>
      </c>
    </row>
    <row r="471" ht="15.75" customHeight="1">
      <c r="A471" s="32">
        <v>44151.0</v>
      </c>
      <c r="B471" s="18">
        <v>4982.0</v>
      </c>
      <c r="C471" s="18">
        <v>4945.0</v>
      </c>
      <c r="D471" s="18">
        <v>5025.0</v>
      </c>
      <c r="E471" s="18">
        <v>4906.5</v>
      </c>
      <c r="F471" s="7" t="s">
        <v>5098</v>
      </c>
      <c r="G471" s="28">
        <v>0.0101</v>
      </c>
    </row>
    <row r="472" ht="15.75" customHeight="1">
      <c r="A472" s="32">
        <v>44152.0</v>
      </c>
      <c r="B472" s="18">
        <v>4891.5</v>
      </c>
      <c r="C472" s="18">
        <v>4994.0</v>
      </c>
      <c r="D472" s="18">
        <v>5000.0</v>
      </c>
      <c r="E472" s="18">
        <v>4848.0</v>
      </c>
      <c r="F472" s="7" t="s">
        <v>5099</v>
      </c>
      <c r="G472" s="28">
        <v>-0.0182</v>
      </c>
    </row>
    <row r="473" ht="15.75" customHeight="1">
      <c r="A473" s="32">
        <v>44153.0</v>
      </c>
      <c r="B473" s="18">
        <v>4980.0</v>
      </c>
      <c r="C473" s="18">
        <v>4891.5</v>
      </c>
      <c r="D473" s="18">
        <v>5001.0</v>
      </c>
      <c r="E473" s="18">
        <v>4850.0</v>
      </c>
      <c r="F473" s="7" t="s">
        <v>5100</v>
      </c>
      <c r="G473" s="28">
        <v>0.0181</v>
      </c>
    </row>
    <row r="474" ht="15.75" customHeight="1">
      <c r="A474" s="32">
        <v>44154.0</v>
      </c>
      <c r="B474" s="18">
        <v>5012.5</v>
      </c>
      <c r="C474" s="18">
        <v>4998.0</v>
      </c>
      <c r="D474" s="18">
        <v>5096.5</v>
      </c>
      <c r="E474" s="18">
        <v>4943.0</v>
      </c>
      <c r="F474" s="7" t="s">
        <v>5101</v>
      </c>
      <c r="G474" s="28">
        <v>0.0065</v>
      </c>
    </row>
    <row r="475" ht="15.75" customHeight="1">
      <c r="A475" s="32">
        <v>44155.0</v>
      </c>
      <c r="B475" s="18">
        <v>4933.0</v>
      </c>
      <c r="C475" s="18">
        <v>5000.0</v>
      </c>
      <c r="D475" s="18">
        <v>5028.5</v>
      </c>
      <c r="E475" s="18">
        <v>4900.0</v>
      </c>
      <c r="F475" s="7" t="s">
        <v>5102</v>
      </c>
      <c r="G475" s="28">
        <v>-0.0159</v>
      </c>
    </row>
    <row r="476" ht="15.75" customHeight="1">
      <c r="A476" s="32">
        <v>44158.0</v>
      </c>
      <c r="B476" s="18">
        <v>4945.0</v>
      </c>
      <c r="C476" s="18">
        <v>4929.0</v>
      </c>
      <c r="D476" s="18">
        <v>4989.0</v>
      </c>
      <c r="E476" s="18">
        <v>4883.0</v>
      </c>
      <c r="F476" s="7" t="s">
        <v>5103</v>
      </c>
      <c r="G476" s="28">
        <v>0.0024</v>
      </c>
    </row>
    <row r="477" ht="15.75" customHeight="1">
      <c r="A477" s="32">
        <v>44159.0</v>
      </c>
      <c r="B477" s="18">
        <v>4910.0</v>
      </c>
      <c r="C477" s="18">
        <v>4960.0</v>
      </c>
      <c r="D477" s="18">
        <v>4968.5</v>
      </c>
      <c r="E477" s="18">
        <v>4876.5</v>
      </c>
      <c r="F477" s="7" t="s">
        <v>5104</v>
      </c>
      <c r="G477" s="28">
        <v>-0.0071</v>
      </c>
    </row>
    <row r="478" ht="15.75" customHeight="1">
      <c r="A478" s="32">
        <v>44160.0</v>
      </c>
      <c r="B478" s="18">
        <v>4891.5</v>
      </c>
      <c r="C478" s="18">
        <v>4915.0</v>
      </c>
      <c r="D478" s="18">
        <v>4935.0</v>
      </c>
      <c r="E478" s="18">
        <v>4806.5</v>
      </c>
      <c r="F478" s="7" t="s">
        <v>5105</v>
      </c>
      <c r="G478" s="28">
        <v>-0.0038</v>
      </c>
    </row>
    <row r="479" ht="15.75" customHeight="1">
      <c r="A479" s="32">
        <v>44161.0</v>
      </c>
      <c r="B479" s="18">
        <v>4971.5</v>
      </c>
      <c r="C479" s="18">
        <v>4894.0</v>
      </c>
      <c r="D479" s="18">
        <v>4995.0</v>
      </c>
      <c r="E479" s="18">
        <v>4874.5</v>
      </c>
      <c r="F479" s="7" t="s">
        <v>5106</v>
      </c>
      <c r="G479" s="28">
        <v>0.0164</v>
      </c>
    </row>
    <row r="480" ht="15.75" customHeight="1">
      <c r="A480" s="32">
        <v>44162.0</v>
      </c>
      <c r="B480" s="18">
        <v>4985.5</v>
      </c>
      <c r="C480" s="18">
        <v>4965.0</v>
      </c>
      <c r="D480" s="18">
        <v>4997.0</v>
      </c>
      <c r="E480" s="18">
        <v>4936.5</v>
      </c>
      <c r="F480" s="7" t="s">
        <v>5107</v>
      </c>
      <c r="G480" s="28">
        <v>0.0028</v>
      </c>
    </row>
    <row r="481" ht="15.75" customHeight="1">
      <c r="A481" s="32">
        <v>44165.0</v>
      </c>
      <c r="B481" s="18">
        <v>4979.0</v>
      </c>
      <c r="C481" s="18">
        <v>4955.0</v>
      </c>
      <c r="D481" s="18">
        <v>5043.5</v>
      </c>
      <c r="E481" s="18">
        <v>4947.0</v>
      </c>
      <c r="F481" s="7" t="s">
        <v>5108</v>
      </c>
      <c r="G481" s="28">
        <v>-0.0013</v>
      </c>
    </row>
    <row r="482" ht="15.75" customHeight="1">
      <c r="A482" s="32">
        <v>44166.0</v>
      </c>
      <c r="B482" s="18">
        <v>5019.5</v>
      </c>
      <c r="C482" s="18">
        <v>4974.5</v>
      </c>
      <c r="D482" s="18">
        <v>5057.0</v>
      </c>
      <c r="E482" s="18">
        <v>4961.5</v>
      </c>
      <c r="F482" s="7" t="s">
        <v>5109</v>
      </c>
      <c r="G482" s="28">
        <v>0.0081</v>
      </c>
    </row>
    <row r="483" ht="15.75" customHeight="1">
      <c r="A483" s="32">
        <v>44167.0</v>
      </c>
      <c r="B483" s="18">
        <v>4995.0</v>
      </c>
      <c r="C483" s="18">
        <v>5003.0</v>
      </c>
      <c r="D483" s="18">
        <v>5038.0</v>
      </c>
      <c r="E483" s="18">
        <v>4968.5</v>
      </c>
      <c r="F483" s="7" t="s">
        <v>5110</v>
      </c>
      <c r="G483" s="28">
        <v>-0.0049</v>
      </c>
    </row>
    <row r="484" ht="15.75" customHeight="1">
      <c r="A484" s="32">
        <v>44168.0</v>
      </c>
      <c r="B484" s="18">
        <v>5008.0</v>
      </c>
      <c r="C484" s="18">
        <v>4999.0</v>
      </c>
      <c r="D484" s="18">
        <v>5054.0</v>
      </c>
      <c r="E484" s="18">
        <v>4950.5</v>
      </c>
      <c r="F484" s="7" t="s">
        <v>5111</v>
      </c>
      <c r="G484" s="28">
        <v>0.0026</v>
      </c>
    </row>
    <row r="485" ht="15.75" customHeight="1">
      <c r="A485" s="32">
        <v>44169.0</v>
      </c>
      <c r="B485" s="18">
        <v>4992.5</v>
      </c>
      <c r="C485" s="18">
        <v>5014.0</v>
      </c>
      <c r="D485" s="18">
        <v>5034.0</v>
      </c>
      <c r="E485" s="18">
        <v>4975.0</v>
      </c>
      <c r="F485" s="7" t="s">
        <v>5112</v>
      </c>
      <c r="G485" s="28">
        <v>-0.0031</v>
      </c>
    </row>
    <row r="486" ht="15.75" customHeight="1">
      <c r="A486" s="32">
        <v>44172.0</v>
      </c>
      <c r="B486" s="18">
        <v>5008.0</v>
      </c>
      <c r="C486" s="18">
        <v>4994.5</v>
      </c>
      <c r="D486" s="18">
        <v>5050.0</v>
      </c>
      <c r="E486" s="18">
        <v>4992.0</v>
      </c>
      <c r="F486" s="7" t="s">
        <v>5113</v>
      </c>
      <c r="G486" s="28">
        <v>0.0031</v>
      </c>
    </row>
    <row r="487" ht="15.75" customHeight="1">
      <c r="A487" s="32">
        <v>44173.0</v>
      </c>
      <c r="B487" s="18">
        <v>5040.5</v>
      </c>
      <c r="C487" s="18">
        <v>5023.5</v>
      </c>
      <c r="D487" s="18">
        <v>5055.5</v>
      </c>
      <c r="E487" s="18">
        <v>5000.0</v>
      </c>
      <c r="F487" s="7" t="s">
        <v>5114</v>
      </c>
      <c r="G487" s="28">
        <v>0.0065</v>
      </c>
    </row>
    <row r="488" ht="15.75" customHeight="1">
      <c r="A488" s="32">
        <v>44174.0</v>
      </c>
      <c r="B488" s="18">
        <v>5384.0</v>
      </c>
      <c r="C488" s="18">
        <v>5051.0</v>
      </c>
      <c r="D488" s="18">
        <v>5426.0</v>
      </c>
      <c r="E488" s="18">
        <v>5048.0</v>
      </c>
      <c r="F488" s="7" t="s">
        <v>4384</v>
      </c>
      <c r="G488" s="28">
        <v>0.0681</v>
      </c>
    </row>
    <row r="489" ht="15.75" customHeight="1">
      <c r="A489" s="32">
        <v>44175.0</v>
      </c>
      <c r="B489" s="18">
        <v>5384.5</v>
      </c>
      <c r="C489" s="18">
        <v>5396.0</v>
      </c>
      <c r="D489" s="18">
        <v>5496.0</v>
      </c>
      <c r="E489" s="18">
        <v>5309.0</v>
      </c>
      <c r="F489" s="7" t="s">
        <v>5115</v>
      </c>
      <c r="G489" s="28">
        <v>1.0E-4</v>
      </c>
    </row>
    <row r="490" ht="15.75" customHeight="1">
      <c r="A490" s="32">
        <v>44176.0</v>
      </c>
      <c r="B490" s="18">
        <v>5381.0</v>
      </c>
      <c r="C490" s="18">
        <v>5357.0</v>
      </c>
      <c r="D490" s="18">
        <v>5418.0</v>
      </c>
      <c r="E490" s="18">
        <v>5321.5</v>
      </c>
      <c r="F490" s="7" t="s">
        <v>5116</v>
      </c>
      <c r="G490" s="28">
        <v>-7.0E-4</v>
      </c>
    </row>
    <row r="491" ht="15.75" customHeight="1">
      <c r="A491" s="32">
        <v>44179.0</v>
      </c>
      <c r="B491" s="18">
        <v>5512.0</v>
      </c>
      <c r="C491" s="18">
        <v>5391.0</v>
      </c>
      <c r="D491" s="18">
        <v>5549.0</v>
      </c>
      <c r="E491" s="18">
        <v>5385.0</v>
      </c>
      <c r="F491" s="7" t="s">
        <v>5117</v>
      </c>
      <c r="G491" s="28">
        <v>0.0243</v>
      </c>
    </row>
    <row r="492" ht="15.75" customHeight="1">
      <c r="A492" s="32">
        <v>44180.0</v>
      </c>
      <c r="B492" s="18">
        <v>5494.0</v>
      </c>
      <c r="C492" s="18">
        <v>5524.0</v>
      </c>
      <c r="D492" s="18">
        <v>5548.0</v>
      </c>
      <c r="E492" s="18">
        <v>5445.0</v>
      </c>
      <c r="F492" s="7" t="s">
        <v>5118</v>
      </c>
      <c r="G492" s="28">
        <v>-0.0033</v>
      </c>
    </row>
    <row r="493" ht="15.75" customHeight="1">
      <c r="A493" s="32">
        <v>44181.0</v>
      </c>
      <c r="B493" s="18">
        <v>5432.0</v>
      </c>
      <c r="C493" s="18">
        <v>5492.5</v>
      </c>
      <c r="D493" s="18">
        <v>5537.5</v>
      </c>
      <c r="E493" s="18">
        <v>5406.5</v>
      </c>
      <c r="F493" s="7" t="s">
        <v>5119</v>
      </c>
      <c r="G493" s="28">
        <v>-0.0113</v>
      </c>
    </row>
    <row r="494" ht="15.75" customHeight="1">
      <c r="A494" s="32">
        <v>44182.0</v>
      </c>
      <c r="B494" s="18">
        <v>5421.0</v>
      </c>
      <c r="C494" s="18">
        <v>5439.0</v>
      </c>
      <c r="D494" s="18">
        <v>5457.5</v>
      </c>
      <c r="E494" s="18">
        <v>5368.0</v>
      </c>
      <c r="F494" s="7" t="s">
        <v>5120</v>
      </c>
      <c r="G494" s="28">
        <v>-0.002</v>
      </c>
    </row>
    <row r="495" ht="15.75" customHeight="1">
      <c r="A495" s="32">
        <v>44183.0</v>
      </c>
      <c r="B495" s="18">
        <v>5449.0</v>
      </c>
      <c r="C495" s="18">
        <v>5405.5</v>
      </c>
      <c r="D495" s="18">
        <v>5498.5</v>
      </c>
      <c r="E495" s="18">
        <v>5384.0</v>
      </c>
      <c r="F495" s="7" t="s">
        <v>5121</v>
      </c>
      <c r="G495" s="28">
        <v>0.0052</v>
      </c>
    </row>
    <row r="496" ht="15.75" customHeight="1">
      <c r="A496" s="32">
        <v>44186.0</v>
      </c>
      <c r="B496" s="18">
        <v>5362.0</v>
      </c>
      <c r="C496" s="18">
        <v>5440.0</v>
      </c>
      <c r="D496" s="18">
        <v>5444.0</v>
      </c>
      <c r="E496" s="18">
        <v>5284.0</v>
      </c>
      <c r="F496" s="7" t="s">
        <v>5122</v>
      </c>
      <c r="G496" s="28">
        <v>-0.016</v>
      </c>
    </row>
    <row r="497" ht="15.75" customHeight="1">
      <c r="A497" s="32">
        <v>44187.0</v>
      </c>
      <c r="B497" s="18">
        <v>5346.0</v>
      </c>
      <c r="C497" s="18">
        <v>5338.0</v>
      </c>
      <c r="D497" s="18">
        <v>5394.5</v>
      </c>
      <c r="E497" s="18">
        <v>5321.5</v>
      </c>
      <c r="F497" s="7" t="s">
        <v>5123</v>
      </c>
      <c r="G497" s="28">
        <v>-0.003</v>
      </c>
    </row>
    <row r="498" ht="15.75" customHeight="1">
      <c r="A498" s="32">
        <v>44188.0</v>
      </c>
      <c r="B498" s="18">
        <v>5356.0</v>
      </c>
      <c r="C498" s="18">
        <v>5332.0</v>
      </c>
      <c r="D498" s="18">
        <v>5382.0</v>
      </c>
      <c r="E498" s="18">
        <v>5287.5</v>
      </c>
      <c r="F498" s="7" t="s">
        <v>5124</v>
      </c>
      <c r="G498" s="28">
        <v>0.0019</v>
      </c>
    </row>
    <row r="499" ht="15.75" customHeight="1">
      <c r="A499" s="32">
        <v>44189.0</v>
      </c>
      <c r="B499" s="18">
        <v>5424.5</v>
      </c>
      <c r="C499" s="18">
        <v>5361.5</v>
      </c>
      <c r="D499" s="18">
        <v>5468.5</v>
      </c>
      <c r="E499" s="18">
        <v>5339.0</v>
      </c>
      <c r="F499" s="7" t="s">
        <v>5125</v>
      </c>
      <c r="G499" s="28">
        <v>0.0128</v>
      </c>
    </row>
    <row r="500" ht="15.75" customHeight="1">
      <c r="A500" s="32">
        <v>44190.0</v>
      </c>
      <c r="B500" s="18">
        <v>5474.5</v>
      </c>
      <c r="C500" s="18">
        <v>5420.0</v>
      </c>
      <c r="D500" s="18">
        <v>5486.0</v>
      </c>
      <c r="E500" s="18">
        <v>5420.0</v>
      </c>
      <c r="F500" s="7" t="s">
        <v>5126</v>
      </c>
      <c r="G500" s="28">
        <v>0.0092</v>
      </c>
    </row>
    <row r="501" ht="15.75" customHeight="1">
      <c r="A501" s="32">
        <v>44193.0</v>
      </c>
      <c r="B501" s="18">
        <v>5599.0</v>
      </c>
      <c r="C501" s="18">
        <v>5490.0</v>
      </c>
      <c r="D501" s="18">
        <v>5607.5</v>
      </c>
      <c r="E501" s="18">
        <v>5483.5</v>
      </c>
      <c r="F501" s="7" t="s">
        <v>5127</v>
      </c>
      <c r="G501" s="28">
        <v>0.0227</v>
      </c>
    </row>
    <row r="502" ht="15.75" customHeight="1">
      <c r="A502" s="32">
        <v>44194.0</v>
      </c>
      <c r="B502" s="18">
        <v>5643.0</v>
      </c>
      <c r="C502" s="18">
        <v>5613.5</v>
      </c>
      <c r="D502" s="18">
        <v>5687.5</v>
      </c>
      <c r="E502" s="18">
        <v>5587.5</v>
      </c>
      <c r="F502" s="7" t="s">
        <v>5128</v>
      </c>
      <c r="G502" s="28">
        <v>0.0079</v>
      </c>
    </row>
    <row r="503" ht="15.75" customHeight="1">
      <c r="A503" s="32">
        <v>44195.0</v>
      </c>
      <c r="B503" s="18">
        <v>5685.5</v>
      </c>
      <c r="C503" s="18">
        <v>5670.0</v>
      </c>
      <c r="D503" s="18">
        <v>5714.0</v>
      </c>
      <c r="E503" s="18">
        <v>5635.0</v>
      </c>
      <c r="F503" s="7" t="s">
        <v>5129</v>
      </c>
      <c r="G503" s="28">
        <v>0.0075</v>
      </c>
    </row>
    <row r="504" ht="15.75" customHeight="1">
      <c r="A504" s="27">
        <v>44200.0</v>
      </c>
      <c r="B504" s="18">
        <v>5744.0</v>
      </c>
      <c r="C504" s="18">
        <v>5700.0</v>
      </c>
      <c r="D504" s="18">
        <v>5784.5</v>
      </c>
      <c r="E504" s="18">
        <v>5700.0</v>
      </c>
      <c r="F504" s="7" t="s">
        <v>5130</v>
      </c>
      <c r="G504" s="28">
        <v>0.0103</v>
      </c>
    </row>
    <row r="505" ht="15.75" customHeight="1">
      <c r="A505" s="27">
        <v>44201.0</v>
      </c>
      <c r="B505" s="18">
        <v>5762.5</v>
      </c>
      <c r="C505" s="18">
        <v>5749.0</v>
      </c>
      <c r="D505" s="18">
        <v>5770.0</v>
      </c>
      <c r="E505" s="18">
        <v>5688.5</v>
      </c>
      <c r="F505" s="7" t="s">
        <v>5131</v>
      </c>
      <c r="G505" s="28">
        <v>0.0032</v>
      </c>
    </row>
    <row r="506" ht="15.75" customHeight="1">
      <c r="A506" s="27">
        <v>44202.0</v>
      </c>
      <c r="B506" s="18">
        <v>5534.0</v>
      </c>
      <c r="C506" s="18">
        <v>5560.0</v>
      </c>
      <c r="D506" s="18">
        <v>5620.0</v>
      </c>
      <c r="E506" s="18">
        <v>5500.0</v>
      </c>
      <c r="F506" s="7" t="s">
        <v>5132</v>
      </c>
      <c r="G506" s="28">
        <v>-0.0397</v>
      </c>
    </row>
    <row r="507" ht="15.75" customHeight="1">
      <c r="A507" s="27">
        <v>44204.0</v>
      </c>
      <c r="B507" s="18">
        <v>5478.0</v>
      </c>
      <c r="C507" s="18">
        <v>5535.5</v>
      </c>
      <c r="D507" s="18">
        <v>5590.0</v>
      </c>
      <c r="E507" s="18">
        <v>5439.5</v>
      </c>
      <c r="F507" s="7" t="s">
        <v>5133</v>
      </c>
      <c r="G507" s="28">
        <v>-0.0101</v>
      </c>
    </row>
    <row r="508" ht="15.75" customHeight="1">
      <c r="A508" s="27">
        <v>44207.0</v>
      </c>
      <c r="B508" s="18">
        <v>5484.5</v>
      </c>
      <c r="C508" s="18">
        <v>5461.0</v>
      </c>
      <c r="D508" s="18">
        <v>5546.0</v>
      </c>
      <c r="E508" s="18">
        <v>5410.0</v>
      </c>
      <c r="F508" s="7" t="s">
        <v>5134</v>
      </c>
      <c r="G508" s="28">
        <v>0.0012</v>
      </c>
    </row>
    <row r="509" ht="15.75" customHeight="1">
      <c r="A509" s="27">
        <v>44208.0</v>
      </c>
      <c r="B509" s="18">
        <v>5450.5</v>
      </c>
      <c r="C509" s="18">
        <v>5485.0</v>
      </c>
      <c r="D509" s="18">
        <v>5541.0</v>
      </c>
      <c r="E509" s="18">
        <v>5425.0</v>
      </c>
      <c r="F509" s="7" t="s">
        <v>5135</v>
      </c>
      <c r="G509" s="28">
        <v>-0.0062</v>
      </c>
    </row>
    <row r="510" ht="15.75" customHeight="1">
      <c r="A510" s="27">
        <v>44209.0</v>
      </c>
      <c r="B510" s="18">
        <v>5410.0</v>
      </c>
      <c r="C510" s="18">
        <v>5450.5</v>
      </c>
      <c r="D510" s="18">
        <v>5473.5</v>
      </c>
      <c r="E510" s="18">
        <v>5351.0</v>
      </c>
      <c r="F510" s="7" t="s">
        <v>5136</v>
      </c>
      <c r="G510" s="28">
        <v>-0.0074</v>
      </c>
    </row>
    <row r="511" ht="15.75" customHeight="1">
      <c r="A511" s="27">
        <v>44210.0</v>
      </c>
      <c r="B511" s="18">
        <v>5375.5</v>
      </c>
      <c r="C511" s="18">
        <v>5403.0</v>
      </c>
      <c r="D511" s="18">
        <v>5423.0</v>
      </c>
      <c r="E511" s="18">
        <v>5345.0</v>
      </c>
      <c r="F511" s="7" t="s">
        <v>5137</v>
      </c>
      <c r="G511" s="28">
        <v>-0.0064</v>
      </c>
    </row>
    <row r="512" ht="15.75" customHeight="1">
      <c r="A512" s="27">
        <v>44211.0</v>
      </c>
      <c r="B512" s="18">
        <v>5210.0</v>
      </c>
      <c r="C512" s="18">
        <v>5374.0</v>
      </c>
      <c r="D512" s="18">
        <v>5374.0</v>
      </c>
      <c r="E512" s="18">
        <v>5150.0</v>
      </c>
      <c r="F512" s="7" t="s">
        <v>1931</v>
      </c>
      <c r="G512" s="28">
        <v>-0.0308</v>
      </c>
    </row>
    <row r="513" ht="15.75" customHeight="1">
      <c r="A513" s="27">
        <v>44214.0</v>
      </c>
      <c r="B513" s="18">
        <v>5219.0</v>
      </c>
      <c r="C513" s="18">
        <v>5210.0</v>
      </c>
      <c r="D513" s="18">
        <v>5254.0</v>
      </c>
      <c r="E513" s="18">
        <v>5143.5</v>
      </c>
      <c r="F513" s="7" t="s">
        <v>5138</v>
      </c>
      <c r="G513" s="28">
        <v>0.0017</v>
      </c>
    </row>
    <row r="514" ht="15.75" customHeight="1">
      <c r="A514" s="27">
        <v>44215.0</v>
      </c>
      <c r="B514" s="18">
        <v>5183.5</v>
      </c>
      <c r="C514" s="18">
        <v>5232.0</v>
      </c>
      <c r="D514" s="18">
        <v>5254.0</v>
      </c>
      <c r="E514" s="18">
        <v>5134.5</v>
      </c>
      <c r="F514" s="7" t="s">
        <v>5139</v>
      </c>
      <c r="G514" s="28">
        <v>-0.0068</v>
      </c>
    </row>
    <row r="515" ht="15.75" customHeight="1">
      <c r="A515" s="27">
        <v>44216.0</v>
      </c>
      <c r="B515" s="18">
        <v>5161.5</v>
      </c>
      <c r="C515" s="18">
        <v>5188.5</v>
      </c>
      <c r="D515" s="18">
        <v>5220.0</v>
      </c>
      <c r="E515" s="18">
        <v>5125.0</v>
      </c>
      <c r="F515" s="7" t="s">
        <v>5140</v>
      </c>
      <c r="G515" s="28">
        <v>-0.0042</v>
      </c>
    </row>
    <row r="516" ht="15.75" customHeight="1">
      <c r="A516" s="27">
        <v>44217.0</v>
      </c>
      <c r="B516" s="18">
        <v>5060.0</v>
      </c>
      <c r="C516" s="18">
        <v>5173.5</v>
      </c>
      <c r="D516" s="18">
        <v>5192.5</v>
      </c>
      <c r="E516" s="18">
        <v>5045.5</v>
      </c>
      <c r="F516" s="7" t="s">
        <v>5141</v>
      </c>
      <c r="G516" s="28">
        <v>-0.0197</v>
      </c>
    </row>
    <row r="517" ht="15.75" customHeight="1">
      <c r="A517" s="27">
        <v>44218.0</v>
      </c>
      <c r="B517" s="18">
        <v>4991.0</v>
      </c>
      <c r="C517" s="18">
        <v>5045.0</v>
      </c>
      <c r="D517" s="18">
        <v>5054.0</v>
      </c>
      <c r="E517" s="18">
        <v>4918.0</v>
      </c>
      <c r="F517" s="7" t="s">
        <v>5142</v>
      </c>
      <c r="G517" s="28">
        <v>-0.0136</v>
      </c>
    </row>
    <row r="518" ht="15.75" customHeight="1">
      <c r="A518" s="27">
        <v>44221.0</v>
      </c>
      <c r="B518" s="18">
        <v>5168.5</v>
      </c>
      <c r="C518" s="18">
        <v>4983.0</v>
      </c>
      <c r="D518" s="18">
        <v>5175.0</v>
      </c>
      <c r="E518" s="18">
        <v>4983.0</v>
      </c>
      <c r="F518" s="7" t="s">
        <v>5143</v>
      </c>
      <c r="G518" s="28">
        <v>0.0356</v>
      </c>
    </row>
    <row r="519" ht="15.75" customHeight="1">
      <c r="A519" s="27">
        <v>44222.0</v>
      </c>
      <c r="B519" s="18">
        <v>5175.0</v>
      </c>
      <c r="C519" s="18">
        <v>5147.0</v>
      </c>
      <c r="D519" s="18">
        <v>5211.0</v>
      </c>
      <c r="E519" s="18">
        <v>5125.5</v>
      </c>
      <c r="F519" s="7" t="s">
        <v>5144</v>
      </c>
      <c r="G519" s="28">
        <v>0.0013</v>
      </c>
    </row>
    <row r="520" ht="15.75" customHeight="1">
      <c r="A520" s="27">
        <v>44223.0</v>
      </c>
      <c r="B520" s="18">
        <v>5087.5</v>
      </c>
      <c r="C520" s="18">
        <v>5180.0</v>
      </c>
      <c r="D520" s="18">
        <v>5187.0</v>
      </c>
      <c r="E520" s="18">
        <v>5070.0</v>
      </c>
      <c r="F520" s="7" t="s">
        <v>5145</v>
      </c>
      <c r="G520" s="28">
        <v>-0.0169</v>
      </c>
    </row>
    <row r="521" ht="15.75" customHeight="1">
      <c r="A521" s="27">
        <v>44224.0</v>
      </c>
      <c r="B521" s="18">
        <v>5060.0</v>
      </c>
      <c r="C521" s="18">
        <v>5050.0</v>
      </c>
      <c r="D521" s="18">
        <v>5071.0</v>
      </c>
      <c r="E521" s="18">
        <v>4981.0</v>
      </c>
      <c r="F521" s="7" t="s">
        <v>5146</v>
      </c>
      <c r="G521" s="28">
        <v>-0.0054</v>
      </c>
    </row>
    <row r="522" ht="15.75" customHeight="1">
      <c r="A522" s="27">
        <v>44225.0</v>
      </c>
      <c r="B522" s="18">
        <v>4924.0</v>
      </c>
      <c r="C522" s="18">
        <v>5031.0</v>
      </c>
      <c r="D522" s="18">
        <v>5045.0</v>
      </c>
      <c r="E522" s="18">
        <v>4900.5</v>
      </c>
      <c r="F522" s="7" t="s">
        <v>5147</v>
      </c>
      <c r="G522" s="28">
        <v>-0.0269</v>
      </c>
    </row>
    <row r="523" ht="15.75" customHeight="1">
      <c r="A523" s="27">
        <v>44228.0</v>
      </c>
      <c r="B523" s="18">
        <v>4948.5</v>
      </c>
      <c r="C523" s="18">
        <v>4942.0</v>
      </c>
      <c r="D523" s="18">
        <v>5017.0</v>
      </c>
      <c r="E523" s="18">
        <v>4865.0</v>
      </c>
      <c r="F523" s="7" t="s">
        <v>5148</v>
      </c>
      <c r="G523" s="28">
        <v>0.005</v>
      </c>
    </row>
    <row r="524" ht="15.75" customHeight="1">
      <c r="A524" s="27">
        <v>44229.0</v>
      </c>
      <c r="B524" s="18">
        <v>5014.5</v>
      </c>
      <c r="C524" s="18">
        <v>4950.0</v>
      </c>
      <c r="D524" s="18">
        <v>5096.5</v>
      </c>
      <c r="E524" s="18">
        <v>4949.0</v>
      </c>
      <c r="F524" s="7" t="s">
        <v>5149</v>
      </c>
      <c r="G524" s="28">
        <v>0.0133</v>
      </c>
    </row>
    <row r="525" ht="15.75" customHeight="1">
      <c r="A525" s="27">
        <v>44230.0</v>
      </c>
      <c r="B525" s="18">
        <v>5048.5</v>
      </c>
      <c r="C525" s="18">
        <v>5014.0</v>
      </c>
      <c r="D525" s="18">
        <v>5081.5</v>
      </c>
      <c r="E525" s="18">
        <v>4987.5</v>
      </c>
      <c r="F525" s="7" t="s">
        <v>5150</v>
      </c>
      <c r="G525" s="28">
        <v>0.0068</v>
      </c>
    </row>
    <row r="526" ht="15.75" customHeight="1">
      <c r="A526" s="27">
        <v>44231.0</v>
      </c>
      <c r="B526" s="18">
        <v>5062.5</v>
      </c>
      <c r="C526" s="18">
        <v>5060.0</v>
      </c>
      <c r="D526" s="18">
        <v>5160.0</v>
      </c>
      <c r="E526" s="18">
        <v>5005.0</v>
      </c>
      <c r="F526" s="7" t="s">
        <v>5151</v>
      </c>
      <c r="G526" s="28">
        <v>0.0028</v>
      </c>
    </row>
    <row r="527" ht="15.75" customHeight="1">
      <c r="A527" s="27">
        <v>44232.0</v>
      </c>
      <c r="B527" s="18">
        <v>4996.0</v>
      </c>
      <c r="C527" s="18">
        <v>5080.0</v>
      </c>
      <c r="D527" s="18">
        <v>5097.0</v>
      </c>
      <c r="E527" s="18">
        <v>4953.0</v>
      </c>
      <c r="F527" s="7" t="s">
        <v>5152</v>
      </c>
      <c r="G527" s="28">
        <v>-0.0131</v>
      </c>
    </row>
    <row r="528" ht="15.75" customHeight="1">
      <c r="A528" s="27">
        <v>44235.0</v>
      </c>
      <c r="B528" s="18">
        <v>5107.5</v>
      </c>
      <c r="C528" s="18">
        <v>5012.5</v>
      </c>
      <c r="D528" s="18">
        <v>5117.0</v>
      </c>
      <c r="E528" s="18">
        <v>5005.0</v>
      </c>
      <c r="F528" s="7" t="s">
        <v>5153</v>
      </c>
      <c r="G528" s="28">
        <v>0.0223</v>
      </c>
    </row>
    <row r="529" ht="15.75" customHeight="1">
      <c r="A529" s="27">
        <v>44236.0</v>
      </c>
      <c r="B529" s="18">
        <v>5273.0</v>
      </c>
      <c r="C529" s="18">
        <v>5110.0</v>
      </c>
      <c r="D529" s="18">
        <v>5298.5</v>
      </c>
      <c r="E529" s="18">
        <v>5110.0</v>
      </c>
      <c r="F529" s="7" t="s">
        <v>5154</v>
      </c>
      <c r="G529" s="28">
        <v>0.0324</v>
      </c>
    </row>
    <row r="530" ht="15.75" customHeight="1">
      <c r="A530" s="27">
        <v>44237.0</v>
      </c>
      <c r="B530" s="18">
        <v>5197.0</v>
      </c>
      <c r="C530" s="18">
        <v>5295.5</v>
      </c>
      <c r="D530" s="18">
        <v>5312.0</v>
      </c>
      <c r="E530" s="18">
        <v>5125.5</v>
      </c>
      <c r="F530" s="7" t="s">
        <v>5155</v>
      </c>
      <c r="G530" s="28">
        <v>-0.0144</v>
      </c>
    </row>
    <row r="531" ht="15.75" customHeight="1">
      <c r="A531" s="27">
        <v>44238.0</v>
      </c>
      <c r="B531" s="18">
        <v>5117.5</v>
      </c>
      <c r="C531" s="18">
        <v>5175.0</v>
      </c>
      <c r="D531" s="18">
        <v>5196.5</v>
      </c>
      <c r="E531" s="18">
        <v>5090.0</v>
      </c>
      <c r="F531" s="7" t="s">
        <v>5156</v>
      </c>
      <c r="G531" s="28">
        <v>-0.0153</v>
      </c>
    </row>
    <row r="532" ht="15.75" customHeight="1">
      <c r="A532" s="27">
        <v>44239.0</v>
      </c>
      <c r="B532" s="18">
        <v>5169.0</v>
      </c>
      <c r="C532" s="18">
        <v>5100.0</v>
      </c>
      <c r="D532" s="18">
        <v>5174.0</v>
      </c>
      <c r="E532" s="18">
        <v>5036.0</v>
      </c>
      <c r="F532" s="7" t="s">
        <v>5157</v>
      </c>
      <c r="G532" s="28">
        <v>0.0101</v>
      </c>
    </row>
    <row r="533" ht="15.75" customHeight="1">
      <c r="A533" s="27">
        <v>44242.0</v>
      </c>
      <c r="B533" s="18">
        <v>5280.0</v>
      </c>
      <c r="C533" s="18">
        <v>5186.5</v>
      </c>
      <c r="D533" s="18">
        <v>5289.0</v>
      </c>
      <c r="E533" s="18">
        <v>5186.5</v>
      </c>
      <c r="F533" s="7" t="s">
        <v>5158</v>
      </c>
      <c r="G533" s="28">
        <v>0.0215</v>
      </c>
    </row>
    <row r="534" ht="15.75" customHeight="1">
      <c r="A534" s="27">
        <v>44243.0</v>
      </c>
      <c r="B534" s="18">
        <v>5297.5</v>
      </c>
      <c r="C534" s="18">
        <v>5285.0</v>
      </c>
      <c r="D534" s="18">
        <v>5336.0</v>
      </c>
      <c r="E534" s="18">
        <v>5271.5</v>
      </c>
      <c r="F534" s="7" t="s">
        <v>5159</v>
      </c>
      <c r="G534" s="28">
        <v>0.0033</v>
      </c>
    </row>
    <row r="535" ht="15.75" customHeight="1">
      <c r="A535" s="27">
        <v>44244.0</v>
      </c>
      <c r="B535" s="18">
        <v>5260.0</v>
      </c>
      <c r="C535" s="18">
        <v>5300.0</v>
      </c>
      <c r="D535" s="18">
        <v>5320.0</v>
      </c>
      <c r="E535" s="18">
        <v>5211.0</v>
      </c>
      <c r="F535" s="7" t="s">
        <v>2462</v>
      </c>
      <c r="G535" s="28">
        <v>-0.0071</v>
      </c>
    </row>
    <row r="536" ht="15.75" customHeight="1">
      <c r="A536" s="27">
        <v>44245.0</v>
      </c>
      <c r="B536" s="18">
        <v>5155.5</v>
      </c>
      <c r="C536" s="18">
        <v>5242.5</v>
      </c>
      <c r="D536" s="18">
        <v>5269.0</v>
      </c>
      <c r="E536" s="18">
        <v>5076.0</v>
      </c>
      <c r="F536" s="7" t="s">
        <v>5160</v>
      </c>
      <c r="G536" s="28">
        <v>-0.0199</v>
      </c>
    </row>
    <row r="537" ht="15.75" customHeight="1">
      <c r="A537" s="27">
        <v>44246.0</v>
      </c>
      <c r="B537" s="18">
        <v>5172.5</v>
      </c>
      <c r="C537" s="18">
        <v>5155.5</v>
      </c>
      <c r="D537" s="18">
        <v>5196.0</v>
      </c>
      <c r="E537" s="18">
        <v>5110.5</v>
      </c>
      <c r="F537" s="7" t="s">
        <v>5161</v>
      </c>
      <c r="G537" s="28">
        <v>0.0033</v>
      </c>
    </row>
    <row r="538" ht="15.75" customHeight="1">
      <c r="A538" s="27">
        <v>44247.0</v>
      </c>
      <c r="B538" s="18">
        <v>5149.5</v>
      </c>
      <c r="C538" s="18">
        <v>5169.0</v>
      </c>
      <c r="D538" s="18">
        <v>5169.0</v>
      </c>
      <c r="E538" s="18">
        <v>5125.0</v>
      </c>
      <c r="F538" s="7" t="s">
        <v>5162</v>
      </c>
      <c r="G538" s="28">
        <v>-0.0044</v>
      </c>
    </row>
    <row r="539" ht="15.75" customHeight="1">
      <c r="A539" s="27">
        <v>44249.0</v>
      </c>
      <c r="B539" s="18">
        <v>5098.0</v>
      </c>
      <c r="C539" s="18">
        <v>5162.0</v>
      </c>
      <c r="D539" s="18">
        <v>5169.5</v>
      </c>
      <c r="E539" s="18">
        <v>5055.0</v>
      </c>
      <c r="F539" s="7" t="s">
        <v>5163</v>
      </c>
      <c r="G539" s="28">
        <v>-0.01</v>
      </c>
    </row>
    <row r="540" ht="15.75" customHeight="1">
      <c r="A540" s="27">
        <v>44251.0</v>
      </c>
      <c r="B540" s="18">
        <v>5008.0</v>
      </c>
      <c r="C540" s="18">
        <v>5094.0</v>
      </c>
      <c r="D540" s="18">
        <v>5094.0</v>
      </c>
      <c r="E540" s="18">
        <v>4957.0</v>
      </c>
      <c r="F540" s="7" t="s">
        <v>5164</v>
      </c>
      <c r="G540" s="28">
        <v>-0.0177</v>
      </c>
    </row>
    <row r="541" ht="15.75" customHeight="1">
      <c r="A541" s="27">
        <v>44252.0</v>
      </c>
      <c r="B541" s="18">
        <v>4919.5</v>
      </c>
      <c r="C541" s="18">
        <v>4998.0</v>
      </c>
      <c r="D541" s="18">
        <v>5027.0</v>
      </c>
      <c r="E541" s="18">
        <v>4889.5</v>
      </c>
      <c r="F541" s="7" t="s">
        <v>5165</v>
      </c>
      <c r="G541" s="28">
        <v>-0.0177</v>
      </c>
    </row>
    <row r="542" ht="15.75" customHeight="1">
      <c r="A542" s="27">
        <v>44253.0</v>
      </c>
      <c r="B542" s="18">
        <v>4929.0</v>
      </c>
      <c r="C542" s="18">
        <v>4900.0</v>
      </c>
      <c r="D542" s="18">
        <v>4974.5</v>
      </c>
      <c r="E542" s="18">
        <v>4872.5</v>
      </c>
      <c r="F542" s="7" t="s">
        <v>5166</v>
      </c>
      <c r="G542" s="28">
        <v>0.0019</v>
      </c>
    </row>
    <row r="543" ht="15.75" customHeight="1">
      <c r="A543" s="27">
        <v>44256.0</v>
      </c>
      <c r="B543" s="18">
        <v>4970.5</v>
      </c>
      <c r="C543" s="18">
        <v>4958.0</v>
      </c>
      <c r="D543" s="18">
        <v>4974.5</v>
      </c>
      <c r="E543" s="18">
        <v>4916.5</v>
      </c>
      <c r="F543" s="7" t="s">
        <v>5167</v>
      </c>
      <c r="G543" s="28">
        <v>0.0084</v>
      </c>
    </row>
    <row r="544" ht="15.75" customHeight="1">
      <c r="A544" s="27">
        <v>44257.0</v>
      </c>
      <c r="B544" s="18">
        <v>5068.5</v>
      </c>
      <c r="C544" s="18">
        <v>4965.0</v>
      </c>
      <c r="D544" s="18">
        <v>5080.0</v>
      </c>
      <c r="E544" s="18">
        <v>4938.0</v>
      </c>
      <c r="F544" s="7" t="s">
        <v>5168</v>
      </c>
      <c r="G544" s="28">
        <v>0.0197</v>
      </c>
    </row>
    <row r="545" ht="15.75" customHeight="1">
      <c r="A545" s="27">
        <v>44258.0</v>
      </c>
      <c r="B545" s="18">
        <v>5030.0</v>
      </c>
      <c r="C545" s="18">
        <v>5079.5</v>
      </c>
      <c r="D545" s="18">
        <v>5130.5</v>
      </c>
      <c r="E545" s="18">
        <v>5016.0</v>
      </c>
      <c r="F545" s="7" t="s">
        <v>5169</v>
      </c>
      <c r="G545" s="28">
        <v>-0.0076</v>
      </c>
    </row>
    <row r="546" ht="15.75" customHeight="1">
      <c r="A546" s="27">
        <v>44259.0</v>
      </c>
      <c r="B546" s="18">
        <v>4965.5</v>
      </c>
      <c r="C546" s="18">
        <v>5037.5</v>
      </c>
      <c r="D546" s="18">
        <v>5059.0</v>
      </c>
      <c r="E546" s="18">
        <v>4953.0</v>
      </c>
      <c r="F546" s="7" t="s">
        <v>5170</v>
      </c>
      <c r="G546" s="28">
        <v>-0.0128</v>
      </c>
    </row>
    <row r="547" ht="15.75" customHeight="1">
      <c r="A547" s="27">
        <v>44260.0</v>
      </c>
      <c r="B547" s="18">
        <v>5010.0</v>
      </c>
      <c r="C547" s="18">
        <v>4983.0</v>
      </c>
      <c r="D547" s="18">
        <v>5059.5</v>
      </c>
      <c r="E547" s="18">
        <v>4906.5</v>
      </c>
      <c r="F547" s="7" t="s">
        <v>5171</v>
      </c>
      <c r="G547" s="28">
        <v>0.009</v>
      </c>
    </row>
    <row r="548" ht="15.75" customHeight="1">
      <c r="A548" s="27">
        <v>44264.0</v>
      </c>
      <c r="B548" s="18">
        <v>4980.5</v>
      </c>
      <c r="C548" s="18">
        <v>5024.5</v>
      </c>
      <c r="D548" s="18">
        <v>5044.5</v>
      </c>
      <c r="E548" s="18">
        <v>4936.0</v>
      </c>
      <c r="F548" s="7" t="s">
        <v>5172</v>
      </c>
      <c r="G548" s="28">
        <v>-0.0059</v>
      </c>
    </row>
    <row r="549" ht="15.75" customHeight="1">
      <c r="A549" s="27">
        <v>44265.0</v>
      </c>
      <c r="B549" s="18">
        <v>5070.0</v>
      </c>
      <c r="C549" s="18">
        <v>4980.0</v>
      </c>
      <c r="D549" s="18">
        <v>5125.0</v>
      </c>
      <c r="E549" s="18">
        <v>4966.5</v>
      </c>
      <c r="F549" s="7" t="s">
        <v>5173</v>
      </c>
      <c r="G549" s="28">
        <v>0.018</v>
      </c>
    </row>
    <row r="550" ht="15.75" customHeight="1">
      <c r="A550" s="27">
        <v>44266.0</v>
      </c>
      <c r="B550" s="18">
        <v>5096.5</v>
      </c>
      <c r="C550" s="18">
        <v>5089.5</v>
      </c>
      <c r="D550" s="18">
        <v>5104.0</v>
      </c>
      <c r="E550" s="18">
        <v>5031.0</v>
      </c>
      <c r="F550" s="7" t="s">
        <v>5174</v>
      </c>
      <c r="G550" s="28">
        <v>0.0052</v>
      </c>
    </row>
    <row r="551" ht="15.75" customHeight="1">
      <c r="A551" s="27">
        <v>44267.0</v>
      </c>
      <c r="B551" s="18">
        <v>5135.5</v>
      </c>
      <c r="C551" s="18">
        <v>5097.0</v>
      </c>
      <c r="D551" s="18">
        <v>5135.5</v>
      </c>
      <c r="E551" s="18">
        <v>5074.5</v>
      </c>
      <c r="F551" s="7" t="s">
        <v>5175</v>
      </c>
      <c r="G551" s="28">
        <v>0.0077</v>
      </c>
    </row>
    <row r="552" ht="15.75" customHeight="1">
      <c r="A552" s="27">
        <v>44270.0</v>
      </c>
      <c r="B552" s="18">
        <v>5217.5</v>
      </c>
      <c r="C552" s="18">
        <v>5148.5</v>
      </c>
      <c r="D552" s="18">
        <v>5217.5</v>
      </c>
      <c r="E552" s="18">
        <v>5142.0</v>
      </c>
      <c r="F552" s="7" t="s">
        <v>5176</v>
      </c>
      <c r="G552" s="28">
        <v>0.016</v>
      </c>
    </row>
    <row r="553" ht="15.75" customHeight="1">
      <c r="A553" s="27">
        <v>44271.0</v>
      </c>
      <c r="B553" s="18">
        <v>5170.5</v>
      </c>
      <c r="C553" s="18">
        <v>5207.5</v>
      </c>
      <c r="D553" s="18">
        <v>5209.5</v>
      </c>
      <c r="E553" s="18">
        <v>5132.5</v>
      </c>
      <c r="F553" s="7" t="s">
        <v>5177</v>
      </c>
      <c r="G553" s="28">
        <v>-0.009</v>
      </c>
    </row>
    <row r="554" ht="15.75" customHeight="1">
      <c r="A554" s="27">
        <v>44272.0</v>
      </c>
      <c r="B554" s="18">
        <v>5274.5</v>
      </c>
      <c r="C554" s="18">
        <v>5195.0</v>
      </c>
      <c r="D554" s="18">
        <v>5309.0</v>
      </c>
      <c r="E554" s="18">
        <v>5170.0</v>
      </c>
      <c r="F554" s="7" t="s">
        <v>5178</v>
      </c>
      <c r="G554" s="28">
        <v>0.0201</v>
      </c>
    </row>
    <row r="555" ht="15.75" customHeight="1">
      <c r="A555" s="27">
        <v>44273.0</v>
      </c>
      <c r="B555" s="18">
        <v>5362.0</v>
      </c>
      <c r="C555" s="18">
        <v>5287.0</v>
      </c>
      <c r="D555" s="18">
        <v>5463.5</v>
      </c>
      <c r="E555" s="18">
        <v>5275.0</v>
      </c>
      <c r="F555" s="7" t="s">
        <v>5179</v>
      </c>
      <c r="G555" s="28">
        <v>0.0166</v>
      </c>
    </row>
    <row r="556" ht="15.75" customHeight="1">
      <c r="A556" s="27">
        <v>44274.0</v>
      </c>
      <c r="B556" s="18">
        <v>5428.5</v>
      </c>
      <c r="C556" s="18">
        <v>5377.0</v>
      </c>
      <c r="D556" s="18">
        <v>5494.0</v>
      </c>
      <c r="E556" s="18">
        <v>5301.0</v>
      </c>
      <c r="F556" s="7" t="s">
        <v>5180</v>
      </c>
      <c r="G556" s="28">
        <v>0.0124</v>
      </c>
    </row>
    <row r="557" ht="15.75" customHeight="1">
      <c r="A557" s="27">
        <v>44277.0</v>
      </c>
      <c r="B557" s="18">
        <v>5409.0</v>
      </c>
      <c r="C557" s="18">
        <v>5435.0</v>
      </c>
      <c r="D557" s="18">
        <v>5515.0</v>
      </c>
      <c r="E557" s="18">
        <v>5374.0</v>
      </c>
      <c r="F557" s="7" t="s">
        <v>5181</v>
      </c>
      <c r="G557" s="28">
        <v>-0.0036</v>
      </c>
    </row>
    <row r="558" ht="15.75" customHeight="1">
      <c r="A558" s="27">
        <v>44278.0</v>
      </c>
      <c r="B558" s="18">
        <v>5300.5</v>
      </c>
      <c r="C558" s="18">
        <v>5400.0</v>
      </c>
      <c r="D558" s="18">
        <v>5446.5</v>
      </c>
      <c r="E558" s="18">
        <v>5282.5</v>
      </c>
      <c r="F558" s="7" t="s">
        <v>5182</v>
      </c>
      <c r="G558" s="28">
        <v>-0.0201</v>
      </c>
    </row>
    <row r="559" ht="15.75" customHeight="1">
      <c r="A559" s="27">
        <v>44279.0</v>
      </c>
      <c r="B559" s="18">
        <v>5354.5</v>
      </c>
      <c r="C559" s="18">
        <v>5320.5</v>
      </c>
      <c r="D559" s="18">
        <v>5423.0</v>
      </c>
      <c r="E559" s="18">
        <v>5308.0</v>
      </c>
      <c r="F559" s="7" t="s">
        <v>5183</v>
      </c>
      <c r="G559" s="28">
        <v>0.0102</v>
      </c>
    </row>
    <row r="560" ht="15.75" customHeight="1">
      <c r="A560" s="27">
        <v>44280.0</v>
      </c>
      <c r="B560" s="18">
        <v>5294.5</v>
      </c>
      <c r="C560" s="18">
        <v>5371.0</v>
      </c>
      <c r="D560" s="18">
        <v>5397.0</v>
      </c>
      <c r="E560" s="18">
        <v>5250.0</v>
      </c>
      <c r="F560" s="7" t="s">
        <v>5184</v>
      </c>
      <c r="G560" s="28">
        <v>-0.0112</v>
      </c>
    </row>
    <row r="561" ht="15.75" customHeight="1">
      <c r="A561" s="27">
        <v>44281.0</v>
      </c>
      <c r="B561" s="18">
        <v>5348.0</v>
      </c>
      <c r="C561" s="18">
        <v>5300.5</v>
      </c>
      <c r="D561" s="18">
        <v>5365.0</v>
      </c>
      <c r="E561" s="18">
        <v>5289.5</v>
      </c>
      <c r="F561" s="7" t="s">
        <v>5185</v>
      </c>
      <c r="G561" s="28">
        <v>0.0101</v>
      </c>
    </row>
    <row r="562" ht="15.75" customHeight="1">
      <c r="A562" s="27">
        <v>44284.0</v>
      </c>
      <c r="B562" s="18">
        <v>5300.0</v>
      </c>
      <c r="C562" s="18">
        <v>5314.5</v>
      </c>
      <c r="D562" s="18">
        <v>5354.0</v>
      </c>
      <c r="E562" s="18">
        <v>5256.0</v>
      </c>
      <c r="F562" s="7" t="s">
        <v>5186</v>
      </c>
      <c r="G562" s="28">
        <v>-0.009</v>
      </c>
    </row>
    <row r="563" ht="15.75" customHeight="1">
      <c r="A563" s="27">
        <v>44285.0</v>
      </c>
      <c r="B563" s="18">
        <v>5281.0</v>
      </c>
      <c r="C563" s="18">
        <v>5330.5</v>
      </c>
      <c r="D563" s="18">
        <v>5332.0</v>
      </c>
      <c r="E563" s="18">
        <v>5281.0</v>
      </c>
      <c r="F563" s="7" t="s">
        <v>5187</v>
      </c>
      <c r="G563" s="28">
        <v>-0.0036</v>
      </c>
    </row>
    <row r="564" ht="15.75" customHeight="1">
      <c r="A564" s="27">
        <v>44286.0</v>
      </c>
      <c r="B564" s="18">
        <v>5344.5</v>
      </c>
      <c r="C564" s="18">
        <v>5282.0</v>
      </c>
      <c r="D564" s="18">
        <v>5384.0</v>
      </c>
      <c r="E564" s="18">
        <v>5268.0</v>
      </c>
      <c r="F564" s="7" t="s">
        <v>5188</v>
      </c>
      <c r="G564" s="28">
        <v>0.012</v>
      </c>
    </row>
    <row r="565" ht="15.75" customHeight="1">
      <c r="A565" s="27">
        <v>44287.0</v>
      </c>
      <c r="B565" s="18">
        <v>5293.5</v>
      </c>
      <c r="C565" s="18">
        <v>5357.0</v>
      </c>
      <c r="D565" s="18">
        <v>5375.5</v>
      </c>
      <c r="E565" s="18">
        <v>5270.0</v>
      </c>
      <c r="F565" s="7" t="s">
        <v>5189</v>
      </c>
      <c r="G565" s="28">
        <v>-0.0095</v>
      </c>
    </row>
    <row r="566" ht="15.75" customHeight="1">
      <c r="A566" s="27">
        <v>44288.0</v>
      </c>
      <c r="B566" s="18">
        <v>5301.5</v>
      </c>
      <c r="C566" s="18">
        <v>5306.0</v>
      </c>
      <c r="D566" s="18">
        <v>5318.5</v>
      </c>
      <c r="E566" s="18">
        <v>5273.0</v>
      </c>
      <c r="F566" s="7" t="s">
        <v>5190</v>
      </c>
      <c r="G566" s="28">
        <v>0.0015</v>
      </c>
    </row>
    <row r="567" ht="15.75" customHeight="1">
      <c r="A567" s="27">
        <v>44291.0</v>
      </c>
      <c r="B567" s="18">
        <v>5254.5</v>
      </c>
      <c r="C567" s="18">
        <v>5290.5</v>
      </c>
      <c r="D567" s="18">
        <v>5297.0</v>
      </c>
      <c r="E567" s="18">
        <v>5202.0</v>
      </c>
      <c r="F567" s="7" t="s">
        <v>5191</v>
      </c>
      <c r="G567" s="28">
        <v>-0.0089</v>
      </c>
    </row>
    <row r="568" ht="15.75" customHeight="1">
      <c r="A568" s="27">
        <v>44292.0</v>
      </c>
      <c r="B568" s="18">
        <v>5110.5</v>
      </c>
      <c r="C568" s="18">
        <v>5259.0</v>
      </c>
      <c r="D568" s="18">
        <v>5273.5</v>
      </c>
      <c r="E568" s="18">
        <v>5096.0</v>
      </c>
      <c r="F568" s="7" t="s">
        <v>5192</v>
      </c>
      <c r="G568" s="28">
        <v>-0.0274</v>
      </c>
    </row>
    <row r="569" ht="15.75" customHeight="1">
      <c r="A569" s="27">
        <v>44293.0</v>
      </c>
      <c r="B569" s="18">
        <v>5080.0</v>
      </c>
      <c r="C569" s="18">
        <v>5103.0</v>
      </c>
      <c r="D569" s="18">
        <v>5147.0</v>
      </c>
      <c r="E569" s="18">
        <v>5040.0</v>
      </c>
      <c r="F569" s="7" t="s">
        <v>5193</v>
      </c>
      <c r="G569" s="28">
        <v>-0.006</v>
      </c>
    </row>
    <row r="570" ht="15.75" customHeight="1">
      <c r="A570" s="27">
        <v>44294.0</v>
      </c>
      <c r="B570" s="18">
        <v>5099.0</v>
      </c>
      <c r="C570" s="18">
        <v>5080.5</v>
      </c>
      <c r="D570" s="18">
        <v>5149.0</v>
      </c>
      <c r="E570" s="18">
        <v>5033.5</v>
      </c>
      <c r="F570" s="7" t="s">
        <v>5194</v>
      </c>
      <c r="G570" s="28">
        <v>0.0037</v>
      </c>
    </row>
    <row r="571" ht="15.75" customHeight="1">
      <c r="A571" s="27">
        <v>44295.0</v>
      </c>
      <c r="B571" s="18">
        <v>5135.0</v>
      </c>
      <c r="C571" s="18">
        <v>5101.0</v>
      </c>
      <c r="D571" s="18">
        <v>5159.0</v>
      </c>
      <c r="E571" s="18">
        <v>5060.0</v>
      </c>
      <c r="F571" s="7" t="s">
        <v>5195</v>
      </c>
      <c r="G571" s="28">
        <v>0.0071</v>
      </c>
    </row>
    <row r="572" ht="15.75" customHeight="1">
      <c r="A572" s="27">
        <v>44298.0</v>
      </c>
      <c r="B572" s="18">
        <v>5180.0</v>
      </c>
      <c r="C572" s="18">
        <v>5138.5</v>
      </c>
      <c r="D572" s="18">
        <v>5214.5</v>
      </c>
      <c r="E572" s="18">
        <v>5125.0</v>
      </c>
      <c r="F572" s="7" t="s">
        <v>5196</v>
      </c>
      <c r="G572" s="28">
        <v>0.0088</v>
      </c>
    </row>
    <row r="573" ht="15.75" customHeight="1">
      <c r="A573" s="27">
        <v>44299.0</v>
      </c>
      <c r="B573" s="18">
        <v>5134.5</v>
      </c>
      <c r="C573" s="18">
        <v>5180.5</v>
      </c>
      <c r="D573" s="18">
        <v>5188.5</v>
      </c>
      <c r="E573" s="18">
        <v>5086.5</v>
      </c>
      <c r="F573" s="7" t="s">
        <v>5197</v>
      </c>
      <c r="G573" s="28">
        <v>-0.0088</v>
      </c>
    </row>
    <row r="574" ht="15.75" customHeight="1">
      <c r="A574" s="27">
        <v>44300.0</v>
      </c>
      <c r="B574" s="18">
        <v>5095.0</v>
      </c>
      <c r="C574" s="18">
        <v>5137.0</v>
      </c>
      <c r="D574" s="18">
        <v>5146.0</v>
      </c>
      <c r="E574" s="18">
        <v>5070.5</v>
      </c>
      <c r="F574" s="7" t="s">
        <v>5198</v>
      </c>
      <c r="G574" s="28">
        <v>-0.0077</v>
      </c>
    </row>
    <row r="575" ht="15.75" customHeight="1">
      <c r="A575" s="27">
        <v>44301.0</v>
      </c>
      <c r="B575" s="18">
        <v>5111.5</v>
      </c>
      <c r="C575" s="18">
        <v>5074.0</v>
      </c>
      <c r="D575" s="18">
        <v>5132.0</v>
      </c>
      <c r="E575" s="18">
        <v>5046.0</v>
      </c>
      <c r="F575" s="7" t="s">
        <v>5199</v>
      </c>
      <c r="G575" s="28">
        <v>0.0032</v>
      </c>
    </row>
    <row r="576" ht="15.75" customHeight="1">
      <c r="A576" s="27">
        <v>44302.0</v>
      </c>
      <c r="B576" s="18">
        <v>5111.5</v>
      </c>
      <c r="C576" s="18">
        <v>5135.0</v>
      </c>
      <c r="D576" s="18">
        <v>5141.5</v>
      </c>
      <c r="E576" s="18">
        <v>5083.0</v>
      </c>
      <c r="F576" s="7" t="s">
        <v>5200</v>
      </c>
      <c r="G576" s="28">
        <v>0.0</v>
      </c>
    </row>
    <row r="577" ht="15.75" customHeight="1">
      <c r="A577" s="27">
        <v>44305.0</v>
      </c>
      <c r="B577" s="18">
        <v>5095.5</v>
      </c>
      <c r="C577" s="18">
        <v>5121.5</v>
      </c>
      <c r="D577" s="18">
        <v>5139.0</v>
      </c>
      <c r="E577" s="18">
        <v>5081.0</v>
      </c>
      <c r="F577" s="7" t="s">
        <v>5201</v>
      </c>
      <c r="G577" s="28">
        <v>-0.0031</v>
      </c>
    </row>
    <row r="578" ht="15.75" customHeight="1">
      <c r="A578" s="27">
        <v>44306.0</v>
      </c>
      <c r="B578" s="18">
        <v>5086.0</v>
      </c>
      <c r="C578" s="18">
        <v>5102.5</v>
      </c>
      <c r="D578" s="18">
        <v>5116.5</v>
      </c>
      <c r="E578" s="18">
        <v>5054.0</v>
      </c>
      <c r="F578" s="7" t="s">
        <v>5202</v>
      </c>
      <c r="G578" s="28">
        <v>-0.0019</v>
      </c>
    </row>
    <row r="579" ht="15.75" customHeight="1">
      <c r="A579" s="27">
        <v>44307.0</v>
      </c>
      <c r="B579" s="18">
        <v>5140.0</v>
      </c>
      <c r="C579" s="18">
        <v>5080.0</v>
      </c>
      <c r="D579" s="18">
        <v>5156.5</v>
      </c>
      <c r="E579" s="18">
        <v>5071.0</v>
      </c>
      <c r="F579" s="7" t="s">
        <v>5203</v>
      </c>
      <c r="G579" s="28">
        <v>0.0106</v>
      </c>
    </row>
    <row r="580" ht="15.75" customHeight="1">
      <c r="A580" s="27">
        <v>44308.0</v>
      </c>
      <c r="B580" s="18">
        <v>5153.5</v>
      </c>
      <c r="C580" s="18">
        <v>5129.5</v>
      </c>
      <c r="D580" s="18">
        <v>5200.0</v>
      </c>
      <c r="E580" s="18">
        <v>5100.0</v>
      </c>
      <c r="F580" s="7" t="s">
        <v>5204</v>
      </c>
      <c r="G580" s="28">
        <v>0.0026</v>
      </c>
    </row>
    <row r="581" ht="15.75" customHeight="1">
      <c r="A581" s="27">
        <v>44309.0</v>
      </c>
      <c r="B581" s="18">
        <v>5258.0</v>
      </c>
      <c r="C581" s="18">
        <v>5153.0</v>
      </c>
      <c r="D581" s="18">
        <v>5302.5</v>
      </c>
      <c r="E581" s="18">
        <v>5130.0</v>
      </c>
      <c r="F581" s="7" t="s">
        <v>5205</v>
      </c>
      <c r="G581" s="28">
        <v>0.0203</v>
      </c>
    </row>
    <row r="582" ht="15.75" customHeight="1">
      <c r="A582" s="27">
        <v>44312.0</v>
      </c>
      <c r="B582" s="18">
        <v>5277.0</v>
      </c>
      <c r="C582" s="18">
        <v>5305.0</v>
      </c>
      <c r="D582" s="18">
        <v>5349.0</v>
      </c>
      <c r="E582" s="18">
        <v>5255.0</v>
      </c>
      <c r="F582" s="7" t="s">
        <v>5206</v>
      </c>
      <c r="G582" s="28">
        <v>0.0036</v>
      </c>
    </row>
    <row r="583" ht="15.75" customHeight="1">
      <c r="A583" s="27">
        <v>44313.0</v>
      </c>
      <c r="B583" s="18">
        <v>5255.0</v>
      </c>
      <c r="C583" s="18">
        <v>5290.0</v>
      </c>
      <c r="D583" s="18">
        <v>5334.0</v>
      </c>
      <c r="E583" s="18">
        <v>5215.0</v>
      </c>
      <c r="F583" s="7" t="s">
        <v>5207</v>
      </c>
      <c r="G583" s="28">
        <v>-0.0042</v>
      </c>
    </row>
    <row r="584" ht="15.75" customHeight="1">
      <c r="A584" s="27">
        <v>44314.0</v>
      </c>
      <c r="B584" s="18">
        <v>5226.0</v>
      </c>
      <c r="C584" s="18">
        <v>5251.5</v>
      </c>
      <c r="D584" s="18">
        <v>5273.5</v>
      </c>
      <c r="E584" s="18">
        <v>5166.0</v>
      </c>
      <c r="F584" s="7" t="s">
        <v>5208</v>
      </c>
      <c r="G584" s="28">
        <v>-0.0055</v>
      </c>
    </row>
    <row r="585" ht="15.75" customHeight="1">
      <c r="A585" s="27">
        <v>44315.0</v>
      </c>
      <c r="B585" s="18">
        <v>5113.5</v>
      </c>
      <c r="C585" s="18">
        <v>5228.5</v>
      </c>
      <c r="D585" s="18">
        <v>5265.0</v>
      </c>
      <c r="E585" s="18">
        <v>5083.0</v>
      </c>
      <c r="F585" s="7" t="s">
        <v>5209</v>
      </c>
      <c r="G585" s="28">
        <v>-0.0215</v>
      </c>
    </row>
    <row r="586" ht="15.75" customHeight="1">
      <c r="A586" s="27">
        <v>44316.0</v>
      </c>
      <c r="B586" s="18">
        <v>5119.0</v>
      </c>
      <c r="C586" s="18">
        <v>5116.5</v>
      </c>
      <c r="D586" s="18">
        <v>5137.0</v>
      </c>
      <c r="E586" s="18">
        <v>5070.0</v>
      </c>
      <c r="F586" s="7" t="s">
        <v>5210</v>
      </c>
      <c r="G586" s="28">
        <v>0.0011</v>
      </c>
    </row>
    <row r="587" ht="15.75" customHeight="1">
      <c r="A587" s="27">
        <v>44320.0</v>
      </c>
      <c r="B587" s="18">
        <v>5195.0</v>
      </c>
      <c r="C587" s="18">
        <v>5135.0</v>
      </c>
      <c r="D587" s="18">
        <v>5208.5</v>
      </c>
      <c r="E587" s="18">
        <v>5131.5</v>
      </c>
      <c r="F587" s="7" t="s">
        <v>5211</v>
      </c>
      <c r="G587" s="28">
        <v>0.0148</v>
      </c>
    </row>
    <row r="588" ht="15.75" customHeight="1">
      <c r="A588" s="27">
        <v>44321.0</v>
      </c>
      <c r="B588" s="18">
        <v>5211.0</v>
      </c>
      <c r="C588" s="18">
        <v>5207.0</v>
      </c>
      <c r="D588" s="18">
        <v>5254.5</v>
      </c>
      <c r="E588" s="18">
        <v>5144.5</v>
      </c>
      <c r="F588" s="7" t="s">
        <v>5212</v>
      </c>
      <c r="G588" s="28">
        <v>0.0031</v>
      </c>
    </row>
    <row r="589" ht="15.75" customHeight="1">
      <c r="A589" s="27">
        <v>44322.0</v>
      </c>
      <c r="B589" s="18">
        <v>5170.0</v>
      </c>
      <c r="C589" s="18">
        <v>5211.0</v>
      </c>
      <c r="D589" s="18">
        <v>5218.0</v>
      </c>
      <c r="E589" s="18">
        <v>5135.0</v>
      </c>
      <c r="F589" s="7" t="s">
        <v>5213</v>
      </c>
      <c r="G589" s="28">
        <v>-0.0079</v>
      </c>
    </row>
    <row r="590" ht="15.75" customHeight="1">
      <c r="A590" s="27">
        <v>44323.0</v>
      </c>
      <c r="B590" s="18">
        <v>5129.5</v>
      </c>
      <c r="C590" s="18">
        <v>5161.0</v>
      </c>
      <c r="D590" s="18">
        <v>5170.0</v>
      </c>
      <c r="E590" s="18">
        <v>5093.0</v>
      </c>
      <c r="F590" s="7" t="s">
        <v>5214</v>
      </c>
      <c r="G590" s="28">
        <v>-0.0078</v>
      </c>
    </row>
    <row r="591" ht="15.75" customHeight="1">
      <c r="A591" s="27">
        <v>44326.0</v>
      </c>
      <c r="B591" s="18">
        <v>5091.5</v>
      </c>
      <c r="C591" s="18">
        <v>5129.0</v>
      </c>
      <c r="D591" s="18">
        <v>5135.0</v>
      </c>
      <c r="E591" s="18">
        <v>5065.0</v>
      </c>
      <c r="F591" s="7" t="s">
        <v>5215</v>
      </c>
      <c r="G591" s="28">
        <v>-0.0074</v>
      </c>
    </row>
    <row r="592" ht="15.75" customHeight="1">
      <c r="A592" s="27">
        <v>44327.0</v>
      </c>
      <c r="B592" s="18">
        <v>5156.0</v>
      </c>
      <c r="C592" s="18">
        <v>5091.5</v>
      </c>
      <c r="D592" s="18">
        <v>5171.5</v>
      </c>
      <c r="E592" s="18">
        <v>5081.0</v>
      </c>
      <c r="F592" s="7" t="s">
        <v>5216</v>
      </c>
      <c r="G592" s="28">
        <v>0.0127</v>
      </c>
    </row>
    <row r="593" ht="15.75" customHeight="1">
      <c r="A593" s="27">
        <v>44328.0</v>
      </c>
      <c r="B593" s="18">
        <v>5099.5</v>
      </c>
      <c r="C593" s="18">
        <v>5145.0</v>
      </c>
      <c r="D593" s="18">
        <v>5158.0</v>
      </c>
      <c r="E593" s="18">
        <v>5065.5</v>
      </c>
      <c r="F593" s="7" t="s">
        <v>5217</v>
      </c>
      <c r="G593" s="28">
        <v>-0.011</v>
      </c>
    </row>
    <row r="594" ht="15.75" customHeight="1">
      <c r="A594" s="27">
        <v>44329.0</v>
      </c>
      <c r="B594" s="18">
        <v>5122.0</v>
      </c>
      <c r="C594" s="18">
        <v>5093.0</v>
      </c>
      <c r="D594" s="18">
        <v>5154.0</v>
      </c>
      <c r="E594" s="18">
        <v>5089.5</v>
      </c>
      <c r="F594" s="7" t="s">
        <v>5218</v>
      </c>
      <c r="G594" s="28">
        <v>0.0044</v>
      </c>
    </row>
    <row r="595" ht="15.75" customHeight="1">
      <c r="A595" s="27">
        <v>44330.0</v>
      </c>
      <c r="B595" s="18">
        <v>5155.5</v>
      </c>
      <c r="C595" s="18">
        <v>5122.0</v>
      </c>
      <c r="D595" s="18">
        <v>5203.0</v>
      </c>
      <c r="E595" s="18">
        <v>5122.0</v>
      </c>
      <c r="F595" s="7" t="s">
        <v>5219</v>
      </c>
      <c r="G595" s="28">
        <v>0.0065</v>
      </c>
    </row>
    <row r="596" ht="15.75" customHeight="1">
      <c r="A596" s="27">
        <v>44333.0</v>
      </c>
      <c r="B596" s="18">
        <v>5149.5</v>
      </c>
      <c r="C596" s="18">
        <v>5155.0</v>
      </c>
      <c r="D596" s="18">
        <v>5200.0</v>
      </c>
      <c r="E596" s="18">
        <v>5103.5</v>
      </c>
      <c r="F596" s="7" t="s">
        <v>5220</v>
      </c>
      <c r="G596" s="28">
        <v>-0.0012</v>
      </c>
    </row>
    <row r="597" ht="15.75" customHeight="1">
      <c r="A597" s="27">
        <v>44334.0</v>
      </c>
      <c r="B597" s="18">
        <v>5256.0</v>
      </c>
      <c r="C597" s="18">
        <v>5165.0</v>
      </c>
      <c r="D597" s="18">
        <v>5395.0</v>
      </c>
      <c r="E597" s="18">
        <v>5153.0</v>
      </c>
      <c r="F597" s="7" t="s">
        <v>5221</v>
      </c>
      <c r="G597" s="28">
        <v>0.0207</v>
      </c>
    </row>
    <row r="598" ht="15.75" customHeight="1">
      <c r="A598" s="27">
        <v>44335.0</v>
      </c>
      <c r="B598" s="18">
        <v>5226.5</v>
      </c>
      <c r="C598" s="18">
        <v>5260.5</v>
      </c>
      <c r="D598" s="18">
        <v>5301.0</v>
      </c>
      <c r="E598" s="18">
        <v>5151.0</v>
      </c>
      <c r="F598" s="7" t="s">
        <v>5222</v>
      </c>
      <c r="G598" s="28">
        <v>-0.0056</v>
      </c>
    </row>
    <row r="599" ht="15.75" customHeight="1">
      <c r="A599" s="27">
        <v>44336.0</v>
      </c>
      <c r="B599" s="18">
        <v>5161.0</v>
      </c>
      <c r="C599" s="18">
        <v>5241.5</v>
      </c>
      <c r="D599" s="18">
        <v>5241.5</v>
      </c>
      <c r="E599" s="18">
        <v>5141.5</v>
      </c>
      <c r="F599" s="7" t="s">
        <v>5223</v>
      </c>
      <c r="G599" s="28">
        <v>-0.0125</v>
      </c>
    </row>
    <row r="600" ht="15.75" customHeight="1">
      <c r="A600" s="27">
        <v>44337.0</v>
      </c>
      <c r="B600" s="18">
        <v>5300.5</v>
      </c>
      <c r="C600" s="18">
        <v>5157.0</v>
      </c>
      <c r="D600" s="18">
        <v>5315.0</v>
      </c>
      <c r="E600" s="18">
        <v>5157.0</v>
      </c>
      <c r="F600" s="7" t="s">
        <v>5224</v>
      </c>
      <c r="G600" s="28">
        <v>0.027</v>
      </c>
    </row>
    <row r="601" ht="15.75" customHeight="1">
      <c r="A601" s="27">
        <v>44340.0</v>
      </c>
      <c r="B601" s="18">
        <v>5282.0</v>
      </c>
      <c r="C601" s="18">
        <v>5317.0</v>
      </c>
      <c r="D601" s="18">
        <v>5345.0</v>
      </c>
      <c r="E601" s="18">
        <v>5265.5</v>
      </c>
      <c r="F601" s="7" t="s">
        <v>5225</v>
      </c>
      <c r="G601" s="28">
        <v>-0.0035</v>
      </c>
    </row>
    <row r="602" ht="15.75" customHeight="1">
      <c r="A602" s="27">
        <v>44341.0</v>
      </c>
      <c r="B602" s="18">
        <v>5331.0</v>
      </c>
      <c r="C602" s="18">
        <v>5280.0</v>
      </c>
      <c r="D602" s="18">
        <v>5348.0</v>
      </c>
      <c r="E602" s="18">
        <v>5255.5</v>
      </c>
      <c r="F602" s="7" t="s">
        <v>5226</v>
      </c>
      <c r="G602" s="28">
        <v>0.0093</v>
      </c>
    </row>
    <row r="603" ht="15.75" customHeight="1">
      <c r="A603" s="27">
        <v>44342.0</v>
      </c>
      <c r="B603" s="18">
        <v>5346.5</v>
      </c>
      <c r="C603" s="18">
        <v>5330.5</v>
      </c>
      <c r="D603" s="18">
        <v>5410.0</v>
      </c>
      <c r="E603" s="18">
        <v>5317.0</v>
      </c>
      <c r="F603" s="7" t="s">
        <v>5227</v>
      </c>
      <c r="G603" s="28">
        <v>0.0029</v>
      </c>
    </row>
    <row r="604" ht="15.75" customHeight="1">
      <c r="A604" s="27">
        <v>44343.0</v>
      </c>
      <c r="B604" s="18">
        <v>5362.0</v>
      </c>
      <c r="C604" s="18">
        <v>5330.5</v>
      </c>
      <c r="D604" s="18">
        <v>5385.0</v>
      </c>
      <c r="E604" s="18">
        <v>5300.0</v>
      </c>
      <c r="F604" s="7" t="s">
        <v>5228</v>
      </c>
      <c r="G604" s="28">
        <v>0.0029</v>
      </c>
    </row>
    <row r="605" ht="15.75" customHeight="1">
      <c r="A605" s="27">
        <v>44344.0</v>
      </c>
      <c r="B605" s="18">
        <v>5409.5</v>
      </c>
      <c r="C605" s="18">
        <v>5378.0</v>
      </c>
      <c r="D605" s="18">
        <v>5433.0</v>
      </c>
      <c r="E605" s="18">
        <v>5361.5</v>
      </c>
      <c r="F605" s="7" t="s">
        <v>5229</v>
      </c>
      <c r="G605" s="28">
        <v>0.0089</v>
      </c>
    </row>
    <row r="606" ht="15.75" customHeight="1">
      <c r="A606" s="27">
        <v>44347.0</v>
      </c>
      <c r="B606" s="18">
        <v>5460.5</v>
      </c>
      <c r="C606" s="18">
        <v>5419.5</v>
      </c>
      <c r="D606" s="18">
        <v>5474.5</v>
      </c>
      <c r="E606" s="18">
        <v>5419.5</v>
      </c>
      <c r="F606" s="7" t="s">
        <v>5230</v>
      </c>
      <c r="G606" s="28">
        <v>0.0094</v>
      </c>
    </row>
    <row r="607" ht="15.75" customHeight="1">
      <c r="A607" s="27">
        <v>44348.0</v>
      </c>
      <c r="B607" s="18">
        <v>5469.5</v>
      </c>
      <c r="C607" s="18">
        <v>5480.0</v>
      </c>
      <c r="D607" s="18">
        <v>5524.5</v>
      </c>
      <c r="E607" s="18">
        <v>5442.0</v>
      </c>
      <c r="F607" s="7" t="s">
        <v>5231</v>
      </c>
      <c r="G607" s="28">
        <v>0.0016</v>
      </c>
    </row>
    <row r="608" ht="15.75" customHeight="1">
      <c r="A608" s="27">
        <v>44349.0</v>
      </c>
      <c r="B608" s="18">
        <v>5471.5</v>
      </c>
      <c r="C608" s="18">
        <v>5491.0</v>
      </c>
      <c r="D608" s="18">
        <v>5500.0</v>
      </c>
      <c r="E608" s="18">
        <v>5432.0</v>
      </c>
      <c r="F608" s="7" t="s">
        <v>5232</v>
      </c>
      <c r="G608" s="28">
        <v>4.0E-4</v>
      </c>
    </row>
    <row r="609" ht="15.75" customHeight="1">
      <c r="A609" s="27">
        <v>44350.0</v>
      </c>
      <c r="B609" s="18">
        <v>5459.0</v>
      </c>
      <c r="C609" s="18">
        <v>5470.0</v>
      </c>
      <c r="D609" s="18">
        <v>5502.0</v>
      </c>
      <c r="E609" s="18">
        <v>5439.0</v>
      </c>
      <c r="F609" s="7" t="s">
        <v>5233</v>
      </c>
      <c r="G609" s="28">
        <v>-0.0023</v>
      </c>
    </row>
    <row r="610" ht="15.75" customHeight="1">
      <c r="A610" s="27">
        <v>44351.0</v>
      </c>
      <c r="B610" s="18">
        <v>5445.0</v>
      </c>
      <c r="C610" s="18">
        <v>5476.5</v>
      </c>
      <c r="D610" s="18">
        <v>5476.5</v>
      </c>
      <c r="E610" s="18">
        <v>5382.5</v>
      </c>
      <c r="F610" s="7" t="s">
        <v>5234</v>
      </c>
      <c r="G610" s="28">
        <v>-0.0026</v>
      </c>
    </row>
    <row r="611" ht="15.75" customHeight="1">
      <c r="A611" s="27">
        <v>44354.0</v>
      </c>
      <c r="B611" s="18">
        <v>5417.0</v>
      </c>
      <c r="C611" s="18">
        <v>5445.0</v>
      </c>
      <c r="D611" s="18">
        <v>5471.0</v>
      </c>
      <c r="E611" s="18">
        <v>5390.5</v>
      </c>
      <c r="F611" s="7" t="s">
        <v>5235</v>
      </c>
      <c r="G611" s="28">
        <v>-0.0051</v>
      </c>
    </row>
    <row r="612" ht="15.75" customHeight="1">
      <c r="A612" s="27">
        <v>44355.0</v>
      </c>
      <c r="B612" s="18">
        <v>5396.0</v>
      </c>
      <c r="C612" s="18">
        <v>5430.5</v>
      </c>
      <c r="D612" s="18">
        <v>5452.5</v>
      </c>
      <c r="E612" s="18">
        <v>5338.5</v>
      </c>
      <c r="F612" s="7" t="s">
        <v>5236</v>
      </c>
      <c r="G612" s="28">
        <v>-0.0039</v>
      </c>
    </row>
    <row r="613" ht="15.75" customHeight="1">
      <c r="A613" s="27">
        <v>44356.0</v>
      </c>
      <c r="B613" s="18">
        <v>5384.5</v>
      </c>
      <c r="C613" s="18">
        <v>5403.0</v>
      </c>
      <c r="D613" s="18">
        <v>5403.0</v>
      </c>
      <c r="E613" s="18">
        <v>5345.0</v>
      </c>
      <c r="F613" s="7" t="s">
        <v>5237</v>
      </c>
      <c r="G613" s="28">
        <v>-0.0021</v>
      </c>
    </row>
    <row r="614" ht="15.75" customHeight="1">
      <c r="A614" s="27">
        <v>44357.0</v>
      </c>
      <c r="B614" s="18">
        <v>5379.5</v>
      </c>
      <c r="C614" s="18">
        <v>5397.0</v>
      </c>
      <c r="D614" s="18">
        <v>5398.5</v>
      </c>
      <c r="E614" s="18">
        <v>5315.0</v>
      </c>
      <c r="F614" s="7" t="s">
        <v>5238</v>
      </c>
      <c r="G614" s="28">
        <v>-9.0E-4</v>
      </c>
    </row>
    <row r="615" ht="15.75" customHeight="1">
      <c r="A615" s="27">
        <v>44358.0</v>
      </c>
      <c r="B615" s="18">
        <v>5405.0</v>
      </c>
      <c r="C615" s="18">
        <v>5384.5</v>
      </c>
      <c r="D615" s="18">
        <v>5459.5</v>
      </c>
      <c r="E615" s="18">
        <v>5345.0</v>
      </c>
      <c r="F615" s="7" t="s">
        <v>5239</v>
      </c>
      <c r="G615" s="28">
        <v>0.0047</v>
      </c>
    </row>
    <row r="616" ht="15.75" customHeight="1">
      <c r="A616" s="27">
        <v>44361.0</v>
      </c>
      <c r="B616" s="18">
        <v>5449.0</v>
      </c>
      <c r="C616" s="18">
        <v>5394.0</v>
      </c>
      <c r="D616" s="18">
        <v>5460.0</v>
      </c>
      <c r="E616" s="18">
        <v>5392.5</v>
      </c>
      <c r="F616" s="7" t="s">
        <v>5240</v>
      </c>
      <c r="G616" s="28">
        <v>0.0081</v>
      </c>
    </row>
    <row r="617" ht="15.75" customHeight="1">
      <c r="A617" s="27">
        <v>44362.0</v>
      </c>
      <c r="B617" s="18">
        <v>5457.5</v>
      </c>
      <c r="C617" s="18">
        <v>5455.0</v>
      </c>
      <c r="D617" s="18">
        <v>5499.0</v>
      </c>
      <c r="E617" s="18">
        <v>5422.5</v>
      </c>
      <c r="F617" s="7" t="s">
        <v>5241</v>
      </c>
      <c r="G617" s="28">
        <v>0.0016</v>
      </c>
    </row>
    <row r="618" ht="15.75" customHeight="1">
      <c r="A618" s="27">
        <v>44363.0</v>
      </c>
      <c r="B618" s="18">
        <v>5486.0</v>
      </c>
      <c r="C618" s="18">
        <v>5460.0</v>
      </c>
      <c r="D618" s="18">
        <v>5505.0</v>
      </c>
      <c r="E618" s="18">
        <v>5451.0</v>
      </c>
      <c r="F618" s="7" t="s">
        <v>5242</v>
      </c>
      <c r="G618" s="28">
        <v>0.0052</v>
      </c>
    </row>
    <row r="619" ht="15.75" customHeight="1">
      <c r="A619" s="27">
        <v>44364.0</v>
      </c>
      <c r="B619" s="18">
        <v>5559.0</v>
      </c>
      <c r="C619" s="18">
        <v>5464.0</v>
      </c>
      <c r="D619" s="18">
        <v>5568.5</v>
      </c>
      <c r="E619" s="18">
        <v>5462.0</v>
      </c>
      <c r="F619" s="7" t="s">
        <v>5243</v>
      </c>
      <c r="G619" s="28">
        <v>0.0133</v>
      </c>
    </row>
    <row r="620" ht="15.75" customHeight="1">
      <c r="A620" s="27">
        <v>44365.0</v>
      </c>
      <c r="B620" s="18">
        <v>5605.0</v>
      </c>
      <c r="C620" s="18">
        <v>5555.5</v>
      </c>
      <c r="D620" s="18">
        <v>5685.0</v>
      </c>
      <c r="E620" s="18">
        <v>5460.0</v>
      </c>
      <c r="F620" s="7" t="s">
        <v>5244</v>
      </c>
      <c r="G620" s="28">
        <v>0.0083</v>
      </c>
    </row>
    <row r="621" ht="15.75" customHeight="1">
      <c r="A621" s="27">
        <v>44368.0</v>
      </c>
      <c r="B621" s="18">
        <v>5650.0</v>
      </c>
      <c r="C621" s="18">
        <v>5591.0</v>
      </c>
      <c r="D621" s="18">
        <v>5670.0</v>
      </c>
      <c r="E621" s="18">
        <v>5586.0</v>
      </c>
      <c r="F621" s="7" t="s">
        <v>5245</v>
      </c>
      <c r="G621" s="28">
        <v>0.008</v>
      </c>
    </row>
    <row r="622" ht="15.75" customHeight="1">
      <c r="A622" s="27">
        <v>44369.0</v>
      </c>
      <c r="B622" s="18">
        <v>5606.0</v>
      </c>
      <c r="C622" s="18">
        <v>5675.0</v>
      </c>
      <c r="D622" s="18">
        <v>5686.5</v>
      </c>
      <c r="E622" s="18">
        <v>5585.5</v>
      </c>
      <c r="F622" s="7" t="s">
        <v>5246</v>
      </c>
      <c r="G622" s="28">
        <v>-0.0078</v>
      </c>
    </row>
    <row r="623" ht="15.75" customHeight="1">
      <c r="A623" s="27">
        <v>44370.0</v>
      </c>
      <c r="B623" s="18">
        <v>5569.0</v>
      </c>
      <c r="C623" s="18">
        <v>5608.0</v>
      </c>
      <c r="D623" s="18">
        <v>5628.0</v>
      </c>
      <c r="E623" s="18">
        <v>5550.0</v>
      </c>
      <c r="F623" s="7" t="s">
        <v>5247</v>
      </c>
      <c r="G623" s="28">
        <v>-0.0066</v>
      </c>
    </row>
    <row r="624" ht="15.75" customHeight="1">
      <c r="A624" s="27">
        <v>44371.0</v>
      </c>
      <c r="B624" s="18">
        <v>5319.5</v>
      </c>
      <c r="C624" s="18">
        <v>5323.0</v>
      </c>
      <c r="D624" s="18">
        <v>5363.0</v>
      </c>
      <c r="E624" s="18">
        <v>5275.0</v>
      </c>
      <c r="F624" s="7" t="s">
        <v>5248</v>
      </c>
      <c r="G624" s="28">
        <v>-0.0448</v>
      </c>
    </row>
    <row r="625" ht="15.75" customHeight="1">
      <c r="A625" s="27">
        <v>44372.0</v>
      </c>
      <c r="B625" s="18">
        <v>5324.5</v>
      </c>
      <c r="C625" s="18">
        <v>5329.5</v>
      </c>
      <c r="D625" s="18">
        <v>5335.5</v>
      </c>
      <c r="E625" s="18">
        <v>5290.0</v>
      </c>
      <c r="F625" s="7" t="s">
        <v>5249</v>
      </c>
      <c r="G625" s="28">
        <v>9.0E-4</v>
      </c>
    </row>
    <row r="626" ht="15.75" customHeight="1">
      <c r="A626" s="27">
        <v>44375.0</v>
      </c>
      <c r="B626" s="18">
        <v>5302.5</v>
      </c>
      <c r="C626" s="18">
        <v>5314.5</v>
      </c>
      <c r="D626" s="18">
        <v>5339.0</v>
      </c>
      <c r="E626" s="18">
        <v>5296.0</v>
      </c>
      <c r="F626" s="7" t="s">
        <v>5250</v>
      </c>
      <c r="G626" s="28">
        <v>-0.0041</v>
      </c>
    </row>
    <row r="627" ht="15.75" customHeight="1">
      <c r="A627" s="27">
        <v>44376.0</v>
      </c>
      <c r="B627" s="18">
        <v>5324.0</v>
      </c>
      <c r="C627" s="18">
        <v>5284.5</v>
      </c>
      <c r="D627" s="18">
        <v>5371.5</v>
      </c>
      <c r="E627" s="18">
        <v>5270.0</v>
      </c>
      <c r="F627" s="7" t="s">
        <v>5251</v>
      </c>
      <c r="G627" s="28">
        <v>0.0041</v>
      </c>
    </row>
    <row r="628" ht="15.75" customHeight="1">
      <c r="A628" s="27">
        <v>44377.0</v>
      </c>
      <c r="B628" s="18">
        <v>5301.0</v>
      </c>
      <c r="C628" s="18">
        <v>5352.0</v>
      </c>
      <c r="D628" s="18">
        <v>5355.0</v>
      </c>
      <c r="E628" s="18">
        <v>5280.0</v>
      </c>
      <c r="F628" s="7" t="s">
        <v>5252</v>
      </c>
      <c r="G628" s="28">
        <v>-0.0043</v>
      </c>
    </row>
    <row r="629" ht="15.75" customHeight="1">
      <c r="A629" s="27">
        <v>44378.0</v>
      </c>
      <c r="B629" s="18">
        <v>5282.5</v>
      </c>
      <c r="C629" s="18">
        <v>5284.5</v>
      </c>
      <c r="D629" s="18">
        <v>5324.0</v>
      </c>
      <c r="E629" s="18">
        <v>5271.0</v>
      </c>
      <c r="F629" s="7" t="s">
        <v>5253</v>
      </c>
      <c r="G629" s="28">
        <v>-0.0035</v>
      </c>
    </row>
    <row r="630" ht="15.75" customHeight="1">
      <c r="A630" s="27">
        <v>44379.0</v>
      </c>
      <c r="B630" s="18">
        <v>5250.0</v>
      </c>
      <c r="C630" s="18">
        <v>5282.5</v>
      </c>
      <c r="D630" s="18">
        <v>5303.0</v>
      </c>
      <c r="E630" s="18">
        <v>5225.5</v>
      </c>
      <c r="F630" s="7" t="s">
        <v>5254</v>
      </c>
      <c r="G630" s="28">
        <v>-0.0062</v>
      </c>
    </row>
    <row r="631" ht="15.75" customHeight="1">
      <c r="A631" s="27">
        <v>44382.0</v>
      </c>
      <c r="B631" s="18">
        <v>5232.0</v>
      </c>
      <c r="C631" s="18">
        <v>5264.0</v>
      </c>
      <c r="D631" s="18">
        <v>5283.0</v>
      </c>
      <c r="E631" s="18">
        <v>5221.0</v>
      </c>
      <c r="F631" s="7" t="s">
        <v>5255</v>
      </c>
      <c r="G631" s="28">
        <v>-0.0034</v>
      </c>
    </row>
    <row r="632" ht="15.75" customHeight="1">
      <c r="A632" s="27">
        <v>44383.0</v>
      </c>
      <c r="B632" s="18">
        <v>5241.0</v>
      </c>
      <c r="C632" s="18">
        <v>5230.0</v>
      </c>
      <c r="D632" s="18">
        <v>5311.0</v>
      </c>
      <c r="E632" s="18">
        <v>5202.0</v>
      </c>
      <c r="F632" s="7" t="s">
        <v>5256</v>
      </c>
      <c r="G632" s="28">
        <v>0.0017</v>
      </c>
    </row>
    <row r="633" ht="15.75" customHeight="1">
      <c r="A633" s="27">
        <v>44384.0</v>
      </c>
      <c r="B633" s="18">
        <v>5310.0</v>
      </c>
      <c r="C633" s="18">
        <v>5264.5</v>
      </c>
      <c r="D633" s="18">
        <v>5328.0</v>
      </c>
      <c r="E633" s="18">
        <v>5239.5</v>
      </c>
      <c r="F633" s="7" t="s">
        <v>5257</v>
      </c>
      <c r="G633" s="28">
        <v>0.0132</v>
      </c>
    </row>
    <row r="634" ht="15.75" customHeight="1">
      <c r="A634" s="27">
        <v>44385.0</v>
      </c>
      <c r="B634" s="18">
        <v>5344.0</v>
      </c>
      <c r="C634" s="18">
        <v>5311.5</v>
      </c>
      <c r="D634" s="18">
        <v>5357.5</v>
      </c>
      <c r="E634" s="18">
        <v>5245.0</v>
      </c>
      <c r="F634" s="7" t="s">
        <v>5258</v>
      </c>
      <c r="G634" s="28">
        <v>0.0064</v>
      </c>
    </row>
    <row r="635" ht="15.75" customHeight="1">
      <c r="A635" s="27">
        <v>44386.0</v>
      </c>
      <c r="B635" s="18">
        <v>5322.5</v>
      </c>
      <c r="C635" s="18">
        <v>5352.0</v>
      </c>
      <c r="D635" s="18">
        <v>5368.0</v>
      </c>
      <c r="E635" s="18">
        <v>5302.0</v>
      </c>
      <c r="F635" s="7" t="s">
        <v>5259</v>
      </c>
      <c r="G635" s="28">
        <v>-0.004</v>
      </c>
    </row>
    <row r="636" ht="15.75" customHeight="1">
      <c r="A636" s="27">
        <v>44389.0</v>
      </c>
      <c r="B636" s="18">
        <v>5365.0</v>
      </c>
      <c r="C636" s="18">
        <v>5334.5</v>
      </c>
      <c r="D636" s="18">
        <v>5370.0</v>
      </c>
      <c r="E636" s="18">
        <v>5320.0</v>
      </c>
      <c r="F636" s="7" t="s">
        <v>5260</v>
      </c>
      <c r="G636" s="28">
        <v>0.008</v>
      </c>
    </row>
    <row r="637" ht="15.75" customHeight="1">
      <c r="A637" s="27">
        <v>44390.0</v>
      </c>
      <c r="B637" s="18">
        <v>5416.5</v>
      </c>
      <c r="C637" s="18">
        <v>5368.5</v>
      </c>
      <c r="D637" s="18">
        <v>5417.5</v>
      </c>
      <c r="E637" s="18">
        <v>5344.5</v>
      </c>
      <c r="F637" s="7" t="s">
        <v>5071</v>
      </c>
      <c r="G637" s="28">
        <v>0.0096</v>
      </c>
    </row>
    <row r="638" ht="15.75" customHeight="1">
      <c r="A638" s="27">
        <v>44391.0</v>
      </c>
      <c r="B638" s="18">
        <v>5385.0</v>
      </c>
      <c r="C638" s="18">
        <v>5424.0</v>
      </c>
      <c r="D638" s="18">
        <v>5425.0</v>
      </c>
      <c r="E638" s="18">
        <v>5382.5</v>
      </c>
      <c r="F638" s="7" t="s">
        <v>5261</v>
      </c>
      <c r="G638" s="28">
        <v>-0.0058</v>
      </c>
    </row>
    <row r="639" ht="15.75" customHeight="1">
      <c r="A639" s="27">
        <v>44392.0</v>
      </c>
      <c r="B639" s="18">
        <v>5308.0</v>
      </c>
      <c r="C639" s="18">
        <v>5380.0</v>
      </c>
      <c r="D639" s="18">
        <v>5437.5</v>
      </c>
      <c r="E639" s="18">
        <v>5287.5</v>
      </c>
      <c r="F639" s="7" t="s">
        <v>5262</v>
      </c>
      <c r="G639" s="28">
        <v>-0.0143</v>
      </c>
    </row>
    <row r="640" ht="15.75" customHeight="1">
      <c r="A640" s="27">
        <v>44393.0</v>
      </c>
      <c r="B640" s="18">
        <v>5235.0</v>
      </c>
      <c r="C640" s="18">
        <v>5311.5</v>
      </c>
      <c r="D640" s="18">
        <v>5335.0</v>
      </c>
      <c r="E640" s="18">
        <v>5205.0</v>
      </c>
      <c r="F640" s="7" t="s">
        <v>5263</v>
      </c>
      <c r="G640" s="28">
        <v>-0.0138</v>
      </c>
    </row>
    <row r="641" ht="15.75" customHeight="1">
      <c r="A641" s="27">
        <v>44396.0</v>
      </c>
      <c r="B641" s="18">
        <v>5099.0</v>
      </c>
      <c r="C641" s="18">
        <v>5204.0</v>
      </c>
      <c r="D641" s="18">
        <v>5237.0</v>
      </c>
      <c r="E641" s="18">
        <v>5055.5</v>
      </c>
      <c r="F641" s="7" t="s">
        <v>5264</v>
      </c>
      <c r="G641" s="28">
        <v>-0.026</v>
      </c>
    </row>
    <row r="642" ht="15.75" customHeight="1">
      <c r="A642" s="27">
        <v>44397.0</v>
      </c>
      <c r="B642" s="18">
        <v>5096.5</v>
      </c>
      <c r="C642" s="18">
        <v>5112.0</v>
      </c>
      <c r="D642" s="18">
        <v>5133.0</v>
      </c>
      <c r="E642" s="18">
        <v>5067.5</v>
      </c>
      <c r="F642" s="7" t="s">
        <v>5265</v>
      </c>
      <c r="G642" s="28">
        <v>-5.0E-4</v>
      </c>
    </row>
    <row r="643" ht="15.75" customHeight="1">
      <c r="A643" s="27">
        <v>44398.0</v>
      </c>
      <c r="B643" s="18">
        <v>5142.0</v>
      </c>
      <c r="C643" s="18">
        <v>5110.0</v>
      </c>
      <c r="D643" s="18">
        <v>5149.0</v>
      </c>
      <c r="E643" s="18">
        <v>5080.0</v>
      </c>
      <c r="F643" s="7" t="s">
        <v>5266</v>
      </c>
      <c r="G643" s="28">
        <v>0.0089</v>
      </c>
    </row>
    <row r="644" ht="15.75" customHeight="1">
      <c r="A644" s="27">
        <v>44399.0</v>
      </c>
      <c r="B644" s="18">
        <v>5128.0</v>
      </c>
      <c r="C644" s="18">
        <v>5151.0</v>
      </c>
      <c r="D644" s="18">
        <v>5159.5</v>
      </c>
      <c r="E644" s="18">
        <v>5071.0</v>
      </c>
      <c r="F644" s="7" t="s">
        <v>5208</v>
      </c>
      <c r="G644" s="28">
        <v>-0.0027</v>
      </c>
    </row>
    <row r="645" ht="15.75" customHeight="1">
      <c r="A645" s="27">
        <v>44400.0</v>
      </c>
      <c r="B645" s="18">
        <v>5130.0</v>
      </c>
      <c r="C645" s="18">
        <v>5136.5</v>
      </c>
      <c r="D645" s="18">
        <v>5168.0</v>
      </c>
      <c r="E645" s="18">
        <v>5104.0</v>
      </c>
      <c r="F645" s="7" t="s">
        <v>5267</v>
      </c>
      <c r="G645" s="28">
        <v>4.0E-4</v>
      </c>
    </row>
    <row r="646" ht="15.75" customHeight="1">
      <c r="A646" s="27">
        <v>44403.0</v>
      </c>
      <c r="B646" s="18">
        <v>5215.0</v>
      </c>
      <c r="C646" s="18">
        <v>5119.0</v>
      </c>
      <c r="D646" s="18">
        <v>5215.0</v>
      </c>
      <c r="E646" s="18">
        <v>5097.0</v>
      </c>
      <c r="F646" s="7" t="s">
        <v>5268</v>
      </c>
      <c r="G646" s="28">
        <v>0.0166</v>
      </c>
    </row>
    <row r="647" ht="15.75" customHeight="1">
      <c r="A647" s="27">
        <v>44404.0</v>
      </c>
      <c r="B647" s="18">
        <v>5198.5</v>
      </c>
      <c r="C647" s="18">
        <v>5225.0</v>
      </c>
      <c r="D647" s="18">
        <v>5247.5</v>
      </c>
      <c r="E647" s="18">
        <v>5155.5</v>
      </c>
      <c r="F647" s="7" t="s">
        <v>5269</v>
      </c>
      <c r="G647" s="28">
        <v>-0.0032</v>
      </c>
    </row>
    <row r="648" ht="15.75" customHeight="1">
      <c r="A648" s="27">
        <v>44405.0</v>
      </c>
      <c r="B648" s="18">
        <v>5265.0</v>
      </c>
      <c r="C648" s="18">
        <v>5207.0</v>
      </c>
      <c r="D648" s="18">
        <v>5278.5</v>
      </c>
      <c r="E648" s="18">
        <v>5200.0</v>
      </c>
      <c r="F648" s="7" t="s">
        <v>5270</v>
      </c>
      <c r="G648" s="28">
        <v>0.0128</v>
      </c>
    </row>
    <row r="649" ht="15.75" customHeight="1">
      <c r="A649" s="27">
        <v>44406.0</v>
      </c>
      <c r="B649" s="18">
        <v>5347.0</v>
      </c>
      <c r="C649" s="18">
        <v>5307.5</v>
      </c>
      <c r="D649" s="18">
        <v>5375.0</v>
      </c>
      <c r="E649" s="18">
        <v>5261.0</v>
      </c>
      <c r="F649" s="7" t="s">
        <v>5271</v>
      </c>
      <c r="G649" s="28">
        <v>0.0156</v>
      </c>
    </row>
    <row r="650" ht="15.75" customHeight="1">
      <c r="A650" s="27">
        <v>44407.0</v>
      </c>
      <c r="B650" s="18">
        <v>5337.0</v>
      </c>
      <c r="C650" s="18">
        <v>5340.0</v>
      </c>
      <c r="D650" s="18">
        <v>5399.5</v>
      </c>
      <c r="E650" s="18">
        <v>5326.5</v>
      </c>
      <c r="F650" s="7" t="s">
        <v>5272</v>
      </c>
      <c r="G650" s="28">
        <v>-0.0019</v>
      </c>
    </row>
    <row r="651" ht="15.75" customHeight="1">
      <c r="A651" s="27">
        <v>44410.0</v>
      </c>
      <c r="B651" s="18">
        <v>5321.0</v>
      </c>
      <c r="C651" s="18">
        <v>5361.0</v>
      </c>
      <c r="D651" s="18">
        <v>5376.0</v>
      </c>
      <c r="E651" s="18">
        <v>5306.0</v>
      </c>
      <c r="F651" s="7" t="s">
        <v>5273</v>
      </c>
      <c r="G651" s="28">
        <v>-0.003</v>
      </c>
    </row>
    <row r="652" ht="15.75" customHeight="1">
      <c r="A652" s="27">
        <v>44411.0</v>
      </c>
      <c r="B652" s="18">
        <v>5383.0</v>
      </c>
      <c r="C652" s="18">
        <v>5358.0</v>
      </c>
      <c r="D652" s="18">
        <v>5395.0</v>
      </c>
      <c r="E652" s="18">
        <v>5324.0</v>
      </c>
      <c r="F652" s="7" t="s">
        <v>5274</v>
      </c>
      <c r="G652" s="28">
        <v>0.0117</v>
      </c>
    </row>
    <row r="653" ht="15.75" customHeight="1">
      <c r="A653" s="27">
        <v>44412.0</v>
      </c>
      <c r="B653" s="18">
        <v>5415.0</v>
      </c>
      <c r="C653" s="18">
        <v>5398.0</v>
      </c>
      <c r="D653" s="18">
        <v>5456.0</v>
      </c>
      <c r="E653" s="18">
        <v>5386.5</v>
      </c>
      <c r="F653" s="7" t="s">
        <v>5275</v>
      </c>
      <c r="G653" s="28">
        <v>0.0059</v>
      </c>
    </row>
    <row r="654" ht="15.75" customHeight="1">
      <c r="A654" s="27">
        <v>44413.0</v>
      </c>
      <c r="B654" s="18">
        <v>5489.5</v>
      </c>
      <c r="C654" s="18">
        <v>5415.0</v>
      </c>
      <c r="D654" s="18">
        <v>5515.0</v>
      </c>
      <c r="E654" s="18">
        <v>5404.5</v>
      </c>
      <c r="F654" s="7" t="s">
        <v>5276</v>
      </c>
      <c r="G654" s="28">
        <v>0.0138</v>
      </c>
    </row>
    <row r="655" ht="15.75" customHeight="1">
      <c r="A655" s="27">
        <v>44414.0</v>
      </c>
      <c r="B655" s="18">
        <v>5458.5</v>
      </c>
      <c r="C655" s="18">
        <v>5496.0</v>
      </c>
      <c r="D655" s="18">
        <v>5510.0</v>
      </c>
      <c r="E655" s="18">
        <v>5455.0</v>
      </c>
      <c r="F655" s="7" t="s">
        <v>5277</v>
      </c>
      <c r="G655" s="28">
        <v>-0.0056</v>
      </c>
    </row>
    <row r="656" ht="15.75" customHeight="1">
      <c r="A656" s="27">
        <v>44417.0</v>
      </c>
      <c r="B656" s="18">
        <v>5457.0</v>
      </c>
      <c r="C656" s="18">
        <v>5452.0</v>
      </c>
      <c r="D656" s="18">
        <v>5494.5</v>
      </c>
      <c r="E656" s="18">
        <v>5416.0</v>
      </c>
      <c r="F656" s="7" t="s">
        <v>5278</v>
      </c>
      <c r="G656" s="28">
        <v>-3.0E-4</v>
      </c>
    </row>
    <row r="657" ht="15.75" customHeight="1">
      <c r="A657" s="27">
        <v>44418.0</v>
      </c>
      <c r="B657" s="18">
        <v>5458.0</v>
      </c>
      <c r="C657" s="18">
        <v>5468.0</v>
      </c>
      <c r="D657" s="18">
        <v>5484.5</v>
      </c>
      <c r="E657" s="18">
        <v>5432.5</v>
      </c>
      <c r="F657" s="7" t="s">
        <v>4194</v>
      </c>
      <c r="G657" s="28">
        <v>2.0E-4</v>
      </c>
    </row>
    <row r="658" ht="15.75" customHeight="1">
      <c r="A658" s="27">
        <v>44419.0</v>
      </c>
      <c r="B658" s="18">
        <v>5465.0</v>
      </c>
      <c r="C658" s="18">
        <v>5468.0</v>
      </c>
      <c r="D658" s="18">
        <v>5507.0</v>
      </c>
      <c r="E658" s="18">
        <v>5440.0</v>
      </c>
      <c r="F658" s="7" t="s">
        <v>5279</v>
      </c>
      <c r="G658" s="28">
        <v>0.0013</v>
      </c>
    </row>
    <row r="659" ht="15.75" customHeight="1">
      <c r="A659" s="27">
        <v>44420.0</v>
      </c>
      <c r="B659" s="18">
        <v>5537.5</v>
      </c>
      <c r="C659" s="18">
        <v>5490.0</v>
      </c>
      <c r="D659" s="18">
        <v>5545.0</v>
      </c>
      <c r="E659" s="18">
        <v>5453.5</v>
      </c>
      <c r="F659" s="7" t="s">
        <v>5280</v>
      </c>
      <c r="G659" s="28">
        <v>0.0133</v>
      </c>
    </row>
    <row r="660" ht="15.75" customHeight="1">
      <c r="A660" s="27">
        <v>44421.0</v>
      </c>
      <c r="B660" s="18">
        <v>5504.5</v>
      </c>
      <c r="C660" s="18">
        <v>5545.0</v>
      </c>
      <c r="D660" s="18">
        <v>5611.0</v>
      </c>
      <c r="E660" s="18">
        <v>5433.0</v>
      </c>
      <c r="F660" s="7" t="s">
        <v>5281</v>
      </c>
      <c r="G660" s="28">
        <v>-0.006</v>
      </c>
    </row>
    <row r="661" ht="15.75" customHeight="1">
      <c r="A661" s="27">
        <v>44424.0</v>
      </c>
      <c r="B661" s="18">
        <v>5466.0</v>
      </c>
      <c r="C661" s="18">
        <v>5463.5</v>
      </c>
      <c r="D661" s="18">
        <v>5487.0</v>
      </c>
      <c r="E661" s="18">
        <v>5380.0</v>
      </c>
      <c r="F661" s="7" t="s">
        <v>5282</v>
      </c>
      <c r="G661" s="28">
        <v>-0.007</v>
      </c>
    </row>
    <row r="662" ht="15.75" customHeight="1">
      <c r="A662" s="27">
        <v>44425.0</v>
      </c>
      <c r="B662" s="18">
        <v>5523.5</v>
      </c>
      <c r="C662" s="18">
        <v>5466.0</v>
      </c>
      <c r="D662" s="18">
        <v>5568.0</v>
      </c>
      <c r="E662" s="18">
        <v>5466.0</v>
      </c>
      <c r="F662" s="7" t="s">
        <v>5283</v>
      </c>
      <c r="G662" s="28">
        <v>0.0105</v>
      </c>
    </row>
    <row r="663" ht="15.75" customHeight="1">
      <c r="A663" s="27">
        <v>44426.0</v>
      </c>
      <c r="B663" s="18">
        <v>5555.0</v>
      </c>
      <c r="C663" s="18">
        <v>5532.5</v>
      </c>
      <c r="D663" s="18">
        <v>5620.0</v>
      </c>
      <c r="E663" s="18">
        <v>5518.0</v>
      </c>
      <c r="F663" s="7" t="s">
        <v>5284</v>
      </c>
      <c r="G663" s="28">
        <v>0.0057</v>
      </c>
    </row>
    <row r="664" ht="15.75" customHeight="1">
      <c r="A664" s="27">
        <v>44427.0</v>
      </c>
      <c r="B664" s="18">
        <v>5573.0</v>
      </c>
      <c r="C664" s="18">
        <v>5555.0</v>
      </c>
      <c r="D664" s="18">
        <v>5598.0</v>
      </c>
      <c r="E664" s="18">
        <v>5514.0</v>
      </c>
      <c r="F664" s="7" t="s">
        <v>5285</v>
      </c>
      <c r="G664" s="28">
        <v>0.0032</v>
      </c>
    </row>
    <row r="665" ht="15.75" customHeight="1">
      <c r="A665" s="27">
        <v>44428.0</v>
      </c>
      <c r="B665" s="18">
        <v>5532.0</v>
      </c>
      <c r="C665" s="18">
        <v>5574.0</v>
      </c>
      <c r="D665" s="18">
        <v>5584.5</v>
      </c>
      <c r="E665" s="18">
        <v>5530.0</v>
      </c>
      <c r="F665" s="7" t="s">
        <v>5286</v>
      </c>
      <c r="G665" s="28">
        <v>-0.0074</v>
      </c>
    </row>
    <row r="666" ht="15.75" customHeight="1">
      <c r="A666" s="27">
        <v>44431.0</v>
      </c>
      <c r="B666" s="18">
        <v>5545.0</v>
      </c>
      <c r="C666" s="18">
        <v>5561.5</v>
      </c>
      <c r="D666" s="18">
        <v>5584.0</v>
      </c>
      <c r="E666" s="18">
        <v>5527.5</v>
      </c>
      <c r="F666" s="7" t="s">
        <v>5287</v>
      </c>
      <c r="G666" s="28">
        <v>0.0023</v>
      </c>
    </row>
    <row r="667" ht="15.75" customHeight="1">
      <c r="A667" s="27">
        <v>44432.0</v>
      </c>
      <c r="B667" s="18">
        <v>5634.0</v>
      </c>
      <c r="C667" s="18">
        <v>5559.0</v>
      </c>
      <c r="D667" s="18">
        <v>5638.0</v>
      </c>
      <c r="E667" s="18">
        <v>5553.0</v>
      </c>
      <c r="F667" s="7" t="s">
        <v>5288</v>
      </c>
      <c r="G667" s="28">
        <v>0.0161</v>
      </c>
    </row>
    <row r="668" ht="15.75" customHeight="1">
      <c r="A668" s="27">
        <v>44433.0</v>
      </c>
      <c r="B668" s="18">
        <v>5583.0</v>
      </c>
      <c r="C668" s="18">
        <v>5638.0</v>
      </c>
      <c r="D668" s="18">
        <v>5650.0</v>
      </c>
      <c r="E668" s="18">
        <v>5574.5</v>
      </c>
      <c r="F668" s="7" t="s">
        <v>5289</v>
      </c>
      <c r="G668" s="28">
        <v>-0.0091</v>
      </c>
    </row>
    <row r="669" ht="15.75" customHeight="1">
      <c r="A669" s="27">
        <v>44434.0</v>
      </c>
      <c r="B669" s="18">
        <v>5619.0</v>
      </c>
      <c r="C669" s="18">
        <v>5581.0</v>
      </c>
      <c r="D669" s="18">
        <v>5633.5</v>
      </c>
      <c r="E669" s="18">
        <v>5551.0</v>
      </c>
      <c r="F669" s="7" t="s">
        <v>5290</v>
      </c>
      <c r="G669" s="28">
        <v>0.0064</v>
      </c>
    </row>
    <row r="670" ht="15.75" customHeight="1">
      <c r="A670" s="27">
        <v>44435.0</v>
      </c>
      <c r="B670" s="18">
        <v>5601.0</v>
      </c>
      <c r="C670" s="18">
        <v>5628.5</v>
      </c>
      <c r="D670" s="18">
        <v>5636.0</v>
      </c>
      <c r="E670" s="18">
        <v>5584.0</v>
      </c>
      <c r="F670" s="7" t="s">
        <v>5291</v>
      </c>
      <c r="G670" s="28">
        <v>-0.0032</v>
      </c>
    </row>
    <row r="671" ht="15.75" customHeight="1">
      <c r="A671" s="27">
        <v>44438.0</v>
      </c>
      <c r="B671" s="18">
        <v>5591.0</v>
      </c>
      <c r="C671" s="18">
        <v>5601.0</v>
      </c>
      <c r="D671" s="18">
        <v>5623.5</v>
      </c>
      <c r="E671" s="18">
        <v>5544.0</v>
      </c>
      <c r="F671" s="7" t="s">
        <v>5292</v>
      </c>
      <c r="G671" s="28">
        <v>-0.0018</v>
      </c>
    </row>
    <row r="672" ht="15.75" customHeight="1">
      <c r="A672" s="27">
        <v>44439.0</v>
      </c>
      <c r="B672" s="18">
        <v>5539.5</v>
      </c>
      <c r="C672" s="18">
        <v>5600.0</v>
      </c>
      <c r="D672" s="18">
        <v>5634.0</v>
      </c>
      <c r="E672" s="18">
        <v>5530.0</v>
      </c>
      <c r="F672" s="7" t="s">
        <v>5293</v>
      </c>
      <c r="G672" s="28">
        <v>-0.0092</v>
      </c>
    </row>
    <row r="673" ht="15.75" customHeight="1">
      <c r="A673" s="27">
        <v>44440.0</v>
      </c>
      <c r="B673" s="18">
        <v>5547.5</v>
      </c>
      <c r="C673" s="18">
        <v>5540.0</v>
      </c>
      <c r="D673" s="18">
        <v>5584.5</v>
      </c>
      <c r="E673" s="18">
        <v>5501.0</v>
      </c>
      <c r="F673" s="7" t="s">
        <v>5294</v>
      </c>
      <c r="G673" s="28">
        <v>0.0014</v>
      </c>
    </row>
    <row r="674" ht="15.75" customHeight="1">
      <c r="A674" s="27">
        <v>44441.0</v>
      </c>
      <c r="B674" s="18">
        <v>5565.5</v>
      </c>
      <c r="C674" s="18">
        <v>5550.0</v>
      </c>
      <c r="D674" s="18">
        <v>5581.5</v>
      </c>
      <c r="E674" s="18">
        <v>5481.0</v>
      </c>
      <c r="F674" s="7" t="s">
        <v>5295</v>
      </c>
      <c r="G674" s="28">
        <v>0.0032</v>
      </c>
    </row>
    <row r="675" ht="15.75" customHeight="1">
      <c r="A675" s="27">
        <v>44442.0</v>
      </c>
      <c r="B675" s="18">
        <v>5517.5</v>
      </c>
      <c r="C675" s="18">
        <v>5575.0</v>
      </c>
      <c r="D675" s="18">
        <v>5592.0</v>
      </c>
      <c r="E675" s="18">
        <v>5452.0</v>
      </c>
      <c r="F675" s="7" t="s">
        <v>5296</v>
      </c>
      <c r="G675" s="28">
        <v>-0.0086</v>
      </c>
    </row>
    <row r="676" ht="15.75" customHeight="1">
      <c r="A676" s="27">
        <v>44445.0</v>
      </c>
      <c r="B676" s="18">
        <v>5440.0</v>
      </c>
      <c r="C676" s="18">
        <v>5499.5</v>
      </c>
      <c r="D676" s="18">
        <v>5514.5</v>
      </c>
      <c r="E676" s="18">
        <v>5429.0</v>
      </c>
      <c r="F676" s="7" t="s">
        <v>5297</v>
      </c>
      <c r="G676" s="28">
        <v>-0.014</v>
      </c>
    </row>
    <row r="677" ht="15.75" customHeight="1">
      <c r="A677" s="27">
        <v>44446.0</v>
      </c>
      <c r="B677" s="18">
        <v>5337.0</v>
      </c>
      <c r="C677" s="18">
        <v>5442.5</v>
      </c>
      <c r="D677" s="18">
        <v>5461.5</v>
      </c>
      <c r="E677" s="18">
        <v>5320.0</v>
      </c>
      <c r="F677" s="7" t="s">
        <v>5298</v>
      </c>
      <c r="G677" s="28">
        <v>-0.0189</v>
      </c>
    </row>
    <row r="678" ht="15.75" customHeight="1">
      <c r="A678" s="27">
        <v>44447.0</v>
      </c>
      <c r="B678" s="18">
        <v>5452.5</v>
      </c>
      <c r="C678" s="18">
        <v>5330.0</v>
      </c>
      <c r="D678" s="18">
        <v>5474.0</v>
      </c>
      <c r="E678" s="18">
        <v>5324.0</v>
      </c>
      <c r="F678" s="7" t="s">
        <v>5299</v>
      </c>
      <c r="G678" s="28">
        <v>0.0216</v>
      </c>
    </row>
    <row r="679" ht="15.75" customHeight="1">
      <c r="A679" s="27">
        <v>44448.0</v>
      </c>
      <c r="B679" s="18">
        <v>5323.0</v>
      </c>
      <c r="C679" s="18">
        <v>5453.0</v>
      </c>
      <c r="D679" s="18">
        <v>5453.5</v>
      </c>
      <c r="E679" s="18">
        <v>5301.0</v>
      </c>
      <c r="F679" s="7" t="s">
        <v>5300</v>
      </c>
      <c r="G679" s="28">
        <v>-0.0238</v>
      </c>
    </row>
    <row r="680" ht="15.75" customHeight="1">
      <c r="A680" s="27">
        <v>44449.0</v>
      </c>
      <c r="B680" s="18">
        <v>5318.5</v>
      </c>
      <c r="C680" s="18">
        <v>5340.0</v>
      </c>
      <c r="D680" s="18">
        <v>5353.5</v>
      </c>
      <c r="E680" s="18">
        <v>5252.0</v>
      </c>
      <c r="F680" s="7" t="s">
        <v>5301</v>
      </c>
      <c r="G680" s="28">
        <v>-8.0E-4</v>
      </c>
    </row>
    <row r="681" ht="15.75" customHeight="1">
      <c r="A681" s="27">
        <v>44452.0</v>
      </c>
      <c r="B681" s="18">
        <v>5434.5</v>
      </c>
      <c r="C681" s="18">
        <v>5300.0</v>
      </c>
      <c r="D681" s="18">
        <v>5454.5</v>
      </c>
      <c r="E681" s="18">
        <v>5291.0</v>
      </c>
      <c r="F681" s="7" t="s">
        <v>5302</v>
      </c>
      <c r="G681" s="28">
        <v>0.0218</v>
      </c>
    </row>
    <row r="682" ht="15.75" customHeight="1">
      <c r="A682" s="27">
        <v>44453.0</v>
      </c>
      <c r="B682" s="18">
        <v>5378.0</v>
      </c>
      <c r="C682" s="18">
        <v>5445.0</v>
      </c>
      <c r="D682" s="18">
        <v>5467.0</v>
      </c>
      <c r="E682" s="18">
        <v>5370.0</v>
      </c>
      <c r="F682" s="7" t="s">
        <v>5303</v>
      </c>
      <c r="G682" s="28">
        <v>-0.0104</v>
      </c>
    </row>
    <row r="683" ht="15.75" customHeight="1">
      <c r="A683" s="27">
        <v>44454.0</v>
      </c>
      <c r="B683" s="18">
        <v>5501.5</v>
      </c>
      <c r="C683" s="18">
        <v>5362.0</v>
      </c>
      <c r="D683" s="18">
        <v>5512.5</v>
      </c>
      <c r="E683" s="18">
        <v>5362.0</v>
      </c>
      <c r="F683" s="7" t="s">
        <v>5304</v>
      </c>
      <c r="G683" s="28">
        <v>0.023</v>
      </c>
    </row>
    <row r="684" ht="15.75" customHeight="1">
      <c r="A684" s="27">
        <v>44455.0</v>
      </c>
      <c r="B684" s="18">
        <v>5714.5</v>
      </c>
      <c r="C684" s="18">
        <v>5503.5</v>
      </c>
      <c r="D684" s="18">
        <v>5732.0</v>
      </c>
      <c r="E684" s="18">
        <v>5503.5</v>
      </c>
      <c r="F684" s="7" t="s">
        <v>4495</v>
      </c>
      <c r="G684" s="28">
        <v>0.0387</v>
      </c>
    </row>
    <row r="685" ht="15.75" customHeight="1">
      <c r="A685" s="27">
        <v>44456.0</v>
      </c>
      <c r="B685" s="18">
        <v>5727.5</v>
      </c>
      <c r="C685" s="18">
        <v>5700.0</v>
      </c>
      <c r="D685" s="18">
        <v>5750.0</v>
      </c>
      <c r="E685" s="18">
        <v>5649.0</v>
      </c>
      <c r="F685" s="7" t="s">
        <v>5305</v>
      </c>
      <c r="G685" s="28">
        <v>0.0023</v>
      </c>
    </row>
    <row r="686" ht="15.75" customHeight="1">
      <c r="A686" s="27">
        <v>44459.0</v>
      </c>
      <c r="B686" s="18">
        <v>5630.5</v>
      </c>
      <c r="C686" s="18">
        <v>5719.0</v>
      </c>
      <c r="D686" s="18">
        <v>5720.5</v>
      </c>
      <c r="E686" s="18">
        <v>5593.0</v>
      </c>
      <c r="F686" s="7" t="s">
        <v>5306</v>
      </c>
      <c r="G686" s="28">
        <v>-0.0169</v>
      </c>
    </row>
    <row r="687" ht="15.75" customHeight="1">
      <c r="A687" s="27">
        <v>44460.0</v>
      </c>
      <c r="B687" s="18">
        <v>5623.5</v>
      </c>
      <c r="C687" s="18">
        <v>5650.5</v>
      </c>
      <c r="D687" s="18">
        <v>5700.0</v>
      </c>
      <c r="E687" s="18">
        <v>5615.5</v>
      </c>
      <c r="F687" s="7" t="s">
        <v>5307</v>
      </c>
      <c r="G687" s="28">
        <v>-0.0012</v>
      </c>
    </row>
    <row r="688" ht="15.75" customHeight="1">
      <c r="A688" s="27">
        <v>44461.0</v>
      </c>
      <c r="B688" s="18">
        <v>5655.5</v>
      </c>
      <c r="C688" s="18">
        <v>5623.5</v>
      </c>
      <c r="D688" s="18">
        <v>5667.5</v>
      </c>
      <c r="E688" s="18">
        <v>5623.5</v>
      </c>
      <c r="F688" s="7" t="s">
        <v>5308</v>
      </c>
      <c r="G688" s="28">
        <v>0.0057</v>
      </c>
    </row>
    <row r="689" ht="15.75" customHeight="1">
      <c r="A689" s="27">
        <v>44462.0</v>
      </c>
      <c r="B689" s="18">
        <v>5941.0</v>
      </c>
      <c r="C689" s="18">
        <v>5648.0</v>
      </c>
      <c r="D689" s="18">
        <v>5994.5</v>
      </c>
      <c r="E689" s="18">
        <v>5648.0</v>
      </c>
      <c r="F689" s="7" t="s">
        <v>5309</v>
      </c>
      <c r="G689" s="28">
        <v>0.0505</v>
      </c>
    </row>
    <row r="690" ht="15.75" customHeight="1">
      <c r="A690" s="27">
        <v>44463.0</v>
      </c>
      <c r="B690" s="18">
        <v>5944.5</v>
      </c>
      <c r="C690" s="18">
        <v>5941.0</v>
      </c>
      <c r="D690" s="18">
        <v>6015.0</v>
      </c>
      <c r="E690" s="18">
        <v>5890.0</v>
      </c>
      <c r="F690" s="7" t="s">
        <v>5310</v>
      </c>
      <c r="G690" s="28">
        <v>6.0E-4</v>
      </c>
    </row>
    <row r="691" ht="15.75" customHeight="1">
      <c r="A691" s="27">
        <v>44466.0</v>
      </c>
      <c r="B691" s="18">
        <v>5954.5</v>
      </c>
      <c r="C691" s="18">
        <v>5972.0</v>
      </c>
      <c r="D691" s="18">
        <v>5982.0</v>
      </c>
      <c r="E691" s="18">
        <v>5842.5</v>
      </c>
      <c r="F691" s="7" t="s">
        <v>5311</v>
      </c>
      <c r="G691" s="28">
        <v>0.0017</v>
      </c>
    </row>
    <row r="692" ht="15.75" customHeight="1">
      <c r="A692" s="27">
        <v>44467.0</v>
      </c>
      <c r="B692" s="18">
        <v>5906.5</v>
      </c>
      <c r="C692" s="18">
        <v>5980.0</v>
      </c>
      <c r="D692" s="18">
        <v>6055.0</v>
      </c>
      <c r="E692" s="18">
        <v>5850.5</v>
      </c>
      <c r="F692" s="7" t="s">
        <v>5312</v>
      </c>
      <c r="G692" s="28">
        <v>-0.0081</v>
      </c>
    </row>
    <row r="693" ht="15.75" customHeight="1">
      <c r="A693" s="27">
        <v>44468.0</v>
      </c>
      <c r="B693" s="18">
        <v>6027.5</v>
      </c>
      <c r="C693" s="18">
        <v>5906.0</v>
      </c>
      <c r="D693" s="18">
        <v>6049.0</v>
      </c>
      <c r="E693" s="18">
        <v>5905.0</v>
      </c>
      <c r="F693" s="7" t="s">
        <v>5313</v>
      </c>
      <c r="G693" s="28">
        <v>0.0205</v>
      </c>
    </row>
    <row r="694" ht="15.75" customHeight="1">
      <c r="A694" s="27">
        <v>44469.0</v>
      </c>
      <c r="B694" s="18">
        <v>6060.0</v>
      </c>
      <c r="C694" s="18">
        <v>6069.0</v>
      </c>
      <c r="D694" s="18">
        <v>6131.5</v>
      </c>
      <c r="E694" s="18">
        <v>5988.0</v>
      </c>
      <c r="F694" s="7" t="s">
        <v>5314</v>
      </c>
      <c r="G694" s="28">
        <v>0.0054</v>
      </c>
    </row>
    <row r="695" ht="15.75" customHeight="1">
      <c r="A695" s="27">
        <v>44470.0</v>
      </c>
      <c r="B695" s="18">
        <v>6014.0</v>
      </c>
      <c r="C695" s="18">
        <v>6014.5</v>
      </c>
      <c r="D695" s="18">
        <v>6080.5</v>
      </c>
      <c r="E695" s="18">
        <v>5976.5</v>
      </c>
      <c r="F695" s="7" t="s">
        <v>5315</v>
      </c>
      <c r="G695" s="28">
        <v>-0.0076</v>
      </c>
    </row>
    <row r="696" ht="15.75" customHeight="1">
      <c r="A696" s="27">
        <v>44473.0</v>
      </c>
      <c r="B696" s="18">
        <v>5985.5</v>
      </c>
      <c r="C696" s="18">
        <v>6000.0</v>
      </c>
      <c r="D696" s="18">
        <v>6056.5</v>
      </c>
      <c r="E696" s="18">
        <v>5928.5</v>
      </c>
      <c r="F696" s="7" t="s">
        <v>5316</v>
      </c>
      <c r="G696" s="28">
        <v>-0.0047</v>
      </c>
    </row>
    <row r="697" ht="15.75" customHeight="1">
      <c r="A697" s="27">
        <v>44474.0</v>
      </c>
      <c r="B697" s="18">
        <v>6245.0</v>
      </c>
      <c r="C697" s="18">
        <v>5980.0</v>
      </c>
      <c r="D697" s="18">
        <v>6280.0</v>
      </c>
      <c r="E697" s="18">
        <v>5976.0</v>
      </c>
      <c r="F697" s="7" t="s">
        <v>5317</v>
      </c>
      <c r="G697" s="28">
        <v>0.0434</v>
      </c>
    </row>
    <row r="698" ht="15.75" customHeight="1">
      <c r="A698" s="27">
        <v>44475.0</v>
      </c>
      <c r="B698" s="18">
        <v>6240.5</v>
      </c>
      <c r="C698" s="18">
        <v>6289.0</v>
      </c>
      <c r="D698" s="18">
        <v>6289.0</v>
      </c>
      <c r="E698" s="18">
        <v>6162.0</v>
      </c>
      <c r="F698" s="7" t="s">
        <v>5318</v>
      </c>
      <c r="G698" s="28">
        <v>-7.0E-4</v>
      </c>
    </row>
    <row r="699" ht="15.75" customHeight="1">
      <c r="A699" s="27">
        <v>44476.0</v>
      </c>
      <c r="B699" s="18">
        <v>6339.5</v>
      </c>
      <c r="C699" s="18">
        <v>6260.0</v>
      </c>
      <c r="D699" s="18">
        <v>6377.0</v>
      </c>
      <c r="E699" s="18">
        <v>6215.5</v>
      </c>
      <c r="F699" s="7" t="s">
        <v>5319</v>
      </c>
      <c r="G699" s="28">
        <v>0.0159</v>
      </c>
    </row>
    <row r="700" ht="15.75" customHeight="1">
      <c r="A700" s="27">
        <v>44477.0</v>
      </c>
      <c r="B700" s="18">
        <v>6300.0</v>
      </c>
      <c r="C700" s="18">
        <v>6350.0</v>
      </c>
      <c r="D700" s="18">
        <v>6408.0</v>
      </c>
      <c r="E700" s="18">
        <v>6280.5</v>
      </c>
      <c r="F700" s="7" t="s">
        <v>5320</v>
      </c>
      <c r="G700" s="28">
        <v>-0.0062</v>
      </c>
    </row>
    <row r="701" ht="15.75" customHeight="1">
      <c r="A701" s="29">
        <v>44480.0</v>
      </c>
      <c r="B701" s="18">
        <v>6350.0</v>
      </c>
      <c r="C701" s="18">
        <v>6325.0</v>
      </c>
      <c r="D701" s="18">
        <v>6365.0</v>
      </c>
      <c r="E701" s="18">
        <v>6272.5</v>
      </c>
      <c r="F701" s="7" t="s">
        <v>5321</v>
      </c>
      <c r="G701" s="28">
        <v>0.0079</v>
      </c>
    </row>
    <row r="702" ht="15.75" customHeight="1">
      <c r="A702" s="29">
        <v>44481.0</v>
      </c>
      <c r="B702" s="18">
        <v>6475.5</v>
      </c>
      <c r="C702" s="18">
        <v>6320.5</v>
      </c>
      <c r="D702" s="18">
        <v>6495.0</v>
      </c>
      <c r="E702" s="18">
        <v>6320.5</v>
      </c>
      <c r="F702" s="7" t="s">
        <v>5322</v>
      </c>
      <c r="G702" s="28">
        <v>0.0198</v>
      </c>
    </row>
    <row r="703" ht="15.75" customHeight="1">
      <c r="A703" s="29">
        <v>44482.0</v>
      </c>
      <c r="B703" s="18">
        <v>6401.0</v>
      </c>
      <c r="C703" s="18">
        <v>6493.5</v>
      </c>
      <c r="D703" s="18">
        <v>6493.5</v>
      </c>
      <c r="E703" s="18">
        <v>6285.0</v>
      </c>
      <c r="F703" s="7" t="s">
        <v>5323</v>
      </c>
      <c r="G703" s="28">
        <v>-0.0115</v>
      </c>
    </row>
    <row r="704" ht="15.75" customHeight="1">
      <c r="A704" s="29">
        <v>44483.0</v>
      </c>
      <c r="B704" s="18">
        <v>6358.0</v>
      </c>
      <c r="C704" s="18">
        <v>6416.5</v>
      </c>
      <c r="D704" s="18">
        <v>6446.0</v>
      </c>
      <c r="E704" s="18">
        <v>6342.0</v>
      </c>
      <c r="F704" s="7" t="s">
        <v>5324</v>
      </c>
      <c r="G704" s="28">
        <v>-0.0067</v>
      </c>
    </row>
    <row r="705" ht="15.75" customHeight="1">
      <c r="A705" s="29">
        <v>44484.0</v>
      </c>
      <c r="B705" s="18">
        <v>6270.5</v>
      </c>
      <c r="C705" s="18">
        <v>6351.0</v>
      </c>
      <c r="D705" s="18">
        <v>6354.0</v>
      </c>
      <c r="E705" s="18">
        <v>6218.5</v>
      </c>
      <c r="F705" s="7" t="s">
        <v>5325</v>
      </c>
      <c r="G705" s="28">
        <v>-0.0138</v>
      </c>
    </row>
    <row r="706" ht="15.75" customHeight="1">
      <c r="A706" s="29">
        <v>44487.0</v>
      </c>
      <c r="B706" s="18">
        <v>6270.0</v>
      </c>
      <c r="C706" s="18">
        <v>6270.5</v>
      </c>
      <c r="D706" s="18">
        <v>6330.5</v>
      </c>
      <c r="E706" s="18">
        <v>6196.0</v>
      </c>
      <c r="F706" s="7" t="s">
        <v>5326</v>
      </c>
      <c r="G706" s="28">
        <v>-1.0E-4</v>
      </c>
    </row>
    <row r="707" ht="15.75" customHeight="1">
      <c r="A707" s="29">
        <v>44488.0</v>
      </c>
      <c r="B707" s="18">
        <v>6361.0</v>
      </c>
      <c r="C707" s="18">
        <v>6283.5</v>
      </c>
      <c r="D707" s="18">
        <v>6375.0</v>
      </c>
      <c r="E707" s="18">
        <v>6271.0</v>
      </c>
      <c r="F707" s="7" t="s">
        <v>5327</v>
      </c>
      <c r="G707" s="28">
        <v>0.0145</v>
      </c>
    </row>
    <row r="708" ht="15.75" customHeight="1">
      <c r="A708" s="29">
        <v>44489.0</v>
      </c>
      <c r="B708" s="18">
        <v>6307.5</v>
      </c>
      <c r="C708" s="18">
        <v>6361.5</v>
      </c>
      <c r="D708" s="18">
        <v>6384.0</v>
      </c>
      <c r="E708" s="18">
        <v>6244.0</v>
      </c>
      <c r="F708" s="7" t="s">
        <v>5328</v>
      </c>
      <c r="G708" s="28">
        <v>-0.0084</v>
      </c>
    </row>
    <row r="709" ht="15.75" customHeight="1">
      <c r="A709" s="29">
        <v>44490.0</v>
      </c>
      <c r="B709" s="18">
        <v>6158.0</v>
      </c>
      <c r="C709" s="18">
        <v>6296.5</v>
      </c>
      <c r="D709" s="18">
        <v>6306.5</v>
      </c>
      <c r="E709" s="18">
        <v>6144.5</v>
      </c>
      <c r="F709" s="7" t="s">
        <v>5329</v>
      </c>
      <c r="G709" s="28">
        <v>-0.0237</v>
      </c>
    </row>
    <row r="710" ht="15.75" customHeight="1">
      <c r="A710" s="29">
        <v>44491.0</v>
      </c>
      <c r="B710" s="18">
        <v>6315.5</v>
      </c>
      <c r="C710" s="18">
        <v>6158.0</v>
      </c>
      <c r="D710" s="18">
        <v>6419.0</v>
      </c>
      <c r="E710" s="18">
        <v>6142.0</v>
      </c>
      <c r="F710" s="7" t="s">
        <v>5330</v>
      </c>
      <c r="G710" s="28">
        <v>0.0256</v>
      </c>
    </row>
    <row r="711" ht="15.75" customHeight="1">
      <c r="A711" s="29">
        <v>44494.0</v>
      </c>
      <c r="B711" s="18">
        <v>6465.0</v>
      </c>
      <c r="C711" s="18">
        <v>6315.5</v>
      </c>
      <c r="D711" s="18">
        <v>6480.0</v>
      </c>
      <c r="E711" s="18">
        <v>6283.5</v>
      </c>
      <c r="F711" s="7" t="s">
        <v>5331</v>
      </c>
      <c r="G711" s="28">
        <v>0.0237</v>
      </c>
    </row>
    <row r="712" ht="15.75" customHeight="1">
      <c r="A712" s="29">
        <v>44495.0</v>
      </c>
      <c r="B712" s="18">
        <v>6570.5</v>
      </c>
      <c r="C712" s="18">
        <v>6469.0</v>
      </c>
      <c r="D712" s="18">
        <v>6613.5</v>
      </c>
      <c r="E712" s="18">
        <v>6414.5</v>
      </c>
      <c r="F712" s="7" t="s">
        <v>5332</v>
      </c>
      <c r="G712" s="28">
        <v>0.0163</v>
      </c>
    </row>
    <row r="713" ht="15.75" customHeight="1">
      <c r="A713" s="29">
        <v>44496.0</v>
      </c>
      <c r="B713" s="18">
        <v>6668.0</v>
      </c>
      <c r="C713" s="18">
        <v>6576.0</v>
      </c>
      <c r="D713" s="18">
        <v>6704.0</v>
      </c>
      <c r="E713" s="18">
        <v>6507.5</v>
      </c>
      <c r="F713" s="7" t="s">
        <v>5333</v>
      </c>
      <c r="G713" s="28">
        <v>0.0148</v>
      </c>
    </row>
    <row r="714" ht="15.75" customHeight="1">
      <c r="A714" s="29">
        <v>44497.0</v>
      </c>
      <c r="B714" s="18">
        <v>6635.0</v>
      </c>
      <c r="C714" s="18">
        <v>6668.0</v>
      </c>
      <c r="D714" s="18">
        <v>6741.0</v>
      </c>
      <c r="E714" s="18">
        <v>6551.5</v>
      </c>
      <c r="F714" s="7" t="s">
        <v>5334</v>
      </c>
      <c r="G714" s="28">
        <v>-0.0049</v>
      </c>
    </row>
    <row r="715" ht="15.75" customHeight="1">
      <c r="A715" s="29">
        <v>44498.0</v>
      </c>
      <c r="B715" s="18">
        <v>6472.0</v>
      </c>
      <c r="C715" s="18">
        <v>6620.0</v>
      </c>
      <c r="D715" s="18">
        <v>6627.0</v>
      </c>
      <c r="E715" s="18">
        <v>6435.5</v>
      </c>
      <c r="F715" s="7" t="s">
        <v>5335</v>
      </c>
      <c r="G715" s="28">
        <v>-0.0246</v>
      </c>
    </row>
    <row r="716" ht="15.75" customHeight="1">
      <c r="A716" s="27">
        <v>44501.0</v>
      </c>
      <c r="B716" s="18">
        <v>6536.0</v>
      </c>
      <c r="C716" s="18">
        <v>6525.0</v>
      </c>
      <c r="D716" s="18">
        <v>6565.0</v>
      </c>
      <c r="E716" s="18">
        <v>6430.0</v>
      </c>
      <c r="F716" s="7" t="s">
        <v>5336</v>
      </c>
      <c r="G716" s="28">
        <v>0.0099</v>
      </c>
    </row>
    <row r="717" ht="15.75" customHeight="1">
      <c r="A717" s="27">
        <v>44502.0</v>
      </c>
      <c r="B717" s="18">
        <v>6656.0</v>
      </c>
      <c r="C717" s="18">
        <v>6560.0</v>
      </c>
      <c r="D717" s="18">
        <v>6695.0</v>
      </c>
      <c r="E717" s="18">
        <v>6504.5</v>
      </c>
      <c r="F717" s="7" t="s">
        <v>5337</v>
      </c>
      <c r="G717" s="28">
        <v>0.0184</v>
      </c>
    </row>
    <row r="718" ht="15.75" customHeight="1">
      <c r="A718" s="27">
        <v>44503.0</v>
      </c>
      <c r="B718" s="18">
        <v>6712.0</v>
      </c>
      <c r="C718" s="18">
        <v>6664.0</v>
      </c>
      <c r="D718" s="18">
        <v>6723.5</v>
      </c>
      <c r="E718" s="18">
        <v>6570.5</v>
      </c>
      <c r="F718" s="7" t="s">
        <v>5338</v>
      </c>
      <c r="G718" s="28">
        <v>0.0084</v>
      </c>
    </row>
    <row r="719" ht="15.75" customHeight="1">
      <c r="A719" s="27">
        <v>44505.0</v>
      </c>
      <c r="B719" s="18">
        <v>6793.5</v>
      </c>
      <c r="C719" s="18">
        <v>6704.0</v>
      </c>
      <c r="D719" s="18">
        <v>6842.0</v>
      </c>
      <c r="E719" s="18">
        <v>6623.0</v>
      </c>
      <c r="F719" s="7" t="s">
        <v>5339</v>
      </c>
      <c r="G719" s="28">
        <v>0.0121</v>
      </c>
    </row>
    <row r="720" ht="15.75" customHeight="1">
      <c r="A720" s="27">
        <v>44508.0</v>
      </c>
      <c r="B720" s="18">
        <v>6859.5</v>
      </c>
      <c r="C720" s="18">
        <v>6800.0</v>
      </c>
      <c r="D720" s="18">
        <v>6972.0</v>
      </c>
      <c r="E720" s="18">
        <v>6791.5</v>
      </c>
      <c r="F720" s="7" t="s">
        <v>5340</v>
      </c>
      <c r="G720" s="28">
        <v>0.0097</v>
      </c>
    </row>
    <row r="721" ht="15.75" customHeight="1">
      <c r="A721" s="27">
        <v>44509.0</v>
      </c>
      <c r="B721" s="18">
        <v>6729.5</v>
      </c>
      <c r="C721" s="18">
        <v>6879.0</v>
      </c>
      <c r="D721" s="18">
        <v>7011.5</v>
      </c>
      <c r="E721" s="18">
        <v>6680.0</v>
      </c>
      <c r="F721" s="7" t="s">
        <v>5341</v>
      </c>
      <c r="G721" s="28">
        <v>-0.019</v>
      </c>
    </row>
    <row r="722" ht="15.75" customHeight="1">
      <c r="A722" s="29">
        <v>44510.0</v>
      </c>
      <c r="B722" s="18">
        <v>6594.0</v>
      </c>
      <c r="C722" s="18">
        <v>6731.0</v>
      </c>
      <c r="D722" s="18">
        <v>6731.0</v>
      </c>
      <c r="E722" s="18">
        <v>6583.0</v>
      </c>
      <c r="F722" s="7" t="s">
        <v>4132</v>
      </c>
      <c r="G722" s="28">
        <v>-0.0201</v>
      </c>
    </row>
    <row r="723" ht="15.75" customHeight="1">
      <c r="A723" s="29">
        <v>44511.0</v>
      </c>
      <c r="B723" s="18">
        <v>6779.0</v>
      </c>
      <c r="C723" s="18">
        <v>6619.5</v>
      </c>
      <c r="D723" s="18">
        <v>6796.0</v>
      </c>
      <c r="E723" s="18">
        <v>6470.0</v>
      </c>
      <c r="F723" s="7" t="s">
        <v>5342</v>
      </c>
      <c r="G723" s="28">
        <v>0.0281</v>
      </c>
    </row>
    <row r="724" ht="15.75" customHeight="1">
      <c r="A724" s="29">
        <v>44512.0</v>
      </c>
      <c r="B724" s="18">
        <v>6568.5</v>
      </c>
      <c r="C724" s="18">
        <v>6795.0</v>
      </c>
      <c r="D724" s="18">
        <v>6822.0</v>
      </c>
      <c r="E724" s="18">
        <v>6492.0</v>
      </c>
      <c r="F724" s="7" t="s">
        <v>5343</v>
      </c>
      <c r="G724" s="28">
        <v>-0.0311</v>
      </c>
    </row>
    <row r="725" ht="15.75" customHeight="1">
      <c r="A725" s="29">
        <v>44515.0</v>
      </c>
      <c r="B725" s="18">
        <v>6499.5</v>
      </c>
      <c r="C725" s="18">
        <v>6592.5</v>
      </c>
      <c r="D725" s="18">
        <v>6640.0</v>
      </c>
      <c r="E725" s="18">
        <v>6443.5</v>
      </c>
      <c r="F725" s="7" t="s">
        <v>5344</v>
      </c>
      <c r="G725" s="28">
        <v>-0.0105</v>
      </c>
    </row>
    <row r="726" ht="15.75" customHeight="1">
      <c r="A726" s="29">
        <v>44516.0</v>
      </c>
      <c r="B726" s="18">
        <v>6551.0</v>
      </c>
      <c r="C726" s="18">
        <v>6500.0</v>
      </c>
      <c r="D726" s="18">
        <v>6590.0</v>
      </c>
      <c r="E726" s="18">
        <v>6460.5</v>
      </c>
      <c r="F726" s="7" t="s">
        <v>5345</v>
      </c>
      <c r="G726" s="28">
        <v>0.0079</v>
      </c>
    </row>
    <row r="727" ht="15.75" customHeight="1">
      <c r="A727" s="29">
        <v>44517.0</v>
      </c>
      <c r="B727" s="18">
        <v>6405.0</v>
      </c>
      <c r="C727" s="18">
        <v>6557.0</v>
      </c>
      <c r="D727" s="18">
        <v>6557.0</v>
      </c>
      <c r="E727" s="18">
        <v>6315.5</v>
      </c>
      <c r="F727" s="7" t="s">
        <v>5346</v>
      </c>
      <c r="G727" s="28">
        <v>-0.0223</v>
      </c>
    </row>
    <row r="728" ht="15.75" customHeight="1">
      <c r="A728" s="29">
        <v>44518.0</v>
      </c>
      <c r="B728" s="18">
        <v>5945.5</v>
      </c>
      <c r="C728" s="18">
        <v>6405.0</v>
      </c>
      <c r="D728" s="18">
        <v>6427.0</v>
      </c>
      <c r="E728" s="18">
        <v>5938.0</v>
      </c>
      <c r="F728" s="7" t="s">
        <v>5347</v>
      </c>
      <c r="G728" s="28">
        <v>-0.0717</v>
      </c>
    </row>
    <row r="729" ht="15.75" customHeight="1">
      <c r="A729" s="29">
        <v>44519.0</v>
      </c>
      <c r="B729" s="18">
        <v>6014.0</v>
      </c>
      <c r="C729" s="18">
        <v>5945.5</v>
      </c>
      <c r="D729" s="18">
        <v>6219.5</v>
      </c>
      <c r="E729" s="18">
        <v>5796.5</v>
      </c>
      <c r="F729" s="7" t="s">
        <v>5348</v>
      </c>
      <c r="G729" s="28">
        <v>0.0115</v>
      </c>
    </row>
    <row r="730" ht="15.75" customHeight="1">
      <c r="A730" s="29">
        <v>44522.0</v>
      </c>
      <c r="B730" s="18">
        <v>5789.5</v>
      </c>
      <c r="C730" s="18">
        <v>6014.0</v>
      </c>
      <c r="D730" s="18">
        <v>6100.0</v>
      </c>
      <c r="E730" s="18">
        <v>5749.0</v>
      </c>
      <c r="F730" s="7" t="s">
        <v>5349</v>
      </c>
      <c r="G730" s="28">
        <v>-0.0373</v>
      </c>
    </row>
    <row r="731" ht="15.75" customHeight="1">
      <c r="A731" s="29">
        <v>44523.0</v>
      </c>
      <c r="B731" s="18">
        <v>5917.0</v>
      </c>
      <c r="C731" s="18">
        <v>5740.0</v>
      </c>
      <c r="D731" s="18">
        <v>5919.0</v>
      </c>
      <c r="E731" s="18">
        <v>5620.0</v>
      </c>
      <c r="F731" s="7" t="s">
        <v>5350</v>
      </c>
      <c r="G731" s="28">
        <v>0.022</v>
      </c>
    </row>
    <row r="732" ht="15.75" customHeight="1">
      <c r="A732" s="29">
        <v>44524.0</v>
      </c>
      <c r="B732" s="18">
        <v>5875.0</v>
      </c>
      <c r="C732" s="18">
        <v>5924.5</v>
      </c>
      <c r="D732" s="18">
        <v>5973.0</v>
      </c>
      <c r="E732" s="18">
        <v>5789.0</v>
      </c>
      <c r="F732" s="7" t="s">
        <v>5351</v>
      </c>
      <c r="G732" s="28">
        <v>-0.0071</v>
      </c>
    </row>
    <row r="733" ht="15.75" customHeight="1">
      <c r="A733" s="29">
        <v>44525.0</v>
      </c>
      <c r="B733" s="18">
        <v>6056.0</v>
      </c>
      <c r="C733" s="18">
        <v>5948.0</v>
      </c>
      <c r="D733" s="18">
        <v>6081.5</v>
      </c>
      <c r="E733" s="18">
        <v>5880.0</v>
      </c>
      <c r="F733" s="7" t="s">
        <v>5352</v>
      </c>
      <c r="G733" s="28">
        <v>0.0308</v>
      </c>
    </row>
    <row r="734" ht="15.75" customHeight="1">
      <c r="A734" s="29">
        <v>44526.0</v>
      </c>
      <c r="B734" s="18">
        <v>5775.5</v>
      </c>
      <c r="C734" s="18">
        <v>5960.0</v>
      </c>
      <c r="D734" s="18">
        <v>5973.5</v>
      </c>
      <c r="E734" s="18">
        <v>5740.5</v>
      </c>
      <c r="F734" s="7" t="s">
        <v>5353</v>
      </c>
      <c r="G734" s="28">
        <v>-0.0463</v>
      </c>
    </row>
    <row r="735" ht="15.75" customHeight="1">
      <c r="A735" s="29">
        <v>44529.0</v>
      </c>
      <c r="B735" s="18">
        <v>5898.5</v>
      </c>
      <c r="C735" s="18">
        <v>5830.5</v>
      </c>
      <c r="D735" s="18">
        <v>5914.0</v>
      </c>
      <c r="E735" s="18">
        <v>5802.0</v>
      </c>
      <c r="F735" s="7" t="s">
        <v>5129</v>
      </c>
      <c r="G735" s="28">
        <v>0.0213</v>
      </c>
    </row>
    <row r="736" ht="15.75" customHeight="1">
      <c r="A736" s="29">
        <v>44530.0</v>
      </c>
      <c r="B736" s="18">
        <v>5733.0</v>
      </c>
      <c r="C736" s="18">
        <v>5868.0</v>
      </c>
      <c r="D736" s="18">
        <v>5978.0</v>
      </c>
      <c r="E736" s="18">
        <v>5698.0</v>
      </c>
      <c r="F736" s="7" t="s">
        <v>5354</v>
      </c>
      <c r="G736" s="28">
        <v>-0.0281</v>
      </c>
    </row>
    <row r="737" ht="15.75" customHeight="1">
      <c r="A737" s="27">
        <v>44531.0</v>
      </c>
      <c r="B737" s="18">
        <v>5768.0</v>
      </c>
      <c r="C737" s="18">
        <v>5754.0</v>
      </c>
      <c r="D737" s="18">
        <v>5889.0</v>
      </c>
      <c r="E737" s="18">
        <v>5728.0</v>
      </c>
      <c r="F737" s="7" t="s">
        <v>5355</v>
      </c>
      <c r="G737" s="28">
        <v>0.0061</v>
      </c>
    </row>
    <row r="738" ht="15.75" customHeight="1">
      <c r="A738" s="27">
        <v>44532.0</v>
      </c>
      <c r="B738" s="18">
        <v>5789.0</v>
      </c>
      <c r="C738" s="18">
        <v>5780.0</v>
      </c>
      <c r="D738" s="18">
        <v>5824.0</v>
      </c>
      <c r="E738" s="18">
        <v>5736.0</v>
      </c>
      <c r="F738" s="7" t="s">
        <v>5250</v>
      </c>
      <c r="G738" s="28">
        <v>0.0036</v>
      </c>
    </row>
    <row r="739" ht="15.75" customHeight="1">
      <c r="A739" s="27">
        <v>44533.0</v>
      </c>
      <c r="B739" s="18">
        <v>5715.5</v>
      </c>
      <c r="C739" s="18">
        <v>5814.0</v>
      </c>
      <c r="D739" s="18">
        <v>5823.5</v>
      </c>
      <c r="E739" s="18">
        <v>5693.5</v>
      </c>
      <c r="F739" s="7" t="s">
        <v>5356</v>
      </c>
      <c r="G739" s="28">
        <v>-0.0127</v>
      </c>
    </row>
    <row r="740" ht="15.75" customHeight="1">
      <c r="A740" s="27">
        <v>44536.0</v>
      </c>
      <c r="B740" s="18">
        <v>5650.0</v>
      </c>
      <c r="C740" s="18">
        <v>5745.0</v>
      </c>
      <c r="D740" s="18">
        <v>5794.0</v>
      </c>
      <c r="E740" s="18">
        <v>5603.0</v>
      </c>
      <c r="F740" s="7" t="s">
        <v>5357</v>
      </c>
      <c r="G740" s="28">
        <v>-0.0115</v>
      </c>
    </row>
    <row r="741" ht="15.75" customHeight="1">
      <c r="A741" s="27">
        <v>44537.0</v>
      </c>
      <c r="B741" s="18">
        <v>5841.5</v>
      </c>
      <c r="C741" s="18">
        <v>5675.0</v>
      </c>
      <c r="D741" s="18">
        <v>5850.0</v>
      </c>
      <c r="E741" s="18">
        <v>5619.5</v>
      </c>
      <c r="F741" s="7" t="s">
        <v>5358</v>
      </c>
      <c r="G741" s="28">
        <v>0.0339</v>
      </c>
    </row>
    <row r="742" ht="15.75" customHeight="1">
      <c r="A742" s="27">
        <v>44538.0</v>
      </c>
      <c r="B742" s="18">
        <v>5765.0</v>
      </c>
      <c r="C742" s="18">
        <v>5850.0</v>
      </c>
      <c r="D742" s="18">
        <v>5907.0</v>
      </c>
      <c r="E742" s="18">
        <v>5680.0</v>
      </c>
      <c r="F742" s="7" t="s">
        <v>5359</v>
      </c>
      <c r="G742" s="28">
        <v>-0.0131</v>
      </c>
    </row>
    <row r="743" ht="15.75" customHeight="1">
      <c r="A743" s="27">
        <v>44539.0</v>
      </c>
      <c r="B743" s="18">
        <v>5908.0</v>
      </c>
      <c r="C743" s="18">
        <v>5794.5</v>
      </c>
      <c r="D743" s="18">
        <v>5949.5</v>
      </c>
      <c r="E743" s="18">
        <v>5755.0</v>
      </c>
      <c r="F743" s="7" t="s">
        <v>5360</v>
      </c>
      <c r="G743" s="28">
        <v>0.0248</v>
      </c>
    </row>
    <row r="744" ht="15.75" customHeight="1">
      <c r="A744" s="29">
        <v>44540.0</v>
      </c>
      <c r="B744" s="18">
        <v>5822.5</v>
      </c>
      <c r="C744" s="18">
        <v>5908.0</v>
      </c>
      <c r="D744" s="18">
        <v>5958.0</v>
      </c>
      <c r="E744" s="18">
        <v>5770.5</v>
      </c>
      <c r="F744" s="7" t="s">
        <v>5361</v>
      </c>
      <c r="G744" s="28">
        <v>-0.0145</v>
      </c>
    </row>
    <row r="745" ht="15.75" customHeight="1">
      <c r="A745" s="29">
        <v>44543.0</v>
      </c>
      <c r="B745" s="18">
        <v>5637.0</v>
      </c>
      <c r="C745" s="18">
        <v>5832.5</v>
      </c>
      <c r="D745" s="18">
        <v>5892.5</v>
      </c>
      <c r="E745" s="18">
        <v>5600.0</v>
      </c>
      <c r="F745" s="7" t="s">
        <v>5362</v>
      </c>
      <c r="G745" s="28">
        <v>-0.0319</v>
      </c>
    </row>
    <row r="746" ht="15.75" customHeight="1">
      <c r="A746" s="29">
        <v>44544.0</v>
      </c>
      <c r="B746" s="18">
        <v>5670.0</v>
      </c>
      <c r="C746" s="18">
        <v>5638.0</v>
      </c>
      <c r="D746" s="18">
        <v>5731.5</v>
      </c>
      <c r="E746" s="18">
        <v>5264.5</v>
      </c>
      <c r="F746" s="7" t="s">
        <v>5363</v>
      </c>
      <c r="G746" s="28">
        <v>0.0059</v>
      </c>
    </row>
    <row r="747" ht="15.75" customHeight="1">
      <c r="A747" s="29">
        <v>44545.0</v>
      </c>
      <c r="B747" s="18">
        <v>5700.0</v>
      </c>
      <c r="C747" s="18">
        <v>5689.0</v>
      </c>
      <c r="D747" s="18">
        <v>5728.5</v>
      </c>
      <c r="E747" s="18">
        <v>5580.0</v>
      </c>
      <c r="F747" s="7" t="s">
        <v>5364</v>
      </c>
      <c r="G747" s="28">
        <v>0.0053</v>
      </c>
    </row>
    <row r="748" ht="15.75" customHeight="1">
      <c r="A748" s="29">
        <v>44546.0</v>
      </c>
      <c r="B748" s="18">
        <v>5752.0</v>
      </c>
      <c r="C748" s="18">
        <v>5700.0</v>
      </c>
      <c r="D748" s="18">
        <v>5846.0</v>
      </c>
      <c r="E748" s="18">
        <v>5683.5</v>
      </c>
      <c r="F748" s="7" t="s">
        <v>5365</v>
      </c>
      <c r="G748" s="28">
        <v>0.0091</v>
      </c>
    </row>
    <row r="749" ht="15.75" customHeight="1">
      <c r="A749" s="29">
        <v>44547.0</v>
      </c>
      <c r="B749" s="18">
        <v>5674.5</v>
      </c>
      <c r="C749" s="18">
        <v>5760.0</v>
      </c>
      <c r="D749" s="18">
        <v>5776.5</v>
      </c>
      <c r="E749" s="18">
        <v>5611.5</v>
      </c>
      <c r="F749" s="7" t="s">
        <v>5366</v>
      </c>
      <c r="G749" s="28">
        <v>-0.0135</v>
      </c>
    </row>
    <row r="750" ht="15.75" customHeight="1">
      <c r="A750" s="29">
        <v>44550.0</v>
      </c>
      <c r="B750" s="18">
        <v>5533.5</v>
      </c>
      <c r="C750" s="18">
        <v>5659.0</v>
      </c>
      <c r="D750" s="18">
        <v>5659.0</v>
      </c>
      <c r="E750" s="18">
        <v>5492.5</v>
      </c>
      <c r="F750" s="7" t="s">
        <v>5367</v>
      </c>
      <c r="G750" s="28">
        <v>-0.0248</v>
      </c>
    </row>
    <row r="751" ht="15.75" customHeight="1">
      <c r="A751" s="29">
        <v>44551.0</v>
      </c>
      <c r="B751" s="18">
        <v>5521.5</v>
      </c>
      <c r="C751" s="18">
        <v>5535.0</v>
      </c>
      <c r="D751" s="18">
        <v>5600.0</v>
      </c>
      <c r="E751" s="18">
        <v>5483.0</v>
      </c>
      <c r="F751" s="7" t="s">
        <v>5368</v>
      </c>
      <c r="G751" s="28">
        <v>-0.0022</v>
      </c>
    </row>
    <row r="752" ht="15.75" customHeight="1">
      <c r="A752" s="29">
        <v>44552.0</v>
      </c>
      <c r="B752" s="18">
        <v>5551.0</v>
      </c>
      <c r="C752" s="18">
        <v>5541.5</v>
      </c>
      <c r="D752" s="18">
        <v>5598.0</v>
      </c>
      <c r="E752" s="18">
        <v>5501.5</v>
      </c>
      <c r="F752" s="7" t="s">
        <v>5369</v>
      </c>
      <c r="G752" s="28">
        <v>0.0053</v>
      </c>
    </row>
    <row r="753" ht="15.75" customHeight="1">
      <c r="A753" s="29">
        <v>44553.0</v>
      </c>
      <c r="B753" s="18">
        <v>5538.5</v>
      </c>
      <c r="C753" s="18">
        <v>5551.5</v>
      </c>
      <c r="D753" s="18">
        <v>5612.0</v>
      </c>
      <c r="E753" s="18">
        <v>5505.0</v>
      </c>
      <c r="F753" s="7" t="s">
        <v>5370</v>
      </c>
      <c r="G753" s="28">
        <v>-0.0023</v>
      </c>
    </row>
    <row r="754" ht="15.75" customHeight="1">
      <c r="A754" s="29">
        <v>44554.0</v>
      </c>
      <c r="B754" s="18">
        <v>5592.5</v>
      </c>
      <c r="C754" s="18">
        <v>5543.5</v>
      </c>
      <c r="D754" s="18">
        <v>5629.0</v>
      </c>
      <c r="E754" s="18">
        <v>5505.0</v>
      </c>
      <c r="F754" s="7" t="s">
        <v>5371</v>
      </c>
      <c r="G754" s="28">
        <v>0.0097</v>
      </c>
    </row>
    <row r="755" ht="15.75" customHeight="1">
      <c r="A755" s="29">
        <v>44557.0</v>
      </c>
      <c r="B755" s="18">
        <v>5665.5</v>
      </c>
      <c r="C755" s="18">
        <v>5612.5</v>
      </c>
      <c r="D755" s="18">
        <v>5685.0</v>
      </c>
      <c r="E755" s="18">
        <v>5600.0</v>
      </c>
      <c r="F755" s="7" t="s">
        <v>5372</v>
      </c>
      <c r="G755" s="28">
        <v>0.0131</v>
      </c>
    </row>
    <row r="756" ht="15.75" customHeight="1">
      <c r="A756" s="29">
        <v>44558.0</v>
      </c>
      <c r="B756" s="18">
        <v>5658.0</v>
      </c>
      <c r="C756" s="18">
        <v>5665.0</v>
      </c>
      <c r="D756" s="18">
        <v>5679.5</v>
      </c>
      <c r="E756" s="18">
        <v>5602.0</v>
      </c>
      <c r="F756" s="7" t="s">
        <v>5373</v>
      </c>
      <c r="G756" s="28">
        <v>-0.0013</v>
      </c>
    </row>
    <row r="757" ht="15.75" customHeight="1">
      <c r="A757" s="29">
        <v>44559.0</v>
      </c>
      <c r="B757" s="18">
        <v>5446.0</v>
      </c>
      <c r="C757" s="18">
        <v>5400.0</v>
      </c>
      <c r="D757" s="18">
        <v>5466.5</v>
      </c>
      <c r="E757" s="18">
        <v>5378.0</v>
      </c>
      <c r="F757" s="7" t="s">
        <v>5374</v>
      </c>
      <c r="G757" s="28">
        <v>-0.0375</v>
      </c>
    </row>
    <row r="758" ht="15.75" customHeight="1">
      <c r="A758" s="29">
        <v>44560.0</v>
      </c>
      <c r="B758" s="18">
        <v>5444.0</v>
      </c>
      <c r="C758" s="18">
        <v>5446.0</v>
      </c>
      <c r="D758" s="18">
        <v>5488.0</v>
      </c>
      <c r="E758" s="18">
        <v>5409.0</v>
      </c>
      <c r="F758" s="7" t="s">
        <v>5375</v>
      </c>
      <c r="G758" s="28">
        <v>-4.0E-4</v>
      </c>
    </row>
    <row r="759" ht="15.75" customHeight="1">
      <c r="A759" s="27">
        <v>44564.0</v>
      </c>
      <c r="B759" s="18">
        <v>5509.5</v>
      </c>
      <c r="C759" s="18">
        <v>5460.0</v>
      </c>
      <c r="D759" s="18">
        <v>5549.0</v>
      </c>
      <c r="E759" s="18">
        <v>5440.5</v>
      </c>
      <c r="F759" s="7" t="s">
        <v>5376</v>
      </c>
      <c r="G759" s="28">
        <v>0.012</v>
      </c>
    </row>
    <row r="760" ht="15.75" customHeight="1">
      <c r="A760" s="27">
        <v>44565.0</v>
      </c>
      <c r="B760" s="18">
        <v>5565.0</v>
      </c>
      <c r="C760" s="18">
        <v>5519.0</v>
      </c>
      <c r="D760" s="18">
        <v>5578.0</v>
      </c>
      <c r="E760" s="18">
        <v>5493.5</v>
      </c>
      <c r="F760" s="7" t="s">
        <v>5377</v>
      </c>
      <c r="G760" s="28">
        <v>0.0101</v>
      </c>
    </row>
    <row r="761" ht="15.75" customHeight="1">
      <c r="A761" s="27">
        <v>44566.0</v>
      </c>
      <c r="B761" s="18">
        <v>5399.0</v>
      </c>
      <c r="C761" s="18">
        <v>5570.0</v>
      </c>
      <c r="D761" s="18">
        <v>5602.5</v>
      </c>
      <c r="E761" s="18">
        <v>5370.0</v>
      </c>
      <c r="F761" s="7" t="s">
        <v>5378</v>
      </c>
      <c r="G761" s="28">
        <v>-0.0298</v>
      </c>
    </row>
    <row r="762" ht="15.75" customHeight="1">
      <c r="A762" s="27">
        <v>44567.0</v>
      </c>
      <c r="B762" s="18">
        <v>5535.0</v>
      </c>
      <c r="C762" s="18">
        <v>5398.0</v>
      </c>
      <c r="D762" s="18">
        <v>5555.0</v>
      </c>
      <c r="E762" s="18">
        <v>5360.0</v>
      </c>
      <c r="F762" s="7" t="s">
        <v>5379</v>
      </c>
      <c r="G762" s="28">
        <v>0.0252</v>
      </c>
    </row>
    <row r="763" ht="15.75" customHeight="1">
      <c r="A763" s="27">
        <v>44571.0</v>
      </c>
      <c r="B763" s="18">
        <v>5473.0</v>
      </c>
      <c r="C763" s="18">
        <v>5552.5</v>
      </c>
      <c r="D763" s="18">
        <v>5584.5</v>
      </c>
      <c r="E763" s="18">
        <v>5424.0</v>
      </c>
      <c r="F763" s="7" t="s">
        <v>5380</v>
      </c>
      <c r="G763" s="28">
        <v>-0.0112</v>
      </c>
    </row>
    <row r="764" ht="15.75" customHeight="1">
      <c r="A764" s="27">
        <v>44572.0</v>
      </c>
      <c r="B764" s="18">
        <v>5505.5</v>
      </c>
      <c r="C764" s="18">
        <v>5473.0</v>
      </c>
      <c r="D764" s="18">
        <v>5563.0</v>
      </c>
      <c r="E764" s="18">
        <v>5460.0</v>
      </c>
      <c r="F764" s="7" t="s">
        <v>5376</v>
      </c>
      <c r="G764" s="28">
        <v>0.0059</v>
      </c>
    </row>
    <row r="765" ht="15.75" customHeight="1">
      <c r="A765" s="27">
        <v>44573.0</v>
      </c>
      <c r="B765" s="18">
        <v>5623.0</v>
      </c>
      <c r="C765" s="18">
        <v>5502.0</v>
      </c>
      <c r="D765" s="18">
        <v>5642.5</v>
      </c>
      <c r="E765" s="18">
        <v>5480.0</v>
      </c>
      <c r="F765" s="7" t="s">
        <v>5381</v>
      </c>
      <c r="G765" s="28">
        <v>0.0213</v>
      </c>
    </row>
    <row r="766" ht="15.75" customHeight="1">
      <c r="A766" s="27">
        <v>44574.0</v>
      </c>
      <c r="B766" s="18">
        <v>5330.0</v>
      </c>
      <c r="C766" s="18">
        <v>5609.0</v>
      </c>
      <c r="D766" s="18">
        <v>5640.0</v>
      </c>
      <c r="E766" s="18">
        <v>5250.0</v>
      </c>
      <c r="F766" s="7" t="s">
        <v>5382</v>
      </c>
      <c r="G766" s="28">
        <v>-0.0521</v>
      </c>
    </row>
    <row r="767" ht="15.75" customHeight="1">
      <c r="A767" s="27">
        <v>44575.0</v>
      </c>
      <c r="B767" s="18">
        <v>5235.5</v>
      </c>
      <c r="C767" s="18">
        <v>5340.0</v>
      </c>
      <c r="D767" s="18">
        <v>5399.0</v>
      </c>
      <c r="E767" s="18">
        <v>5106.0</v>
      </c>
      <c r="F767" s="7" t="s">
        <v>5383</v>
      </c>
      <c r="G767" s="28">
        <v>-0.0177</v>
      </c>
    </row>
    <row r="768" ht="15.75" customHeight="1">
      <c r="A768" s="27">
        <v>44578.0</v>
      </c>
      <c r="B768" s="18">
        <v>5185.5</v>
      </c>
      <c r="C768" s="18">
        <v>5235.0</v>
      </c>
      <c r="D768" s="18">
        <v>5297.0</v>
      </c>
      <c r="E768" s="18">
        <v>5141.5</v>
      </c>
      <c r="F768" s="7" t="s">
        <v>5384</v>
      </c>
      <c r="G768" s="28">
        <v>-0.0096</v>
      </c>
    </row>
    <row r="769" ht="15.75" customHeight="1">
      <c r="A769" s="27">
        <v>44579.0</v>
      </c>
      <c r="B769" s="18">
        <v>4973.0</v>
      </c>
      <c r="C769" s="18">
        <v>5206.0</v>
      </c>
      <c r="D769" s="18">
        <v>5226.5</v>
      </c>
      <c r="E769" s="18">
        <v>4770.0</v>
      </c>
      <c r="F769" s="7" t="s">
        <v>5385</v>
      </c>
      <c r="G769" s="28">
        <v>-0.041</v>
      </c>
    </row>
    <row r="770" ht="15.75" customHeight="1">
      <c r="A770" s="27">
        <v>44580.0</v>
      </c>
      <c r="B770" s="18">
        <v>5040.0</v>
      </c>
      <c r="C770" s="18">
        <v>5000.0</v>
      </c>
      <c r="D770" s="18">
        <v>5149.5</v>
      </c>
      <c r="E770" s="18">
        <v>4791.5</v>
      </c>
      <c r="F770" s="7" t="s">
        <v>5386</v>
      </c>
      <c r="G770" s="28">
        <v>0.0135</v>
      </c>
    </row>
    <row r="771" ht="15.75" customHeight="1">
      <c r="A771" s="27">
        <v>44581.0</v>
      </c>
      <c r="B771" s="18">
        <v>4991.0</v>
      </c>
      <c r="C771" s="18">
        <v>5042.5</v>
      </c>
      <c r="D771" s="18">
        <v>5175.0</v>
      </c>
      <c r="E771" s="18">
        <v>4982.0</v>
      </c>
      <c r="F771" s="7" t="s">
        <v>5387</v>
      </c>
      <c r="G771" s="28">
        <v>-0.0097</v>
      </c>
    </row>
    <row r="772" ht="15.75" customHeight="1">
      <c r="A772" s="27">
        <v>44582.0</v>
      </c>
      <c r="B772" s="18">
        <v>5046.5</v>
      </c>
      <c r="C772" s="18">
        <v>4980.0</v>
      </c>
      <c r="D772" s="18">
        <v>5137.5</v>
      </c>
      <c r="E772" s="18">
        <v>4921.5</v>
      </c>
      <c r="F772" s="7" t="s">
        <v>5388</v>
      </c>
      <c r="G772" s="28">
        <v>0.0111</v>
      </c>
    </row>
    <row r="773" ht="15.75" customHeight="1">
      <c r="A773" s="27">
        <v>44585.0</v>
      </c>
      <c r="B773" s="18">
        <v>4823.5</v>
      </c>
      <c r="C773" s="18">
        <v>5060.0</v>
      </c>
      <c r="D773" s="18">
        <v>5090.0</v>
      </c>
      <c r="E773" s="18">
        <v>4667.0</v>
      </c>
      <c r="F773" s="7" t="s">
        <v>5389</v>
      </c>
      <c r="G773" s="28">
        <v>-0.0442</v>
      </c>
    </row>
    <row r="774" ht="15.75" customHeight="1">
      <c r="A774" s="27">
        <v>44586.0</v>
      </c>
      <c r="B774" s="18">
        <v>4895.0</v>
      </c>
      <c r="C774" s="18">
        <v>4823.5</v>
      </c>
      <c r="D774" s="18">
        <v>4909.0</v>
      </c>
      <c r="E774" s="18">
        <v>4651.0</v>
      </c>
      <c r="F774" s="7" t="s">
        <v>5390</v>
      </c>
      <c r="G774" s="28">
        <v>0.0148</v>
      </c>
    </row>
    <row r="775" ht="15.75" customHeight="1">
      <c r="A775" s="27">
        <v>44587.0</v>
      </c>
      <c r="B775" s="18">
        <v>4768.5</v>
      </c>
      <c r="C775" s="18">
        <v>4907.0</v>
      </c>
      <c r="D775" s="18">
        <v>4924.0</v>
      </c>
      <c r="E775" s="18">
        <v>4733.0</v>
      </c>
      <c r="F775" s="7" t="s">
        <v>5391</v>
      </c>
      <c r="G775" s="28">
        <v>-0.0258</v>
      </c>
    </row>
    <row r="776" ht="15.75" customHeight="1">
      <c r="A776" s="27">
        <v>44588.0</v>
      </c>
      <c r="B776" s="18">
        <v>4883.5</v>
      </c>
      <c r="C776" s="18">
        <v>4733.0</v>
      </c>
      <c r="D776" s="18">
        <v>4997.5</v>
      </c>
      <c r="E776" s="18">
        <v>4714.5</v>
      </c>
      <c r="F776" s="7" t="s">
        <v>5392</v>
      </c>
      <c r="G776" s="28">
        <v>0.0241</v>
      </c>
    </row>
    <row r="777" ht="15.75" customHeight="1">
      <c r="A777" s="27">
        <v>44589.0</v>
      </c>
      <c r="B777" s="18">
        <v>4904.0</v>
      </c>
      <c r="C777" s="18">
        <v>4888.0</v>
      </c>
      <c r="D777" s="18">
        <v>4968.0</v>
      </c>
      <c r="E777" s="18">
        <v>4816.5</v>
      </c>
      <c r="F777" s="7" t="s">
        <v>5393</v>
      </c>
      <c r="G777" s="28">
        <v>0.0042</v>
      </c>
    </row>
    <row r="778" ht="15.75" customHeight="1">
      <c r="A778" s="27">
        <v>44592.0</v>
      </c>
      <c r="B778" s="18">
        <v>5079.0</v>
      </c>
      <c r="C778" s="18">
        <v>4946.5</v>
      </c>
      <c r="D778" s="18">
        <v>5079.0</v>
      </c>
      <c r="E778" s="18">
        <v>4921.5</v>
      </c>
      <c r="F778" s="7" t="s">
        <v>5394</v>
      </c>
      <c r="G778" s="28">
        <v>0.0357</v>
      </c>
    </row>
    <row r="779" ht="15.75" customHeight="1">
      <c r="A779" s="27">
        <v>44593.0</v>
      </c>
      <c r="B779" s="18">
        <v>5114.0</v>
      </c>
      <c r="C779" s="18">
        <v>5079.0</v>
      </c>
      <c r="D779" s="18">
        <v>5117.0</v>
      </c>
      <c r="E779" s="18">
        <v>5012.0</v>
      </c>
      <c r="F779" s="7" t="s">
        <v>5395</v>
      </c>
      <c r="G779" s="28">
        <v>0.0069</v>
      </c>
    </row>
    <row r="780" ht="15.75" customHeight="1">
      <c r="A780" s="27">
        <v>44594.0</v>
      </c>
      <c r="B780" s="18">
        <v>5200.0</v>
      </c>
      <c r="C780" s="18">
        <v>5102.5</v>
      </c>
      <c r="D780" s="18">
        <v>5225.0</v>
      </c>
      <c r="E780" s="18">
        <v>5102.5</v>
      </c>
      <c r="F780" s="7" t="s">
        <v>5396</v>
      </c>
      <c r="G780" s="28">
        <v>0.0168</v>
      </c>
    </row>
    <row r="781" ht="15.75" customHeight="1">
      <c r="A781" s="27">
        <v>44595.0</v>
      </c>
      <c r="B781" s="18">
        <v>5187.0</v>
      </c>
      <c r="C781" s="18">
        <v>5200.0</v>
      </c>
      <c r="D781" s="18">
        <v>5278.0</v>
      </c>
      <c r="E781" s="18">
        <v>5125.0</v>
      </c>
      <c r="F781" s="7" t="s">
        <v>5397</v>
      </c>
      <c r="G781" s="28">
        <v>-0.0025</v>
      </c>
    </row>
    <row r="782" ht="15.75" customHeight="1">
      <c r="A782" s="27">
        <v>44596.0</v>
      </c>
      <c r="B782" s="18">
        <v>5285.0</v>
      </c>
      <c r="C782" s="18">
        <v>5195.0</v>
      </c>
      <c r="D782" s="18">
        <v>5384.5</v>
      </c>
      <c r="E782" s="18">
        <v>5176.0</v>
      </c>
      <c r="F782" s="7" t="s">
        <v>5398</v>
      </c>
      <c r="G782" s="28">
        <v>0.0189</v>
      </c>
    </row>
    <row r="783" ht="15.75" customHeight="1">
      <c r="A783" s="27">
        <v>44599.0</v>
      </c>
      <c r="B783" s="18">
        <v>5210.0</v>
      </c>
      <c r="C783" s="18">
        <v>5308.5</v>
      </c>
      <c r="D783" s="18">
        <v>5357.0</v>
      </c>
      <c r="E783" s="18">
        <v>5153.0</v>
      </c>
      <c r="F783" s="7" t="s">
        <v>5399</v>
      </c>
      <c r="G783" s="28">
        <v>-0.0142</v>
      </c>
    </row>
    <row r="784" ht="15.75" customHeight="1">
      <c r="A784" s="27">
        <v>44600.0</v>
      </c>
      <c r="B784" s="18">
        <v>5182.0</v>
      </c>
      <c r="C784" s="18">
        <v>5210.5</v>
      </c>
      <c r="D784" s="18">
        <v>5229.0</v>
      </c>
      <c r="E784" s="18">
        <v>5164.5</v>
      </c>
      <c r="F784" s="7" t="s">
        <v>5400</v>
      </c>
      <c r="G784" s="28">
        <v>-0.0054</v>
      </c>
    </row>
    <row r="785" ht="15.75" customHeight="1">
      <c r="A785" s="27">
        <v>44601.0</v>
      </c>
      <c r="B785" s="18">
        <v>5254.0</v>
      </c>
      <c r="C785" s="18">
        <v>5212.0</v>
      </c>
      <c r="D785" s="18">
        <v>5276.5</v>
      </c>
      <c r="E785" s="18">
        <v>5182.5</v>
      </c>
      <c r="F785" s="7" t="s">
        <v>5401</v>
      </c>
      <c r="G785" s="28">
        <v>0.0139</v>
      </c>
    </row>
    <row r="786" ht="15.75" customHeight="1">
      <c r="A786" s="27">
        <v>44602.0</v>
      </c>
      <c r="B786" s="18">
        <v>5227.5</v>
      </c>
      <c r="C786" s="18">
        <v>5265.0</v>
      </c>
      <c r="D786" s="18">
        <v>5269.0</v>
      </c>
      <c r="E786" s="18">
        <v>5197.0</v>
      </c>
      <c r="F786" s="7" t="s">
        <v>5402</v>
      </c>
      <c r="G786" s="28">
        <v>-0.005</v>
      </c>
    </row>
    <row r="787" ht="15.75" customHeight="1">
      <c r="A787" s="27">
        <v>44603.0</v>
      </c>
      <c r="B787" s="18">
        <v>4971.5</v>
      </c>
      <c r="C787" s="18">
        <v>5220.0</v>
      </c>
      <c r="D787" s="18">
        <v>5224.0</v>
      </c>
      <c r="E787" s="18">
        <v>4925.5</v>
      </c>
      <c r="F787" s="7" t="s">
        <v>5403</v>
      </c>
      <c r="G787" s="28">
        <v>-0.049</v>
      </c>
    </row>
    <row r="788" ht="15.75" customHeight="1">
      <c r="A788" s="27">
        <v>44606.0</v>
      </c>
      <c r="B788" s="18">
        <v>4956.5</v>
      </c>
      <c r="C788" s="18">
        <v>4965.0</v>
      </c>
      <c r="D788" s="18">
        <v>5045.5</v>
      </c>
      <c r="E788" s="18">
        <v>4770.0</v>
      </c>
      <c r="F788" s="7" t="s">
        <v>5404</v>
      </c>
      <c r="G788" s="28">
        <v>-0.003</v>
      </c>
    </row>
    <row r="789" ht="15.75" customHeight="1">
      <c r="A789" s="27">
        <v>44607.0</v>
      </c>
      <c r="B789" s="18">
        <v>5239.0</v>
      </c>
      <c r="C789" s="18">
        <v>4975.0</v>
      </c>
      <c r="D789" s="18">
        <v>5260.5</v>
      </c>
      <c r="E789" s="18">
        <v>4971.5</v>
      </c>
      <c r="F789" s="7" t="s">
        <v>5405</v>
      </c>
      <c r="G789" s="28">
        <v>0.057</v>
      </c>
    </row>
    <row r="790" ht="15.75" customHeight="1">
      <c r="A790" s="27">
        <v>44608.0</v>
      </c>
      <c r="B790" s="18">
        <v>5395.0</v>
      </c>
      <c r="C790" s="18">
        <v>5260.0</v>
      </c>
      <c r="D790" s="18">
        <v>5450.0</v>
      </c>
      <c r="E790" s="18">
        <v>5191.0</v>
      </c>
      <c r="F790" s="7" t="s">
        <v>5406</v>
      </c>
      <c r="G790" s="28">
        <v>0.0298</v>
      </c>
    </row>
    <row r="791" ht="15.75" customHeight="1">
      <c r="A791" s="27">
        <v>44609.0</v>
      </c>
      <c r="B791" s="18">
        <v>5224.5</v>
      </c>
      <c r="C791" s="18">
        <v>5395.0</v>
      </c>
      <c r="D791" s="18">
        <v>5402.5</v>
      </c>
      <c r="E791" s="18">
        <v>5187.0</v>
      </c>
      <c r="F791" s="7" t="s">
        <v>5407</v>
      </c>
      <c r="G791" s="28">
        <v>-0.0316</v>
      </c>
    </row>
    <row r="792" ht="15.75" customHeight="1">
      <c r="A792" s="27">
        <v>44610.0</v>
      </c>
      <c r="B792" s="18">
        <v>5041.5</v>
      </c>
      <c r="C792" s="18">
        <v>5236.0</v>
      </c>
      <c r="D792" s="18">
        <v>5284.5</v>
      </c>
      <c r="E792" s="18">
        <v>4996.0</v>
      </c>
      <c r="F792" s="7" t="s">
        <v>5408</v>
      </c>
      <c r="G792" s="28">
        <v>-0.035</v>
      </c>
    </row>
    <row r="793" ht="15.75" customHeight="1">
      <c r="A793" s="27">
        <v>44613.0</v>
      </c>
      <c r="B793" s="18">
        <v>4240.0</v>
      </c>
      <c r="C793" s="18">
        <v>5037.5</v>
      </c>
      <c r="D793" s="18">
        <v>5186.0</v>
      </c>
      <c r="E793" s="18">
        <v>4021.0</v>
      </c>
      <c r="F793" s="7" t="s">
        <v>4591</v>
      </c>
      <c r="G793" s="28">
        <v>-0.159</v>
      </c>
    </row>
    <row r="794" ht="15.75" customHeight="1">
      <c r="A794" s="27">
        <v>44614.0</v>
      </c>
      <c r="B794" s="18">
        <v>4600.0</v>
      </c>
      <c r="C794" s="18">
        <v>4120.0</v>
      </c>
      <c r="D794" s="18">
        <v>4660.0</v>
      </c>
      <c r="E794" s="18">
        <v>4000.5</v>
      </c>
      <c r="F794" s="7" t="s">
        <v>4564</v>
      </c>
      <c r="G794" s="28">
        <v>0.0849</v>
      </c>
    </row>
    <row r="795" ht="15.75" customHeight="1">
      <c r="A795" s="27">
        <v>44616.0</v>
      </c>
      <c r="B795" s="18">
        <v>3312.0</v>
      </c>
      <c r="C795" s="18">
        <v>4140.0</v>
      </c>
      <c r="D795" s="18">
        <v>4300.0</v>
      </c>
      <c r="E795" s="18">
        <v>2414.0</v>
      </c>
      <c r="F795" s="7" t="s">
        <v>4603</v>
      </c>
      <c r="G795" s="28">
        <v>-0.28</v>
      </c>
    </row>
    <row r="796" ht="15.75" customHeight="1">
      <c r="A796" s="27">
        <v>44617.0</v>
      </c>
      <c r="B796" s="18">
        <v>3202.0</v>
      </c>
      <c r="C796" s="18">
        <v>3236.0</v>
      </c>
      <c r="D796" s="18">
        <v>3840.0</v>
      </c>
      <c r="E796" s="18">
        <v>3100.0</v>
      </c>
      <c r="F796" s="7" t="s">
        <v>5409</v>
      </c>
      <c r="G796" s="28">
        <v>-0.0332</v>
      </c>
    </row>
    <row r="797" ht="15.75" customHeight="1">
      <c r="A797" s="27">
        <v>44644.0</v>
      </c>
      <c r="B797" s="18">
        <v>3457.5</v>
      </c>
      <c r="C797" s="18">
        <v>3202.0</v>
      </c>
      <c r="D797" s="18">
        <v>4100.0</v>
      </c>
      <c r="E797" s="18">
        <v>3200.0</v>
      </c>
      <c r="F797" s="7" t="s">
        <v>5410</v>
      </c>
      <c r="G797" s="28">
        <v>0.0798</v>
      </c>
    </row>
    <row r="798" ht="15.75" customHeight="1">
      <c r="A798" s="27">
        <v>44645.0</v>
      </c>
      <c r="B798" s="18">
        <v>3338.0</v>
      </c>
      <c r="C798" s="18">
        <v>3640.0</v>
      </c>
      <c r="D798" s="18">
        <v>3780.0</v>
      </c>
      <c r="E798" s="18">
        <v>3286.5</v>
      </c>
      <c r="F798" s="7" t="s">
        <v>5411</v>
      </c>
      <c r="G798" s="28">
        <v>-0.0346</v>
      </c>
    </row>
    <row r="799" ht="15.75" customHeight="1">
      <c r="A799" s="27">
        <v>44648.0</v>
      </c>
      <c r="B799" s="18">
        <v>3337.5</v>
      </c>
      <c r="C799" s="18">
        <v>3415.0</v>
      </c>
      <c r="D799" s="18">
        <v>3490.0</v>
      </c>
      <c r="E799" s="18">
        <v>3330.0</v>
      </c>
      <c r="F799" s="7" t="s">
        <v>5412</v>
      </c>
      <c r="G799" s="28">
        <v>-1.0E-4</v>
      </c>
    </row>
    <row r="800" ht="15.75" customHeight="1">
      <c r="A800" s="27">
        <v>44649.0</v>
      </c>
      <c r="B800" s="18">
        <v>3405.5</v>
      </c>
      <c r="C800" s="18">
        <v>3351.0</v>
      </c>
      <c r="D800" s="18">
        <v>3669.0</v>
      </c>
      <c r="E800" s="18">
        <v>3330.0</v>
      </c>
      <c r="F800" s="7" t="s">
        <v>5413</v>
      </c>
      <c r="G800" s="28">
        <v>0.0204</v>
      </c>
    </row>
    <row r="801" ht="15.75" customHeight="1">
      <c r="A801" s="27">
        <v>44650.0</v>
      </c>
      <c r="B801" s="18">
        <v>3855.0</v>
      </c>
      <c r="C801" s="18">
        <v>3635.5</v>
      </c>
      <c r="D801" s="18">
        <v>3855.0</v>
      </c>
      <c r="E801" s="18">
        <v>3450.0</v>
      </c>
      <c r="F801" s="7" t="s">
        <v>5414</v>
      </c>
      <c r="G801" s="28">
        <v>0.132</v>
      </c>
    </row>
    <row r="802" ht="15.75" customHeight="1">
      <c r="A802" s="27">
        <v>44651.0</v>
      </c>
      <c r="B802" s="18">
        <v>4155.0</v>
      </c>
      <c r="C802" s="18">
        <v>3930.0</v>
      </c>
      <c r="D802" s="18">
        <v>4272.0</v>
      </c>
      <c r="E802" s="18">
        <v>3884.0</v>
      </c>
      <c r="F802" s="7" t="s">
        <v>5415</v>
      </c>
      <c r="G802" s="28">
        <v>0.0778</v>
      </c>
    </row>
    <row r="803" ht="15.75" customHeight="1">
      <c r="A803" s="27">
        <v>44652.0</v>
      </c>
      <c r="B803" s="18">
        <v>4220.0</v>
      </c>
      <c r="C803" s="18">
        <v>4185.0</v>
      </c>
      <c r="D803" s="18">
        <v>4429.0</v>
      </c>
      <c r="E803" s="18">
        <v>4155.0</v>
      </c>
      <c r="F803" s="7" t="s">
        <v>5416</v>
      </c>
      <c r="G803" s="28">
        <v>0.0156</v>
      </c>
    </row>
    <row r="804" ht="15.75" customHeight="1">
      <c r="A804" s="27">
        <v>44655.0</v>
      </c>
      <c r="B804" s="18">
        <v>4273.5</v>
      </c>
      <c r="C804" s="18">
        <v>4365.0</v>
      </c>
      <c r="D804" s="18">
        <v>4395.0</v>
      </c>
      <c r="E804" s="18">
        <v>4201.0</v>
      </c>
      <c r="F804" s="7" t="s">
        <v>5417</v>
      </c>
      <c r="G804" s="28">
        <v>0.0127</v>
      </c>
    </row>
    <row r="805" ht="15.75" customHeight="1">
      <c r="A805" s="27">
        <v>44656.0</v>
      </c>
      <c r="B805" s="18">
        <v>4098.0</v>
      </c>
      <c r="C805" s="18">
        <v>4300.0</v>
      </c>
      <c r="D805" s="18">
        <v>4300.0</v>
      </c>
      <c r="E805" s="18">
        <v>3901.0</v>
      </c>
      <c r="F805" s="7" t="s">
        <v>5418</v>
      </c>
      <c r="G805" s="28">
        <v>-0.0411</v>
      </c>
    </row>
    <row r="806" ht="15.75" customHeight="1">
      <c r="A806" s="27">
        <v>44657.0</v>
      </c>
      <c r="B806" s="18">
        <v>4120.0</v>
      </c>
      <c r="C806" s="18">
        <v>4089.0</v>
      </c>
      <c r="D806" s="18">
        <v>4195.0</v>
      </c>
      <c r="E806" s="18">
        <v>3950.0</v>
      </c>
      <c r="F806" s="7" t="s">
        <v>5419</v>
      </c>
      <c r="G806" s="28">
        <v>0.0054</v>
      </c>
    </row>
    <row r="807" ht="15.75" customHeight="1">
      <c r="A807" s="27">
        <v>44658.0</v>
      </c>
      <c r="B807" s="18">
        <v>4247.0</v>
      </c>
      <c r="C807" s="18">
        <v>4120.0</v>
      </c>
      <c r="D807" s="18">
        <v>4250.0</v>
      </c>
      <c r="E807" s="18">
        <v>4120.0</v>
      </c>
      <c r="F807" s="7" t="s">
        <v>5420</v>
      </c>
      <c r="G807" s="28">
        <v>0.0308</v>
      </c>
    </row>
    <row r="808" ht="15.75" customHeight="1">
      <c r="A808" s="27">
        <v>44659.0</v>
      </c>
      <c r="B808" s="18">
        <v>4335.0</v>
      </c>
      <c r="C808" s="18">
        <v>4250.0</v>
      </c>
      <c r="D808" s="18">
        <v>4422.0</v>
      </c>
      <c r="E808" s="18">
        <v>4222.0</v>
      </c>
      <c r="F808" s="7" t="s">
        <v>5421</v>
      </c>
      <c r="G808" s="28">
        <v>0.0207</v>
      </c>
    </row>
    <row r="809" ht="15.75" customHeight="1">
      <c r="A809" s="27">
        <v>44662.0</v>
      </c>
      <c r="B809" s="18">
        <v>4310.0</v>
      </c>
      <c r="C809" s="18">
        <v>4386.5</v>
      </c>
      <c r="D809" s="18">
        <v>4405.0</v>
      </c>
      <c r="E809" s="18">
        <v>4250.0</v>
      </c>
      <c r="F809" s="7" t="s">
        <v>5422</v>
      </c>
      <c r="G809" s="28">
        <v>-0.0058</v>
      </c>
    </row>
    <row r="810" ht="15.75" customHeight="1">
      <c r="A810" s="27">
        <v>44663.0</v>
      </c>
      <c r="B810" s="18">
        <v>4297.5</v>
      </c>
      <c r="C810" s="18">
        <v>4311.0</v>
      </c>
      <c r="D810" s="18">
        <v>4420.0</v>
      </c>
      <c r="E810" s="18">
        <v>4251.5</v>
      </c>
      <c r="F810" s="7" t="s">
        <v>5423</v>
      </c>
      <c r="G810" s="28">
        <v>-0.0029</v>
      </c>
    </row>
    <row r="811" ht="15.75" customHeight="1">
      <c r="A811" s="27">
        <v>44664.0</v>
      </c>
      <c r="B811" s="18">
        <v>4256.5</v>
      </c>
      <c r="C811" s="18">
        <v>4300.0</v>
      </c>
      <c r="D811" s="18">
        <v>4340.0</v>
      </c>
      <c r="E811" s="18">
        <v>4216.0</v>
      </c>
      <c r="F811" s="7" t="s">
        <v>5424</v>
      </c>
      <c r="G811" s="28">
        <v>-0.0095</v>
      </c>
    </row>
    <row r="812" ht="15.75" customHeight="1">
      <c r="A812" s="27">
        <v>44665.0</v>
      </c>
      <c r="B812" s="18">
        <v>4017.0</v>
      </c>
      <c r="C812" s="18">
        <v>4256.5</v>
      </c>
      <c r="D812" s="18">
        <v>4262.5</v>
      </c>
      <c r="E812" s="18">
        <v>3980.0</v>
      </c>
      <c r="F812" s="7" t="s">
        <v>5425</v>
      </c>
      <c r="G812" s="28">
        <v>-0.0563</v>
      </c>
    </row>
    <row r="813" ht="15.75" customHeight="1">
      <c r="A813" s="27">
        <v>44666.0</v>
      </c>
      <c r="B813" s="18">
        <v>4070.5</v>
      </c>
      <c r="C813" s="18">
        <v>4029.5</v>
      </c>
      <c r="D813" s="18">
        <v>4145.0</v>
      </c>
      <c r="E813" s="18">
        <v>3902.0</v>
      </c>
      <c r="F813" s="7" t="s">
        <v>5426</v>
      </c>
      <c r="G813" s="28">
        <v>0.0133</v>
      </c>
    </row>
    <row r="814" ht="15.75" customHeight="1">
      <c r="A814" s="27">
        <v>44669.0</v>
      </c>
      <c r="B814" s="18">
        <v>4000.0</v>
      </c>
      <c r="C814" s="18">
        <v>4100.0</v>
      </c>
      <c r="D814" s="18">
        <v>4156.5</v>
      </c>
      <c r="E814" s="18">
        <v>3963.0</v>
      </c>
      <c r="F814" s="7" t="s">
        <v>5427</v>
      </c>
      <c r="G814" s="28">
        <v>-0.0173</v>
      </c>
    </row>
    <row r="815" ht="15.75" customHeight="1">
      <c r="A815" s="27">
        <v>44670.0</v>
      </c>
      <c r="B815" s="18">
        <v>4038.0</v>
      </c>
      <c r="C815" s="18">
        <v>4000.0</v>
      </c>
      <c r="D815" s="18">
        <v>4038.5</v>
      </c>
      <c r="E815" s="18">
        <v>3850.0</v>
      </c>
      <c r="F815" s="7" t="s">
        <v>5428</v>
      </c>
      <c r="G815" s="28">
        <v>0.0095</v>
      </c>
    </row>
    <row r="816" ht="15.75" customHeight="1">
      <c r="A816" s="27">
        <v>44671.0</v>
      </c>
      <c r="B816" s="18">
        <v>4300.0</v>
      </c>
      <c r="C816" s="18">
        <v>4050.0</v>
      </c>
      <c r="D816" s="18">
        <v>4300.0</v>
      </c>
      <c r="E816" s="18">
        <v>3962.5</v>
      </c>
      <c r="F816" s="7" t="s">
        <v>5429</v>
      </c>
      <c r="G816" s="28">
        <v>0.0649</v>
      </c>
    </row>
    <row r="817" ht="15.75" customHeight="1">
      <c r="A817" s="27">
        <v>44672.0</v>
      </c>
      <c r="B817" s="18">
        <v>4197.5</v>
      </c>
      <c r="C817" s="18">
        <v>4240.5</v>
      </c>
      <c r="D817" s="18">
        <v>4273.5</v>
      </c>
      <c r="E817" s="18">
        <v>4055.5</v>
      </c>
      <c r="F817" s="7" t="s">
        <v>5430</v>
      </c>
      <c r="G817" s="28">
        <v>-0.0238</v>
      </c>
    </row>
    <row r="818" ht="15.75" customHeight="1">
      <c r="A818" s="27">
        <v>44673.0</v>
      </c>
      <c r="B818" s="18">
        <v>4170.0</v>
      </c>
      <c r="C818" s="18">
        <v>4156.0</v>
      </c>
      <c r="D818" s="18">
        <v>4330.0</v>
      </c>
      <c r="E818" s="18">
        <v>4137.0</v>
      </c>
      <c r="F818" s="7" t="s">
        <v>5431</v>
      </c>
      <c r="G818" s="28">
        <v>-0.0066</v>
      </c>
    </row>
    <row r="819" ht="15.75" customHeight="1">
      <c r="A819" s="27">
        <v>44676.0</v>
      </c>
      <c r="B819" s="18">
        <v>4299.5</v>
      </c>
      <c r="C819" s="18">
        <v>4167.0</v>
      </c>
      <c r="D819" s="18">
        <v>4318.5</v>
      </c>
      <c r="E819" s="18">
        <v>4075.0</v>
      </c>
      <c r="F819" s="7" t="s">
        <v>5432</v>
      </c>
      <c r="G819" s="28">
        <v>0.0311</v>
      </c>
    </row>
    <row r="820" ht="15.75" customHeight="1">
      <c r="A820" s="27">
        <v>44677.0</v>
      </c>
      <c r="B820" s="18">
        <v>4460.0</v>
      </c>
      <c r="C820" s="18">
        <v>4335.5</v>
      </c>
      <c r="D820" s="18">
        <v>4460.0</v>
      </c>
      <c r="E820" s="18">
        <v>4332.0</v>
      </c>
      <c r="F820" s="7" t="s">
        <v>5433</v>
      </c>
      <c r="G820" s="28">
        <v>0.0373</v>
      </c>
    </row>
    <row r="821" ht="15.75" customHeight="1">
      <c r="A821" s="27">
        <v>44678.0</v>
      </c>
      <c r="B821" s="18">
        <v>4720.0</v>
      </c>
      <c r="C821" s="18">
        <v>4471.0</v>
      </c>
      <c r="D821" s="18">
        <v>4761.0</v>
      </c>
      <c r="E821" s="18">
        <v>4450.5</v>
      </c>
      <c r="F821" s="7" t="s">
        <v>5434</v>
      </c>
      <c r="G821" s="28">
        <v>0.0583</v>
      </c>
    </row>
    <row r="822" ht="15.75" customHeight="1">
      <c r="A822" s="27">
        <v>44679.0</v>
      </c>
      <c r="B822" s="18">
        <v>4566.5</v>
      </c>
      <c r="C822" s="18">
        <v>4772.0</v>
      </c>
      <c r="D822" s="18">
        <v>4939.0</v>
      </c>
      <c r="E822" s="18">
        <v>4443.0</v>
      </c>
      <c r="F822" s="7" t="s">
        <v>5225</v>
      </c>
      <c r="G822" s="28">
        <v>-0.0325</v>
      </c>
    </row>
    <row r="823" ht="15.75" customHeight="1">
      <c r="A823" s="27">
        <v>44680.0</v>
      </c>
      <c r="B823" s="18">
        <v>4592.5</v>
      </c>
      <c r="C823" s="18">
        <v>4599.0</v>
      </c>
      <c r="D823" s="18">
        <v>4700.0</v>
      </c>
      <c r="E823" s="18">
        <v>4355.0</v>
      </c>
      <c r="F823" s="7" t="s">
        <v>5435</v>
      </c>
      <c r="G823" s="28">
        <v>0.0057</v>
      </c>
    </row>
    <row r="824" ht="15.75" customHeight="1">
      <c r="A824" s="27">
        <v>44685.0</v>
      </c>
      <c r="B824" s="18">
        <v>4651.0</v>
      </c>
      <c r="C824" s="18">
        <v>4611.0</v>
      </c>
      <c r="D824" s="18">
        <v>4796.5</v>
      </c>
      <c r="E824" s="18">
        <v>4506.0</v>
      </c>
      <c r="F824" s="7" t="s">
        <v>5436</v>
      </c>
      <c r="G824" s="28">
        <v>0.0127</v>
      </c>
    </row>
    <row r="825" ht="15.75" customHeight="1">
      <c r="A825" s="27">
        <v>44686.0</v>
      </c>
      <c r="B825" s="18">
        <v>4741.0</v>
      </c>
      <c r="C825" s="18">
        <v>4698.0</v>
      </c>
      <c r="D825" s="18">
        <v>4792.0</v>
      </c>
      <c r="E825" s="18">
        <v>4670.0</v>
      </c>
      <c r="F825" s="7" t="s">
        <v>5437</v>
      </c>
      <c r="G825" s="28">
        <v>0.0194</v>
      </c>
    </row>
    <row r="826" ht="15.75" customHeight="1">
      <c r="A826" s="27">
        <v>44687.0</v>
      </c>
      <c r="B826" s="18">
        <v>4750.0</v>
      </c>
      <c r="C826" s="18">
        <v>4783.0</v>
      </c>
      <c r="D826" s="18">
        <v>4784.5</v>
      </c>
      <c r="E826" s="18">
        <v>4662.5</v>
      </c>
      <c r="F826" s="7" t="s">
        <v>5438</v>
      </c>
      <c r="G826" s="28">
        <v>0.0019</v>
      </c>
    </row>
    <row r="827" ht="15.75" customHeight="1">
      <c r="A827" s="27">
        <v>44692.0</v>
      </c>
      <c r="B827" s="18">
        <v>4805.0</v>
      </c>
      <c r="C827" s="18">
        <v>4755.0</v>
      </c>
      <c r="D827" s="18">
        <v>4826.0</v>
      </c>
      <c r="E827" s="18">
        <v>4680.0</v>
      </c>
      <c r="F827" s="7" t="s">
        <v>5439</v>
      </c>
      <c r="G827" s="28">
        <v>0.0116</v>
      </c>
    </row>
    <row r="828" ht="15.75" customHeight="1">
      <c r="A828" s="27">
        <v>44693.0</v>
      </c>
      <c r="B828" s="18">
        <v>4720.0</v>
      </c>
      <c r="C828" s="18">
        <v>4770.0</v>
      </c>
      <c r="D828" s="18">
        <v>4898.0</v>
      </c>
      <c r="E828" s="18">
        <v>4690.0</v>
      </c>
      <c r="F828" s="7" t="s">
        <v>5440</v>
      </c>
      <c r="G828" s="28">
        <v>-0.0177</v>
      </c>
    </row>
    <row r="829" ht="15.75" customHeight="1">
      <c r="A829" s="27">
        <v>44694.0</v>
      </c>
      <c r="B829" s="18">
        <v>4637.0</v>
      </c>
      <c r="C829" s="18">
        <v>4744.0</v>
      </c>
      <c r="D829" s="18">
        <v>4790.0</v>
      </c>
      <c r="E829" s="18">
        <v>4608.5</v>
      </c>
      <c r="F829" s="7" t="s">
        <v>5441</v>
      </c>
      <c r="G829" s="28">
        <v>-0.0176</v>
      </c>
    </row>
    <row r="830" ht="15.75" customHeight="1">
      <c r="A830" s="27">
        <v>44697.0</v>
      </c>
      <c r="B830" s="18">
        <v>4790.5</v>
      </c>
      <c r="C830" s="18">
        <v>4650.0</v>
      </c>
      <c r="D830" s="18">
        <v>4825.0</v>
      </c>
      <c r="E830" s="18">
        <v>4650.0</v>
      </c>
      <c r="F830" s="7" t="s">
        <v>5442</v>
      </c>
      <c r="G830" s="28">
        <v>0.0331</v>
      </c>
    </row>
    <row r="831" ht="15.75" customHeight="1">
      <c r="A831" s="27">
        <v>44698.0</v>
      </c>
      <c r="B831" s="18">
        <v>4828.5</v>
      </c>
      <c r="C831" s="18">
        <v>4846.0</v>
      </c>
      <c r="D831" s="18">
        <v>4875.0</v>
      </c>
      <c r="E831" s="18">
        <v>4790.5</v>
      </c>
      <c r="F831" s="7" t="s">
        <v>5443</v>
      </c>
      <c r="G831" s="28">
        <v>0.0079</v>
      </c>
    </row>
    <row r="832" ht="15.75" customHeight="1">
      <c r="A832" s="27">
        <v>44699.0</v>
      </c>
      <c r="B832" s="18">
        <v>4890.0</v>
      </c>
      <c r="C832" s="18">
        <v>4855.0</v>
      </c>
      <c r="D832" s="18">
        <v>4923.5</v>
      </c>
      <c r="E832" s="18">
        <v>4833.0</v>
      </c>
      <c r="F832" s="7" t="s">
        <v>5444</v>
      </c>
      <c r="G832" s="28">
        <v>0.0127</v>
      </c>
    </row>
    <row r="833" ht="15.75" customHeight="1">
      <c r="A833" s="27">
        <v>44700.0</v>
      </c>
      <c r="B833" s="18">
        <v>4885.0</v>
      </c>
      <c r="C833" s="18">
        <v>4895.0</v>
      </c>
      <c r="D833" s="18">
        <v>4904.5</v>
      </c>
      <c r="E833" s="18">
        <v>4792.0</v>
      </c>
      <c r="F833" s="7" t="s">
        <v>5445</v>
      </c>
      <c r="G833" s="28">
        <v>-0.001</v>
      </c>
    </row>
    <row r="834" ht="15.75" customHeight="1">
      <c r="A834" s="27">
        <v>44701.0</v>
      </c>
      <c r="B834" s="18">
        <v>4620.0</v>
      </c>
      <c r="C834" s="18">
        <v>4884.5</v>
      </c>
      <c r="D834" s="18">
        <v>4884.5</v>
      </c>
      <c r="E834" s="18">
        <v>4610.0</v>
      </c>
      <c r="F834" s="7" t="s">
        <v>5446</v>
      </c>
      <c r="G834" s="28">
        <v>-0.0542</v>
      </c>
    </row>
    <row r="835" ht="15.75" customHeight="1">
      <c r="A835" s="27">
        <v>44704.0</v>
      </c>
      <c r="B835" s="18">
        <v>4475.5</v>
      </c>
      <c r="C835" s="18">
        <v>4658.5</v>
      </c>
      <c r="D835" s="18">
        <v>4686.5</v>
      </c>
      <c r="E835" s="18">
        <v>4412.0</v>
      </c>
      <c r="F835" s="7" t="s">
        <v>5447</v>
      </c>
      <c r="G835" s="28">
        <v>-0.0313</v>
      </c>
    </row>
    <row r="836" ht="15.75" customHeight="1">
      <c r="A836" s="27">
        <v>44705.0</v>
      </c>
      <c r="B836" s="18">
        <v>4350.0</v>
      </c>
      <c r="C836" s="18">
        <v>4462.0</v>
      </c>
      <c r="D836" s="18">
        <v>4474.0</v>
      </c>
      <c r="E836" s="18">
        <v>4259.0</v>
      </c>
      <c r="F836" s="7" t="s">
        <v>5448</v>
      </c>
      <c r="G836" s="28">
        <v>-0.028</v>
      </c>
    </row>
    <row r="837" ht="15.75" customHeight="1">
      <c r="A837" s="27">
        <v>44706.0</v>
      </c>
      <c r="B837" s="18">
        <v>4576.0</v>
      </c>
      <c r="C837" s="18">
        <v>4348.5</v>
      </c>
      <c r="D837" s="18">
        <v>4576.0</v>
      </c>
      <c r="E837" s="18">
        <v>4348.0</v>
      </c>
      <c r="F837" s="7" t="s">
        <v>5449</v>
      </c>
      <c r="G837" s="28">
        <v>0.052</v>
      </c>
    </row>
    <row r="838" ht="15.75" customHeight="1">
      <c r="A838" s="27">
        <v>44707.0</v>
      </c>
      <c r="B838" s="18">
        <v>4610.0</v>
      </c>
      <c r="C838" s="18">
        <v>4579.5</v>
      </c>
      <c r="D838" s="18">
        <v>4690.0</v>
      </c>
      <c r="E838" s="18">
        <v>4550.0</v>
      </c>
      <c r="F838" s="7" t="s">
        <v>5450</v>
      </c>
      <c r="G838" s="28">
        <v>0.0074</v>
      </c>
    </row>
    <row r="839" ht="15.75" customHeight="1">
      <c r="A839" s="27">
        <v>44708.0</v>
      </c>
      <c r="B839" s="18">
        <v>4520.0</v>
      </c>
      <c r="C839" s="18">
        <v>4610.0</v>
      </c>
      <c r="D839" s="18">
        <v>4632.0</v>
      </c>
      <c r="E839" s="18">
        <v>4470.0</v>
      </c>
      <c r="F839" s="7" t="s">
        <v>5451</v>
      </c>
      <c r="G839" s="28">
        <v>-0.0195</v>
      </c>
    </row>
    <row r="840" ht="15.75" customHeight="1">
      <c r="A840" s="27">
        <v>44711.0</v>
      </c>
      <c r="B840" s="18">
        <v>4622.0</v>
      </c>
      <c r="C840" s="18">
        <v>4522.5</v>
      </c>
      <c r="D840" s="18">
        <v>4622.0</v>
      </c>
      <c r="E840" s="18">
        <v>4364.0</v>
      </c>
      <c r="F840" s="7" t="s">
        <v>5452</v>
      </c>
      <c r="G840" s="28">
        <v>0.0226</v>
      </c>
    </row>
    <row r="841" ht="15.75" customHeight="1">
      <c r="A841" s="27">
        <v>44712.0</v>
      </c>
      <c r="B841" s="18">
        <v>4640.0</v>
      </c>
      <c r="C841" s="18">
        <v>4600.0</v>
      </c>
      <c r="D841" s="18">
        <v>4690.5</v>
      </c>
      <c r="E841" s="18">
        <v>4515.5</v>
      </c>
      <c r="F841" s="7" t="s">
        <v>5453</v>
      </c>
      <c r="G841" s="28">
        <v>0.0039</v>
      </c>
    </row>
    <row r="842" ht="15.75" customHeight="1">
      <c r="A842" s="27">
        <v>44713.0</v>
      </c>
      <c r="B842" s="18">
        <v>4586.5</v>
      </c>
      <c r="C842" s="18">
        <v>4638.0</v>
      </c>
      <c r="D842" s="18">
        <v>4638.0</v>
      </c>
      <c r="E842" s="18">
        <v>4512.5</v>
      </c>
      <c r="F842" s="7" t="s">
        <v>5454</v>
      </c>
      <c r="G842" s="28">
        <v>-0.0115</v>
      </c>
    </row>
    <row r="843" ht="15.75" customHeight="1">
      <c r="A843" s="27">
        <v>44714.0</v>
      </c>
      <c r="B843" s="18">
        <v>4448.0</v>
      </c>
      <c r="C843" s="18">
        <v>4575.0</v>
      </c>
      <c r="D843" s="18">
        <v>4575.0</v>
      </c>
      <c r="E843" s="18">
        <v>4380.0</v>
      </c>
      <c r="F843" s="7" t="s">
        <v>5455</v>
      </c>
      <c r="G843" s="28">
        <v>-0.0302</v>
      </c>
    </row>
    <row r="844" ht="15.75" customHeight="1">
      <c r="A844" s="27">
        <v>44715.0</v>
      </c>
      <c r="B844" s="18">
        <v>4382.0</v>
      </c>
      <c r="C844" s="18">
        <v>4452.0</v>
      </c>
      <c r="D844" s="18">
        <v>4452.0</v>
      </c>
      <c r="E844" s="18">
        <v>4261.0</v>
      </c>
      <c r="F844" s="7" t="s">
        <v>5456</v>
      </c>
      <c r="G844" s="28">
        <v>-0.0148</v>
      </c>
    </row>
    <row r="845" ht="15.75" customHeight="1">
      <c r="A845" s="27">
        <v>44718.0</v>
      </c>
      <c r="B845" s="18">
        <v>4223.5</v>
      </c>
      <c r="C845" s="18">
        <v>4362.0</v>
      </c>
      <c r="D845" s="18">
        <v>4374.5</v>
      </c>
      <c r="E845" s="18">
        <v>4200.5</v>
      </c>
      <c r="F845" s="7" t="s">
        <v>5457</v>
      </c>
      <c r="G845" s="28">
        <v>-0.0362</v>
      </c>
    </row>
    <row r="846" ht="15.75" customHeight="1">
      <c r="A846" s="27">
        <v>44719.0</v>
      </c>
      <c r="B846" s="18">
        <v>4420.0</v>
      </c>
      <c r="C846" s="18">
        <v>4223.5</v>
      </c>
      <c r="D846" s="18">
        <v>4463.0</v>
      </c>
      <c r="E846" s="18">
        <v>4120.0</v>
      </c>
      <c r="F846" s="7" t="s">
        <v>5458</v>
      </c>
      <c r="G846" s="28">
        <v>0.0465</v>
      </c>
    </row>
    <row r="847" ht="15.75" customHeight="1">
      <c r="A847" s="27">
        <v>44720.0</v>
      </c>
      <c r="B847" s="18">
        <v>4338.0</v>
      </c>
      <c r="C847" s="18">
        <v>4430.0</v>
      </c>
      <c r="D847" s="18">
        <v>4488.0</v>
      </c>
      <c r="E847" s="18">
        <v>4280.5</v>
      </c>
      <c r="F847" s="7" t="s">
        <v>2414</v>
      </c>
      <c r="G847" s="28">
        <v>-0.0186</v>
      </c>
    </row>
    <row r="848" ht="15.75" customHeight="1">
      <c r="A848" s="27">
        <v>44721.0</v>
      </c>
      <c r="B848" s="18">
        <v>4300.0</v>
      </c>
      <c r="C848" s="18">
        <v>4303.0</v>
      </c>
      <c r="D848" s="18">
        <v>4324.5</v>
      </c>
      <c r="E848" s="18">
        <v>4219.0</v>
      </c>
      <c r="F848" s="7" t="s">
        <v>5459</v>
      </c>
      <c r="G848" s="28">
        <v>-0.0088</v>
      </c>
    </row>
    <row r="849" ht="15.75" customHeight="1">
      <c r="A849" s="27">
        <v>44722.0</v>
      </c>
      <c r="B849" s="18">
        <v>4241.0</v>
      </c>
      <c r="C849" s="18">
        <v>4299.0</v>
      </c>
      <c r="D849" s="18">
        <v>4331.0</v>
      </c>
      <c r="E849" s="18">
        <v>4185.0</v>
      </c>
      <c r="F849" s="7" t="s">
        <v>5460</v>
      </c>
      <c r="G849" s="28">
        <v>-0.0137</v>
      </c>
    </row>
    <row r="850" ht="15.75" customHeight="1">
      <c r="A850" s="27">
        <v>44726.0</v>
      </c>
      <c r="B850" s="18">
        <v>4200.0</v>
      </c>
      <c r="C850" s="18">
        <v>4210.0</v>
      </c>
      <c r="D850" s="18">
        <v>4237.5</v>
      </c>
      <c r="E850" s="18">
        <v>4160.0</v>
      </c>
      <c r="F850" s="7" t="s">
        <v>5461</v>
      </c>
      <c r="G850" s="28">
        <v>-0.0097</v>
      </c>
    </row>
    <row r="851" ht="15.75" customHeight="1">
      <c r="A851" s="27">
        <v>44727.0</v>
      </c>
      <c r="B851" s="18">
        <v>4257.0</v>
      </c>
      <c r="C851" s="18">
        <v>4191.0</v>
      </c>
      <c r="D851" s="18">
        <v>4300.0</v>
      </c>
      <c r="E851" s="18">
        <v>4150.0</v>
      </c>
      <c r="F851" s="7" t="s">
        <v>5462</v>
      </c>
      <c r="G851" s="28">
        <v>0.0136</v>
      </c>
    </row>
    <row r="852" ht="15.75" customHeight="1">
      <c r="A852" s="27">
        <v>44728.0</v>
      </c>
      <c r="B852" s="18">
        <v>4393.0</v>
      </c>
      <c r="C852" s="18">
        <v>4299.0</v>
      </c>
      <c r="D852" s="18">
        <v>4399.5</v>
      </c>
      <c r="E852" s="18">
        <v>4261.5</v>
      </c>
      <c r="F852" s="7" t="s">
        <v>5463</v>
      </c>
      <c r="G852" s="28">
        <v>0.0319</v>
      </c>
    </row>
    <row r="853" ht="15.75" customHeight="1">
      <c r="A853" s="27">
        <v>44729.0</v>
      </c>
      <c r="B853" s="18">
        <v>4319.0</v>
      </c>
      <c r="C853" s="18">
        <v>4388.0</v>
      </c>
      <c r="D853" s="18">
        <v>4399.5</v>
      </c>
      <c r="E853" s="18">
        <v>4295.0</v>
      </c>
      <c r="F853" s="7" t="s">
        <v>5464</v>
      </c>
      <c r="G853" s="28">
        <v>-0.0168</v>
      </c>
    </row>
    <row r="854" ht="15.75" customHeight="1">
      <c r="A854" s="27">
        <v>44732.0</v>
      </c>
      <c r="B854" s="18">
        <v>4370.0</v>
      </c>
      <c r="C854" s="18">
        <v>4310.5</v>
      </c>
      <c r="D854" s="18">
        <v>4370.0</v>
      </c>
      <c r="E854" s="18">
        <v>4287.5</v>
      </c>
      <c r="F854" s="7" t="s">
        <v>5465</v>
      </c>
      <c r="G854" s="28">
        <v>0.0118</v>
      </c>
    </row>
    <row r="855" ht="15.75" customHeight="1">
      <c r="A855" s="27">
        <v>44733.0</v>
      </c>
      <c r="B855" s="18">
        <v>4365.0</v>
      </c>
      <c r="C855" s="18">
        <v>4360.0</v>
      </c>
      <c r="D855" s="18">
        <v>4365.0</v>
      </c>
      <c r="E855" s="18">
        <v>4250.0</v>
      </c>
      <c r="F855" s="7" t="s">
        <v>5466</v>
      </c>
      <c r="G855" s="28">
        <v>-0.0011</v>
      </c>
    </row>
    <row r="856" ht="15.75" customHeight="1">
      <c r="A856" s="27">
        <v>44734.0</v>
      </c>
      <c r="B856" s="18">
        <v>4458.0</v>
      </c>
      <c r="C856" s="18">
        <v>4364.5</v>
      </c>
      <c r="D856" s="18">
        <v>4474.0</v>
      </c>
      <c r="E856" s="18">
        <v>4275.0</v>
      </c>
      <c r="F856" s="7" t="s">
        <v>5467</v>
      </c>
      <c r="G856" s="28">
        <v>0.0213</v>
      </c>
    </row>
    <row r="857" ht="15.75" customHeight="1">
      <c r="A857" s="27">
        <v>44735.0</v>
      </c>
      <c r="B857" s="18">
        <v>4405.0</v>
      </c>
      <c r="C857" s="18">
        <v>4465.0</v>
      </c>
      <c r="D857" s="18">
        <v>4469.0</v>
      </c>
      <c r="E857" s="18">
        <v>4315.0</v>
      </c>
      <c r="F857" s="7" t="s">
        <v>5468</v>
      </c>
      <c r="G857" s="28">
        <v>-0.0119</v>
      </c>
    </row>
    <row r="858" ht="15.75" customHeight="1">
      <c r="A858" s="27">
        <v>44736.0</v>
      </c>
      <c r="B858" s="18">
        <v>4359.0</v>
      </c>
      <c r="C858" s="18">
        <v>4399.5</v>
      </c>
      <c r="D858" s="18">
        <v>4420.0</v>
      </c>
      <c r="E858" s="18">
        <v>4247.0</v>
      </c>
      <c r="F858" s="7" t="s">
        <v>5469</v>
      </c>
      <c r="G858" s="28">
        <v>-0.0104</v>
      </c>
    </row>
    <row r="859" ht="15.75" customHeight="1">
      <c r="A859" s="27">
        <v>44739.0</v>
      </c>
      <c r="B859" s="18">
        <v>4360.0</v>
      </c>
      <c r="C859" s="18">
        <v>4347.5</v>
      </c>
      <c r="D859" s="18">
        <v>4360.0</v>
      </c>
      <c r="E859" s="18">
        <v>4294.0</v>
      </c>
      <c r="F859" s="7" t="s">
        <v>5470</v>
      </c>
      <c r="G859" s="28">
        <v>2.0E-4</v>
      </c>
    </row>
    <row r="860" ht="15.75" customHeight="1">
      <c r="A860" s="27">
        <v>44740.0</v>
      </c>
      <c r="B860" s="18">
        <v>4327.0</v>
      </c>
      <c r="C860" s="18">
        <v>4347.0</v>
      </c>
      <c r="D860" s="18">
        <v>4360.0</v>
      </c>
      <c r="E860" s="18">
        <v>4297.0</v>
      </c>
      <c r="F860" s="7" t="s">
        <v>5471</v>
      </c>
      <c r="G860" s="28">
        <v>-0.0076</v>
      </c>
    </row>
    <row r="861" ht="15.75" customHeight="1">
      <c r="A861" s="27">
        <v>44741.0</v>
      </c>
      <c r="B861" s="18">
        <v>4316.0</v>
      </c>
      <c r="C861" s="18">
        <v>4327.0</v>
      </c>
      <c r="D861" s="18">
        <v>4359.0</v>
      </c>
      <c r="E861" s="18">
        <v>4271.0</v>
      </c>
      <c r="F861" s="7" t="s">
        <v>5472</v>
      </c>
      <c r="G861" s="28">
        <v>-0.0025</v>
      </c>
    </row>
    <row r="862" ht="15.75" customHeight="1">
      <c r="A862" s="27">
        <v>44742.0</v>
      </c>
      <c r="B862" s="18">
        <v>4238.0</v>
      </c>
      <c r="C862" s="18">
        <v>4303.0</v>
      </c>
      <c r="D862" s="18">
        <v>4347.5</v>
      </c>
      <c r="E862" s="18">
        <v>4192.5</v>
      </c>
      <c r="F862" s="7" t="s">
        <v>5473</v>
      </c>
      <c r="G862" s="28">
        <v>-0.0181</v>
      </c>
    </row>
    <row r="863" ht="15.75" customHeight="1">
      <c r="A863" s="27">
        <v>44743.0</v>
      </c>
      <c r="B863" s="18">
        <v>4155.0</v>
      </c>
      <c r="C863" s="18">
        <v>4250.5</v>
      </c>
      <c r="D863" s="18">
        <v>4312.0</v>
      </c>
      <c r="E863" s="18">
        <v>4155.0</v>
      </c>
      <c r="F863" s="7" t="s">
        <v>5474</v>
      </c>
      <c r="G863" s="28">
        <v>-0.0196</v>
      </c>
    </row>
    <row r="864" ht="15.75" customHeight="1">
      <c r="A864" s="27">
        <v>44746.0</v>
      </c>
      <c r="B864" s="18">
        <v>4198.0</v>
      </c>
      <c r="C864" s="18">
        <v>4220.0</v>
      </c>
      <c r="D864" s="18">
        <v>4275.0</v>
      </c>
      <c r="E864" s="18">
        <v>4155.0</v>
      </c>
      <c r="F864" s="7" t="s">
        <v>5475</v>
      </c>
      <c r="G864" s="28">
        <v>0.0103</v>
      </c>
    </row>
    <row r="865" ht="15.75" customHeight="1">
      <c r="A865" s="27">
        <v>44747.0</v>
      </c>
      <c r="B865" s="18">
        <v>4314.0</v>
      </c>
      <c r="C865" s="18">
        <v>4190.0</v>
      </c>
      <c r="D865" s="18">
        <v>4314.0</v>
      </c>
      <c r="E865" s="18">
        <v>4172.5</v>
      </c>
      <c r="F865" s="7" t="s">
        <v>5476</v>
      </c>
      <c r="G865" s="28">
        <v>0.0276</v>
      </c>
    </row>
    <row r="866" ht="15.75" customHeight="1">
      <c r="A866" s="27">
        <v>44748.0</v>
      </c>
      <c r="B866" s="18">
        <v>4306.0</v>
      </c>
      <c r="C866" s="18">
        <v>4300.0</v>
      </c>
      <c r="D866" s="18">
        <v>4360.0</v>
      </c>
      <c r="E866" s="18">
        <v>4280.0</v>
      </c>
      <c r="F866" s="7" t="s">
        <v>5477</v>
      </c>
      <c r="G866" s="28">
        <v>-0.0019</v>
      </c>
    </row>
    <row r="867" ht="15.75" customHeight="1">
      <c r="A867" s="27">
        <v>44749.0</v>
      </c>
      <c r="B867" s="18">
        <v>4420.0</v>
      </c>
      <c r="C867" s="18">
        <v>4312.0</v>
      </c>
      <c r="D867" s="18">
        <v>4458.0</v>
      </c>
      <c r="E867" s="18">
        <v>4300.5</v>
      </c>
      <c r="F867" s="7" t="s">
        <v>5478</v>
      </c>
      <c r="G867" s="28">
        <v>0.0265</v>
      </c>
    </row>
    <row r="868" ht="15.75" customHeight="1">
      <c r="A868" s="27">
        <v>44750.0</v>
      </c>
      <c r="B868" s="18">
        <v>4439.0</v>
      </c>
      <c r="C868" s="18">
        <v>4420.0</v>
      </c>
      <c r="D868" s="18">
        <v>4448.0</v>
      </c>
      <c r="E868" s="18">
        <v>4359.0</v>
      </c>
      <c r="F868" s="7" t="s">
        <v>5479</v>
      </c>
      <c r="G868" s="28">
        <v>0.0043</v>
      </c>
    </row>
    <row r="869" ht="15.75" customHeight="1">
      <c r="A869" s="27">
        <v>44753.0</v>
      </c>
      <c r="B869" s="18">
        <v>4385.0</v>
      </c>
      <c r="C869" s="18">
        <v>4430.0</v>
      </c>
      <c r="D869" s="18">
        <v>4430.0</v>
      </c>
      <c r="E869" s="18">
        <v>4282.5</v>
      </c>
      <c r="F869" s="7" t="s">
        <v>5480</v>
      </c>
      <c r="G869" s="28">
        <v>-0.0122</v>
      </c>
    </row>
    <row r="870" ht="15.75" customHeight="1">
      <c r="A870" s="27">
        <v>44754.0</v>
      </c>
      <c r="B870" s="18">
        <v>4300.0</v>
      </c>
      <c r="C870" s="18">
        <v>4312.0</v>
      </c>
      <c r="D870" s="18">
        <v>4369.5</v>
      </c>
      <c r="E870" s="18">
        <v>4250.0</v>
      </c>
      <c r="F870" s="7" t="s">
        <v>5481</v>
      </c>
      <c r="G870" s="28">
        <v>-0.0194</v>
      </c>
    </row>
    <row r="871" ht="15.75" customHeight="1">
      <c r="A871" s="27">
        <v>44755.0</v>
      </c>
      <c r="B871" s="18">
        <v>4255.5</v>
      </c>
      <c r="C871" s="18">
        <v>4317.5</v>
      </c>
      <c r="D871" s="18">
        <v>4328.0</v>
      </c>
      <c r="E871" s="18">
        <v>4250.0</v>
      </c>
      <c r="F871" s="7" t="s">
        <v>5482</v>
      </c>
      <c r="G871" s="28">
        <v>-0.0103</v>
      </c>
    </row>
    <row r="872" ht="15.75" customHeight="1">
      <c r="A872" s="27">
        <v>44756.0</v>
      </c>
      <c r="B872" s="18">
        <v>4228.0</v>
      </c>
      <c r="C872" s="18">
        <v>4270.5</v>
      </c>
      <c r="D872" s="18">
        <v>4285.5</v>
      </c>
      <c r="E872" s="18">
        <v>4182.5</v>
      </c>
      <c r="F872" s="7" t="s">
        <v>5483</v>
      </c>
      <c r="G872" s="28">
        <v>-0.0065</v>
      </c>
    </row>
    <row r="873" ht="15.75" customHeight="1">
      <c r="A873" s="27">
        <v>44757.0</v>
      </c>
      <c r="B873" s="18">
        <v>4380.0</v>
      </c>
      <c r="C873" s="18">
        <v>4230.0</v>
      </c>
      <c r="D873" s="18">
        <v>4380.0</v>
      </c>
      <c r="E873" s="18">
        <v>4200.0</v>
      </c>
      <c r="F873" s="7" t="s">
        <v>5484</v>
      </c>
      <c r="G873" s="28">
        <v>0.036</v>
      </c>
    </row>
    <row r="874" ht="15.75" customHeight="1">
      <c r="A874" s="27">
        <v>44760.0</v>
      </c>
      <c r="B874" s="18">
        <v>4382.0</v>
      </c>
      <c r="C874" s="18">
        <v>4379.0</v>
      </c>
      <c r="D874" s="18">
        <v>4425.0</v>
      </c>
      <c r="E874" s="18">
        <v>4308.0</v>
      </c>
      <c r="F874" s="7" t="s">
        <v>5485</v>
      </c>
      <c r="G874" s="28">
        <v>5.0E-4</v>
      </c>
    </row>
    <row r="875" ht="15.75" customHeight="1">
      <c r="A875" s="27">
        <v>44761.0</v>
      </c>
      <c r="B875" s="18">
        <v>4355.0</v>
      </c>
      <c r="C875" s="18">
        <v>4383.0</v>
      </c>
      <c r="D875" s="18">
        <v>4394.5</v>
      </c>
      <c r="E875" s="18">
        <v>4225.0</v>
      </c>
      <c r="F875" s="7" t="s">
        <v>5486</v>
      </c>
      <c r="G875" s="28">
        <v>-0.0062</v>
      </c>
    </row>
    <row r="876" ht="15.75" customHeight="1">
      <c r="A876" s="27">
        <v>44762.0</v>
      </c>
      <c r="B876" s="18">
        <v>4315.0</v>
      </c>
      <c r="C876" s="18">
        <v>4351.0</v>
      </c>
      <c r="D876" s="18">
        <v>4370.5</v>
      </c>
      <c r="E876" s="18">
        <v>4271.5</v>
      </c>
      <c r="F876" s="7" t="s">
        <v>5487</v>
      </c>
      <c r="G876" s="28">
        <v>-0.0092</v>
      </c>
    </row>
    <row r="877" ht="15.75" customHeight="1">
      <c r="A877" s="27">
        <v>44763.0</v>
      </c>
      <c r="B877" s="18">
        <v>4251.0</v>
      </c>
      <c r="C877" s="18">
        <v>4333.5</v>
      </c>
      <c r="D877" s="18">
        <v>4333.5</v>
      </c>
      <c r="E877" s="18">
        <v>4234.5</v>
      </c>
      <c r="F877" s="7" t="s">
        <v>5488</v>
      </c>
      <c r="G877" s="28">
        <v>-0.0148</v>
      </c>
    </row>
    <row r="878" ht="15.75" customHeight="1">
      <c r="A878" s="27">
        <v>44764.0</v>
      </c>
      <c r="B878" s="18">
        <v>4341.0</v>
      </c>
      <c r="C878" s="18">
        <v>4240.5</v>
      </c>
      <c r="D878" s="18">
        <v>4345.0</v>
      </c>
      <c r="E878" s="18">
        <v>4240.5</v>
      </c>
      <c r="F878" s="7" t="s">
        <v>5489</v>
      </c>
      <c r="G878" s="28">
        <v>0.0212</v>
      </c>
    </row>
    <row r="879" ht="15.75" customHeight="1">
      <c r="A879" s="27">
        <v>44767.0</v>
      </c>
      <c r="B879" s="18">
        <v>4345.0</v>
      </c>
      <c r="C879" s="18">
        <v>4342.5</v>
      </c>
      <c r="D879" s="18">
        <v>4390.0</v>
      </c>
      <c r="E879" s="18">
        <v>4317.0</v>
      </c>
      <c r="F879" s="7" t="s">
        <v>5490</v>
      </c>
      <c r="G879" s="28">
        <v>9.0E-4</v>
      </c>
    </row>
    <row r="880" ht="15.75" customHeight="1">
      <c r="A880" s="27">
        <v>44768.0</v>
      </c>
      <c r="B880" s="18">
        <v>4512.0</v>
      </c>
      <c r="C880" s="18">
        <v>4351.0</v>
      </c>
      <c r="D880" s="18">
        <v>4520.0</v>
      </c>
      <c r="E880" s="18">
        <v>4351.0</v>
      </c>
      <c r="F880" s="7" t="s">
        <v>5491</v>
      </c>
      <c r="G880" s="28">
        <v>0.0384</v>
      </c>
    </row>
    <row r="881" ht="15.75" customHeight="1">
      <c r="A881" s="27">
        <v>44769.0</v>
      </c>
      <c r="B881" s="18">
        <v>4630.0</v>
      </c>
      <c r="C881" s="18">
        <v>4521.0</v>
      </c>
      <c r="D881" s="18">
        <v>4638.0</v>
      </c>
      <c r="E881" s="18">
        <v>4521.0</v>
      </c>
      <c r="F881" s="7" t="s">
        <v>5492</v>
      </c>
      <c r="G881" s="28">
        <v>0.0262</v>
      </c>
    </row>
    <row r="882" ht="15.75" customHeight="1">
      <c r="A882" s="27">
        <v>44770.0</v>
      </c>
      <c r="B882" s="18">
        <v>4765.5</v>
      </c>
      <c r="C882" s="18">
        <v>4698.0</v>
      </c>
      <c r="D882" s="18">
        <v>4782.0</v>
      </c>
      <c r="E882" s="18">
        <v>4630.0</v>
      </c>
      <c r="F882" s="7" t="s">
        <v>5493</v>
      </c>
      <c r="G882" s="28">
        <v>0.0293</v>
      </c>
    </row>
    <row r="883" ht="15.75" customHeight="1">
      <c r="A883" s="27">
        <v>44771.0</v>
      </c>
      <c r="B883" s="18">
        <v>4889.0</v>
      </c>
      <c r="C883" s="18">
        <v>4771.0</v>
      </c>
      <c r="D883" s="18">
        <v>4889.0</v>
      </c>
      <c r="E883" s="18">
        <v>4716.0</v>
      </c>
      <c r="F883" s="7" t="s">
        <v>4764</v>
      </c>
      <c r="G883" s="28">
        <v>0.0259</v>
      </c>
    </row>
    <row r="884" ht="15.75" customHeight="1">
      <c r="A884" s="27">
        <v>44774.0</v>
      </c>
      <c r="B884" s="18">
        <v>4800.0</v>
      </c>
      <c r="C884" s="18">
        <v>4889.0</v>
      </c>
      <c r="D884" s="18">
        <v>4889.0</v>
      </c>
      <c r="E884" s="18">
        <v>4765.5</v>
      </c>
      <c r="F884" s="7" t="s">
        <v>5494</v>
      </c>
      <c r="G884" s="28">
        <v>-0.0182</v>
      </c>
    </row>
    <row r="885" ht="15.75" customHeight="1">
      <c r="A885" s="27">
        <v>44775.0</v>
      </c>
      <c r="B885" s="18">
        <v>4813.0</v>
      </c>
      <c r="C885" s="18">
        <v>4799.5</v>
      </c>
      <c r="D885" s="18">
        <v>4885.0</v>
      </c>
      <c r="E885" s="18">
        <v>4720.0</v>
      </c>
      <c r="F885" s="7" t="s">
        <v>5495</v>
      </c>
      <c r="G885" s="28">
        <v>0.0027</v>
      </c>
    </row>
    <row r="886" ht="15.75" customHeight="1">
      <c r="A886" s="27">
        <v>44776.0</v>
      </c>
      <c r="B886" s="18">
        <v>4910.0</v>
      </c>
      <c r="C886" s="18">
        <v>4813.0</v>
      </c>
      <c r="D886" s="18">
        <v>4948.0</v>
      </c>
      <c r="E886" s="18">
        <v>4808.5</v>
      </c>
      <c r="F886" s="7" t="s">
        <v>5496</v>
      </c>
      <c r="G886" s="28">
        <v>0.0202</v>
      </c>
    </row>
    <row r="887" ht="15.75" customHeight="1">
      <c r="A887" s="27">
        <v>44777.0</v>
      </c>
      <c r="B887" s="18">
        <v>4883.0</v>
      </c>
      <c r="C887" s="18">
        <v>4910.0</v>
      </c>
      <c r="D887" s="18">
        <v>4975.0</v>
      </c>
      <c r="E887" s="18">
        <v>4856.5</v>
      </c>
      <c r="F887" s="7" t="s">
        <v>5497</v>
      </c>
      <c r="G887" s="28">
        <v>-0.0055</v>
      </c>
    </row>
    <row r="888" ht="15.75" customHeight="1">
      <c r="A888" s="27">
        <v>44778.0</v>
      </c>
      <c r="B888" s="18">
        <v>4799.5</v>
      </c>
      <c r="C888" s="18">
        <v>4860.5</v>
      </c>
      <c r="D888" s="18">
        <v>4880.0</v>
      </c>
      <c r="E888" s="18">
        <v>4738.0</v>
      </c>
      <c r="F888" s="7" t="s">
        <v>5498</v>
      </c>
      <c r="G888" s="28">
        <v>-0.0171</v>
      </c>
    </row>
    <row r="889" ht="15.75" customHeight="1">
      <c r="A889" s="27">
        <v>44781.0</v>
      </c>
      <c r="B889" s="18">
        <v>4880.0</v>
      </c>
      <c r="C889" s="18">
        <v>4872.0</v>
      </c>
      <c r="D889" s="18">
        <v>4948.5</v>
      </c>
      <c r="E889" s="18">
        <v>4835.0</v>
      </c>
      <c r="F889" s="7" t="s">
        <v>5499</v>
      </c>
      <c r="G889" s="28">
        <v>0.0168</v>
      </c>
    </row>
    <row r="890" ht="15.75" customHeight="1">
      <c r="A890" s="27">
        <v>44782.0</v>
      </c>
      <c r="B890" s="18">
        <v>5032.5</v>
      </c>
      <c r="C890" s="18">
        <v>4883.0</v>
      </c>
      <c r="D890" s="18">
        <v>5059.0</v>
      </c>
      <c r="E890" s="18">
        <v>4852.5</v>
      </c>
      <c r="F890" s="7" t="s">
        <v>5500</v>
      </c>
      <c r="G890" s="28">
        <v>0.0313</v>
      </c>
    </row>
    <row r="891" ht="15.75" customHeight="1">
      <c r="A891" s="27">
        <v>44783.0</v>
      </c>
      <c r="B891" s="18">
        <v>5024.0</v>
      </c>
      <c r="C891" s="18">
        <v>5036.0</v>
      </c>
      <c r="D891" s="18">
        <v>5088.5</v>
      </c>
      <c r="E891" s="18">
        <v>5000.5</v>
      </c>
      <c r="F891" s="7" t="s">
        <v>2277</v>
      </c>
      <c r="G891" s="28">
        <v>-0.0017</v>
      </c>
    </row>
    <row r="892" ht="15.75" customHeight="1">
      <c r="A892" s="27">
        <v>44784.0</v>
      </c>
      <c r="B892" s="18">
        <v>5002.5</v>
      </c>
      <c r="C892" s="18">
        <v>5015.0</v>
      </c>
      <c r="D892" s="18">
        <v>5069.0</v>
      </c>
      <c r="E892" s="18">
        <v>4950.0</v>
      </c>
      <c r="F892" s="7" t="s">
        <v>5501</v>
      </c>
      <c r="G892" s="28">
        <v>-0.0043</v>
      </c>
    </row>
    <row r="893" ht="15.75" customHeight="1">
      <c r="A893" s="27">
        <v>44785.0</v>
      </c>
      <c r="B893" s="18">
        <v>5134.0</v>
      </c>
      <c r="C893" s="18">
        <v>5010.0</v>
      </c>
      <c r="D893" s="18">
        <v>5139.5</v>
      </c>
      <c r="E893" s="18">
        <v>4977.5</v>
      </c>
      <c r="F893" s="7" t="s">
        <v>5502</v>
      </c>
      <c r="G893" s="28">
        <v>0.0263</v>
      </c>
    </row>
    <row r="894" ht="15.75" customHeight="1">
      <c r="A894" s="27">
        <v>44788.0</v>
      </c>
      <c r="B894" s="18">
        <v>5159.5</v>
      </c>
      <c r="C894" s="18">
        <v>5150.0</v>
      </c>
      <c r="D894" s="18">
        <v>5186.5</v>
      </c>
      <c r="E894" s="18">
        <v>5063.0</v>
      </c>
      <c r="F894" s="7" t="s">
        <v>5503</v>
      </c>
      <c r="G894" s="28">
        <v>0.005</v>
      </c>
    </row>
    <row r="895" ht="15.75" customHeight="1">
      <c r="A895" s="27">
        <v>44789.0</v>
      </c>
      <c r="B895" s="18">
        <v>5177.0</v>
      </c>
      <c r="C895" s="18">
        <v>5160.0</v>
      </c>
      <c r="D895" s="18">
        <v>5177.0</v>
      </c>
      <c r="E895" s="18">
        <v>5102.0</v>
      </c>
      <c r="F895" s="7" t="s">
        <v>5504</v>
      </c>
      <c r="G895" s="28">
        <v>0.0034</v>
      </c>
    </row>
    <row r="896" ht="15.75" customHeight="1">
      <c r="A896" s="27">
        <v>44790.0</v>
      </c>
      <c r="B896" s="18">
        <v>5270.0</v>
      </c>
      <c r="C896" s="18">
        <v>5160.0</v>
      </c>
      <c r="D896" s="18">
        <v>5300.0</v>
      </c>
      <c r="E896" s="18">
        <v>5151.0</v>
      </c>
      <c r="F896" s="7" t="s">
        <v>5505</v>
      </c>
      <c r="G896" s="28">
        <v>0.018</v>
      </c>
    </row>
    <row r="897" ht="15.75" customHeight="1">
      <c r="A897" s="27">
        <v>44791.0</v>
      </c>
      <c r="B897" s="18">
        <v>5350.0</v>
      </c>
      <c r="C897" s="18">
        <v>5275.0</v>
      </c>
      <c r="D897" s="18">
        <v>5354.0</v>
      </c>
      <c r="E897" s="18">
        <v>5250.0</v>
      </c>
      <c r="F897" s="7" t="s">
        <v>5506</v>
      </c>
      <c r="G897" s="28">
        <v>0.0152</v>
      </c>
    </row>
    <row r="898" ht="15.75" customHeight="1">
      <c r="A898" s="27">
        <v>44792.0</v>
      </c>
      <c r="B898" s="18">
        <v>5245.0</v>
      </c>
      <c r="C898" s="18">
        <v>5359.5</v>
      </c>
      <c r="D898" s="18">
        <v>5359.5</v>
      </c>
      <c r="E898" s="18">
        <v>5174.0</v>
      </c>
      <c r="F898" s="7" t="s">
        <v>5507</v>
      </c>
      <c r="G898" s="28">
        <v>-0.0196</v>
      </c>
    </row>
    <row r="899" ht="15.75" customHeight="1">
      <c r="A899" s="27">
        <v>44795.0</v>
      </c>
      <c r="B899" s="18">
        <v>5302.0</v>
      </c>
      <c r="C899" s="18">
        <v>5243.0</v>
      </c>
      <c r="D899" s="18">
        <v>5334.5</v>
      </c>
      <c r="E899" s="18">
        <v>5196.0</v>
      </c>
      <c r="F899" s="7" t="s">
        <v>5508</v>
      </c>
      <c r="G899" s="28">
        <v>0.0109</v>
      </c>
    </row>
    <row r="900" ht="15.75" customHeight="1">
      <c r="A900" s="27">
        <v>44796.0</v>
      </c>
      <c r="B900" s="18">
        <v>5319.0</v>
      </c>
      <c r="C900" s="18">
        <v>5307.0</v>
      </c>
      <c r="D900" s="18">
        <v>5331.0</v>
      </c>
      <c r="E900" s="18">
        <v>5254.0</v>
      </c>
      <c r="F900" s="7" t="s">
        <v>5509</v>
      </c>
      <c r="G900" s="28">
        <v>0.0032</v>
      </c>
    </row>
    <row r="901" ht="15.75" customHeight="1">
      <c r="A901" s="27">
        <v>44797.0</v>
      </c>
      <c r="B901" s="18">
        <v>5393.0</v>
      </c>
      <c r="C901" s="18">
        <v>5318.5</v>
      </c>
      <c r="D901" s="18">
        <v>5393.0</v>
      </c>
      <c r="E901" s="18">
        <v>5281.0</v>
      </c>
      <c r="F901" s="7" t="s">
        <v>5510</v>
      </c>
      <c r="G901" s="28">
        <v>0.0139</v>
      </c>
    </row>
    <row r="902" ht="15.75" customHeight="1">
      <c r="A902" s="27">
        <v>44798.0</v>
      </c>
      <c r="B902" s="18">
        <v>5440.0</v>
      </c>
      <c r="C902" s="18">
        <v>5385.0</v>
      </c>
      <c r="D902" s="18">
        <v>5450.0</v>
      </c>
      <c r="E902" s="18">
        <v>5382.5</v>
      </c>
      <c r="F902" s="7" t="s">
        <v>2414</v>
      </c>
      <c r="G902" s="28">
        <v>0.0087</v>
      </c>
    </row>
    <row r="903" ht="15.75" customHeight="1">
      <c r="A903" s="27">
        <v>44799.0</v>
      </c>
      <c r="B903" s="18">
        <v>5459.5</v>
      </c>
      <c r="C903" s="18">
        <v>5430.0</v>
      </c>
      <c r="D903" s="18">
        <v>5469.0</v>
      </c>
      <c r="E903" s="18">
        <v>5382.5</v>
      </c>
      <c r="F903" s="7" t="s">
        <v>5511</v>
      </c>
      <c r="G903" s="28">
        <v>0.0036</v>
      </c>
    </row>
    <row r="904" ht="15.75" customHeight="1">
      <c r="A904" s="27">
        <v>44802.0</v>
      </c>
      <c r="B904" s="18">
        <v>5450.0</v>
      </c>
      <c r="C904" s="18">
        <v>5438.5</v>
      </c>
      <c r="D904" s="18">
        <v>5459.0</v>
      </c>
      <c r="E904" s="18">
        <v>5418.0</v>
      </c>
      <c r="F904" s="7" t="s">
        <v>5512</v>
      </c>
      <c r="G904" s="28">
        <v>-0.0017</v>
      </c>
    </row>
    <row r="905" ht="15.75" customHeight="1">
      <c r="A905" s="27">
        <v>44803.0</v>
      </c>
      <c r="B905" s="18">
        <v>5450.0</v>
      </c>
      <c r="C905" s="18">
        <v>5450.0</v>
      </c>
      <c r="D905" s="18">
        <v>5450.0</v>
      </c>
      <c r="E905" s="18">
        <v>5420.5</v>
      </c>
      <c r="F905" s="7" t="s">
        <v>5513</v>
      </c>
      <c r="G905" s="28">
        <v>0.0</v>
      </c>
    </row>
    <row r="906" ht="15.75" customHeight="1">
      <c r="A906" s="27">
        <v>44804.0</v>
      </c>
      <c r="B906" s="18">
        <v>5490.5</v>
      </c>
      <c r="C906" s="18">
        <v>5450.0</v>
      </c>
      <c r="D906" s="18">
        <v>5509.0</v>
      </c>
      <c r="E906" s="18">
        <v>5350.0</v>
      </c>
      <c r="F906" s="7" t="s">
        <v>5514</v>
      </c>
      <c r="G906" s="28">
        <v>0.0074</v>
      </c>
    </row>
    <row r="907" ht="15.75" customHeight="1">
      <c r="A907" s="27">
        <v>44805.0</v>
      </c>
      <c r="B907" s="18">
        <v>5399.0</v>
      </c>
      <c r="C907" s="18">
        <v>5480.0</v>
      </c>
      <c r="D907" s="18">
        <v>5490.0</v>
      </c>
      <c r="E907" s="18">
        <v>5392.0</v>
      </c>
      <c r="F907" s="7" t="s">
        <v>5515</v>
      </c>
      <c r="G907" s="28">
        <v>-0.0167</v>
      </c>
    </row>
    <row r="908" ht="15.75" customHeight="1">
      <c r="A908" s="27">
        <v>44806.0</v>
      </c>
      <c r="B908" s="18">
        <v>5485.5</v>
      </c>
      <c r="C908" s="18">
        <v>5440.0</v>
      </c>
      <c r="D908" s="18">
        <v>5485.5</v>
      </c>
      <c r="E908" s="18">
        <v>5406.5</v>
      </c>
      <c r="F908" s="7" t="s">
        <v>5516</v>
      </c>
      <c r="G908" s="28">
        <v>0.016</v>
      </c>
    </row>
    <row r="909" ht="15.75" customHeight="1">
      <c r="A909" s="27">
        <v>44809.0</v>
      </c>
      <c r="B909" s="18">
        <v>5600.0</v>
      </c>
      <c r="C909" s="18">
        <v>5486.5</v>
      </c>
      <c r="D909" s="18">
        <v>5600.0</v>
      </c>
      <c r="E909" s="18">
        <v>5451.0</v>
      </c>
      <c r="F909" s="7" t="s">
        <v>5517</v>
      </c>
      <c r="G909" s="28">
        <v>0.0209</v>
      </c>
    </row>
    <row r="910" ht="15.75" customHeight="1">
      <c r="A910" s="27">
        <v>44810.0</v>
      </c>
      <c r="B910" s="18">
        <v>5510.0</v>
      </c>
      <c r="C910" s="18">
        <v>5593.0</v>
      </c>
      <c r="D910" s="18">
        <v>5597.5</v>
      </c>
      <c r="E910" s="18">
        <v>5510.0</v>
      </c>
      <c r="F910" s="7" t="s">
        <v>5518</v>
      </c>
      <c r="G910" s="28">
        <v>-0.0161</v>
      </c>
    </row>
    <row r="911" ht="15.75" customHeight="1">
      <c r="A911" s="27">
        <v>44811.0</v>
      </c>
      <c r="B911" s="18">
        <v>5490.0</v>
      </c>
      <c r="C911" s="18">
        <v>5501.0</v>
      </c>
      <c r="D911" s="18">
        <v>5544.5</v>
      </c>
      <c r="E911" s="18">
        <v>5455.5</v>
      </c>
      <c r="F911" s="7" t="s">
        <v>5519</v>
      </c>
      <c r="G911" s="28">
        <v>-0.0036</v>
      </c>
    </row>
    <row r="912" ht="15.75" customHeight="1">
      <c r="A912" s="27">
        <v>44812.0</v>
      </c>
      <c r="B912" s="18">
        <v>5433.0</v>
      </c>
      <c r="C912" s="18">
        <v>5480.0</v>
      </c>
      <c r="D912" s="18">
        <v>5490.0</v>
      </c>
      <c r="E912" s="18">
        <v>5433.0</v>
      </c>
      <c r="F912" s="7" t="s">
        <v>5520</v>
      </c>
      <c r="G912" s="28">
        <v>-0.0104</v>
      </c>
    </row>
    <row r="913" ht="15.75" customHeight="1">
      <c r="A913" s="27">
        <v>44813.0</v>
      </c>
      <c r="B913" s="18">
        <v>5499.0</v>
      </c>
      <c r="C913" s="18">
        <v>5435.0</v>
      </c>
      <c r="D913" s="18">
        <v>5499.0</v>
      </c>
      <c r="E913" s="18">
        <v>5420.5</v>
      </c>
      <c r="F913" s="7" t="s">
        <v>5521</v>
      </c>
      <c r="G913" s="28">
        <v>0.0121</v>
      </c>
    </row>
    <row r="914" ht="15.75" customHeight="1">
      <c r="A914" s="27">
        <v>44816.0</v>
      </c>
      <c r="B914" s="18">
        <v>5575.0</v>
      </c>
      <c r="C914" s="18">
        <v>5498.0</v>
      </c>
      <c r="D914" s="18">
        <v>5630.5</v>
      </c>
      <c r="E914" s="18">
        <v>5464.0</v>
      </c>
      <c r="F914" s="7" t="s">
        <v>5522</v>
      </c>
      <c r="G914" s="28">
        <v>0.0138</v>
      </c>
    </row>
    <row r="915" ht="15.75" customHeight="1">
      <c r="A915" s="27">
        <v>44817.0</v>
      </c>
      <c r="B915" s="18">
        <v>5594.0</v>
      </c>
      <c r="C915" s="18">
        <v>5580.0</v>
      </c>
      <c r="D915" s="18">
        <v>5629.0</v>
      </c>
      <c r="E915" s="18">
        <v>5545.5</v>
      </c>
      <c r="F915" s="7" t="s">
        <v>5523</v>
      </c>
      <c r="G915" s="28">
        <v>0.0034</v>
      </c>
    </row>
    <row r="916" ht="15.75" customHeight="1">
      <c r="A916" s="27">
        <v>44818.0</v>
      </c>
      <c r="B916" s="18">
        <v>5558.0</v>
      </c>
      <c r="C916" s="18">
        <v>5578.0</v>
      </c>
      <c r="D916" s="18">
        <v>5593.0</v>
      </c>
      <c r="E916" s="18">
        <v>5457.5</v>
      </c>
      <c r="F916" s="7" t="s">
        <v>5524</v>
      </c>
      <c r="G916" s="28">
        <v>-0.0064</v>
      </c>
    </row>
    <row r="917" ht="15.75" customHeight="1">
      <c r="A917" s="27">
        <v>44819.0</v>
      </c>
      <c r="B917" s="18">
        <v>5555.5</v>
      </c>
      <c r="C917" s="18">
        <v>5558.0</v>
      </c>
      <c r="D917" s="18">
        <v>5570.0</v>
      </c>
      <c r="E917" s="18">
        <v>5480.0</v>
      </c>
      <c r="F917" s="7" t="s">
        <v>5525</v>
      </c>
      <c r="G917" s="28">
        <v>-4.0E-4</v>
      </c>
    </row>
    <row r="918" ht="15.75" customHeight="1">
      <c r="A918" s="27">
        <v>44820.0</v>
      </c>
      <c r="B918" s="18">
        <v>5582.0</v>
      </c>
      <c r="C918" s="18">
        <v>5554.0</v>
      </c>
      <c r="D918" s="18">
        <v>5620.0</v>
      </c>
      <c r="E918" s="18">
        <v>5527.5</v>
      </c>
      <c r="F918" s="7" t="s">
        <v>5526</v>
      </c>
      <c r="G918" s="28">
        <v>0.0048</v>
      </c>
    </row>
    <row r="919" ht="15.75" customHeight="1">
      <c r="A919" s="27">
        <v>44823.0</v>
      </c>
      <c r="B919" s="18">
        <v>5505.0</v>
      </c>
      <c r="C919" s="18">
        <v>5542.0</v>
      </c>
      <c r="D919" s="18">
        <v>5570.0</v>
      </c>
      <c r="E919" s="18">
        <v>5480.0</v>
      </c>
      <c r="F919" s="7" t="s">
        <v>5527</v>
      </c>
      <c r="G919" s="28">
        <v>-0.0138</v>
      </c>
    </row>
    <row r="920" ht="15.75" customHeight="1">
      <c r="A920" s="27">
        <v>44824.0</v>
      </c>
      <c r="B920" s="18">
        <v>5222.5</v>
      </c>
      <c r="C920" s="18">
        <v>5505.0</v>
      </c>
      <c r="D920" s="18">
        <v>5515.0</v>
      </c>
      <c r="E920" s="18">
        <v>5101.0</v>
      </c>
      <c r="F920" s="7" t="s">
        <v>5528</v>
      </c>
      <c r="G920" s="28">
        <v>-0.0513</v>
      </c>
    </row>
    <row r="921" ht="15.75" customHeight="1">
      <c r="A921" s="27">
        <v>44825.0</v>
      </c>
      <c r="B921" s="18">
        <v>4904.5</v>
      </c>
      <c r="C921" s="18">
        <v>4898.5</v>
      </c>
      <c r="D921" s="18">
        <v>5100.0</v>
      </c>
      <c r="E921" s="18">
        <v>4850.0</v>
      </c>
      <c r="F921" s="7" t="s">
        <v>5529</v>
      </c>
      <c r="G921" s="28">
        <v>-0.0609</v>
      </c>
    </row>
    <row r="922" ht="15.75" customHeight="1">
      <c r="A922" s="27">
        <v>44826.0</v>
      </c>
      <c r="B922" s="18">
        <v>5015.0</v>
      </c>
      <c r="C922" s="18">
        <v>4907.5</v>
      </c>
      <c r="D922" s="18">
        <v>5085.0</v>
      </c>
      <c r="E922" s="18">
        <v>4907.5</v>
      </c>
      <c r="F922" s="7" t="s">
        <v>5530</v>
      </c>
      <c r="G922" s="28">
        <v>0.0225</v>
      </c>
    </row>
    <row r="923" ht="15.75" customHeight="1">
      <c r="A923" s="27">
        <v>44827.0</v>
      </c>
      <c r="B923" s="18">
        <v>4889.0</v>
      </c>
      <c r="C923" s="18">
        <v>5059.5</v>
      </c>
      <c r="D923" s="18">
        <v>5059.5</v>
      </c>
      <c r="E923" s="18">
        <v>4700.0</v>
      </c>
      <c r="F923" s="7" t="s">
        <v>5531</v>
      </c>
      <c r="G923" s="28">
        <v>-0.0251</v>
      </c>
    </row>
    <row r="924" ht="15.75" customHeight="1">
      <c r="A924" s="27">
        <v>44830.0</v>
      </c>
      <c r="B924" s="18">
        <v>4474.0</v>
      </c>
      <c r="C924" s="18">
        <v>4815.0</v>
      </c>
      <c r="D924" s="18">
        <v>4866.0</v>
      </c>
      <c r="E924" s="18">
        <v>4380.0</v>
      </c>
      <c r="F924" s="7" t="s">
        <v>5532</v>
      </c>
      <c r="G924" s="28">
        <v>-0.0849</v>
      </c>
    </row>
    <row r="925" ht="15.75" customHeight="1">
      <c r="A925" s="27">
        <v>44831.0</v>
      </c>
      <c r="B925" s="18">
        <v>4481.5</v>
      </c>
      <c r="C925" s="18">
        <v>4519.0</v>
      </c>
      <c r="D925" s="18">
        <v>4650.0</v>
      </c>
      <c r="E925" s="18">
        <v>4306.5</v>
      </c>
      <c r="F925" s="7" t="s">
        <v>5533</v>
      </c>
      <c r="G925" s="28">
        <v>0.0017</v>
      </c>
    </row>
    <row r="926" ht="15.75" customHeight="1">
      <c r="A926" s="27">
        <v>44832.0</v>
      </c>
      <c r="B926" s="18">
        <v>4750.0</v>
      </c>
      <c r="C926" s="18">
        <v>4465.5</v>
      </c>
      <c r="D926" s="18">
        <v>4780.0</v>
      </c>
      <c r="E926" s="18">
        <v>4400.0</v>
      </c>
      <c r="F926" s="7" t="s">
        <v>5534</v>
      </c>
      <c r="G926" s="28">
        <v>0.0599</v>
      </c>
    </row>
    <row r="927" ht="15.75" customHeight="1">
      <c r="A927" s="27">
        <v>44833.0</v>
      </c>
      <c r="B927" s="18">
        <v>4537.5</v>
      </c>
      <c r="C927" s="18">
        <v>4740.0</v>
      </c>
      <c r="D927" s="18">
        <v>4740.0</v>
      </c>
      <c r="E927" s="18">
        <v>4421.0</v>
      </c>
      <c r="F927" s="7" t="s">
        <v>5535</v>
      </c>
      <c r="G927" s="28">
        <v>-0.0447</v>
      </c>
    </row>
    <row r="928" ht="15.75" customHeight="1">
      <c r="A928" s="27">
        <v>44834.0</v>
      </c>
      <c r="B928" s="18">
        <v>4722.0</v>
      </c>
      <c r="C928" s="18">
        <v>4520.0</v>
      </c>
      <c r="D928" s="18">
        <v>4745.0</v>
      </c>
      <c r="E928" s="18">
        <v>4355.0</v>
      </c>
      <c r="F928" s="7" t="s">
        <v>5536</v>
      </c>
      <c r="G928" s="28">
        <v>0.0407</v>
      </c>
    </row>
    <row r="929" ht="15.75" customHeight="1">
      <c r="A929" s="27">
        <v>44837.0</v>
      </c>
      <c r="B929" s="18">
        <v>5008.0</v>
      </c>
      <c r="C929" s="18">
        <v>4740.0</v>
      </c>
      <c r="D929" s="18">
        <v>5030.0</v>
      </c>
      <c r="E929" s="18">
        <v>4633.0</v>
      </c>
      <c r="F929" s="7" t="s">
        <v>5537</v>
      </c>
      <c r="G929" s="28">
        <v>0.0606</v>
      </c>
    </row>
    <row r="930" ht="15.75" customHeight="1">
      <c r="A930" s="27">
        <v>44838.0</v>
      </c>
      <c r="B930" s="18">
        <v>4906.5</v>
      </c>
      <c r="C930" s="18">
        <v>4970.0</v>
      </c>
      <c r="D930" s="18">
        <v>5019.5</v>
      </c>
      <c r="E930" s="18">
        <v>4843.0</v>
      </c>
      <c r="F930" s="7" t="s">
        <v>5538</v>
      </c>
      <c r="G930" s="28">
        <v>-0.0203</v>
      </c>
    </row>
    <row r="931" ht="15.75" customHeight="1">
      <c r="A931" s="27">
        <v>44839.0</v>
      </c>
      <c r="B931" s="18">
        <v>4784.5</v>
      </c>
      <c r="C931" s="18">
        <v>4900.0</v>
      </c>
      <c r="D931" s="18">
        <v>4907.0</v>
      </c>
      <c r="E931" s="18">
        <v>4740.0</v>
      </c>
      <c r="F931" s="7" t="s">
        <v>5539</v>
      </c>
      <c r="G931" s="28">
        <v>-0.0249</v>
      </c>
    </row>
    <row r="932" ht="15.75" customHeight="1">
      <c r="A932" s="27">
        <v>44840.0</v>
      </c>
      <c r="B932" s="18">
        <v>4719.5</v>
      </c>
      <c r="C932" s="18">
        <v>4802.0</v>
      </c>
      <c r="D932" s="18">
        <v>4846.5</v>
      </c>
      <c r="E932" s="18">
        <v>4711.0</v>
      </c>
      <c r="F932" s="7" t="s">
        <v>5540</v>
      </c>
      <c r="G932" s="28">
        <v>-0.0136</v>
      </c>
    </row>
    <row r="933" ht="15.75" customHeight="1">
      <c r="A933" s="27">
        <v>44841.0</v>
      </c>
      <c r="B933" s="18">
        <v>4546.0</v>
      </c>
      <c r="C933" s="18">
        <v>4719.5</v>
      </c>
      <c r="D933" s="18">
        <v>4719.5</v>
      </c>
      <c r="E933" s="18">
        <v>4530.0</v>
      </c>
      <c r="F933" s="7" t="s">
        <v>5541</v>
      </c>
      <c r="G933" s="28">
        <v>-0.0368</v>
      </c>
    </row>
    <row r="934" ht="15.75" customHeight="1">
      <c r="A934" s="29">
        <v>44844.0</v>
      </c>
      <c r="B934" s="18">
        <v>4645.0</v>
      </c>
      <c r="C934" s="18">
        <v>4399.0</v>
      </c>
      <c r="D934" s="18">
        <v>4690.0</v>
      </c>
      <c r="E934" s="18">
        <v>4352.0</v>
      </c>
      <c r="F934" s="7" t="s">
        <v>5542</v>
      </c>
      <c r="G934" s="28">
        <v>0.0218</v>
      </c>
    </row>
    <row r="935" ht="15.75" customHeight="1">
      <c r="A935" s="29">
        <v>44845.0</v>
      </c>
      <c r="B935" s="18">
        <v>4838.0</v>
      </c>
      <c r="C935" s="18">
        <v>4690.0</v>
      </c>
      <c r="D935" s="18">
        <v>4849.0</v>
      </c>
      <c r="E935" s="18">
        <v>4668.5</v>
      </c>
      <c r="F935" s="7" t="s">
        <v>5543</v>
      </c>
      <c r="G935" s="28">
        <v>0.0416</v>
      </c>
    </row>
    <row r="936" ht="15.75" customHeight="1">
      <c r="A936" s="29">
        <v>44846.0</v>
      </c>
      <c r="B936" s="18">
        <v>4772.0</v>
      </c>
      <c r="C936" s="18">
        <v>4866.5</v>
      </c>
      <c r="D936" s="18">
        <v>4910.0</v>
      </c>
      <c r="E936" s="18">
        <v>4710.0</v>
      </c>
      <c r="F936" s="7" t="s">
        <v>5544</v>
      </c>
      <c r="G936" s="28">
        <v>-0.0136</v>
      </c>
    </row>
    <row r="937" ht="15.75" customHeight="1">
      <c r="A937" s="29">
        <v>44847.0</v>
      </c>
      <c r="B937" s="18">
        <v>4772.5</v>
      </c>
      <c r="C937" s="18">
        <v>4810.0</v>
      </c>
      <c r="D937" s="18">
        <v>4810.0</v>
      </c>
      <c r="E937" s="18">
        <v>4731.0</v>
      </c>
      <c r="F937" s="7" t="s">
        <v>5545</v>
      </c>
      <c r="G937" s="28">
        <v>1.0E-4</v>
      </c>
    </row>
    <row r="938" ht="15.75" customHeight="1">
      <c r="A938" s="29">
        <v>44848.0</v>
      </c>
      <c r="B938" s="18">
        <v>4810.0</v>
      </c>
      <c r="C938" s="18">
        <v>4780.0</v>
      </c>
      <c r="D938" s="18">
        <v>4845.0</v>
      </c>
      <c r="E938" s="18">
        <v>4760.5</v>
      </c>
      <c r="F938" s="7" t="s">
        <v>5546</v>
      </c>
      <c r="G938" s="28">
        <v>0.0079</v>
      </c>
    </row>
    <row r="939" ht="15.75" customHeight="1">
      <c r="A939" s="29">
        <v>44851.0</v>
      </c>
      <c r="B939" s="18">
        <v>5060.5</v>
      </c>
      <c r="C939" s="18">
        <v>4849.0</v>
      </c>
      <c r="D939" s="18">
        <v>5064.5</v>
      </c>
      <c r="E939" s="18">
        <v>4818.5</v>
      </c>
      <c r="F939" s="7" t="s">
        <v>5547</v>
      </c>
      <c r="G939" s="28">
        <v>0.0521</v>
      </c>
    </row>
    <row r="940" ht="15.75" customHeight="1">
      <c r="A940" s="29">
        <v>44852.0</v>
      </c>
      <c r="B940" s="18">
        <v>4918.5</v>
      </c>
      <c r="C940" s="18">
        <v>5072.0</v>
      </c>
      <c r="D940" s="18">
        <v>5124.5</v>
      </c>
      <c r="E940" s="18">
        <v>4890.0</v>
      </c>
      <c r="F940" s="7" t="s">
        <v>5548</v>
      </c>
      <c r="G940" s="28">
        <v>-0.0281</v>
      </c>
    </row>
    <row r="941" ht="15.75" customHeight="1">
      <c r="A941" s="29">
        <v>44853.0</v>
      </c>
      <c r="B941" s="18">
        <v>4961.0</v>
      </c>
      <c r="C941" s="18">
        <v>4889.5</v>
      </c>
      <c r="D941" s="18">
        <v>4999.0</v>
      </c>
      <c r="E941" s="18">
        <v>4820.0</v>
      </c>
      <c r="F941" s="7" t="s">
        <v>5549</v>
      </c>
      <c r="G941" s="28">
        <v>0.0086</v>
      </c>
    </row>
    <row r="942" ht="15.75" customHeight="1">
      <c r="A942" s="29">
        <v>44854.0</v>
      </c>
      <c r="B942" s="18">
        <v>5011.5</v>
      </c>
      <c r="C942" s="18">
        <v>4988.0</v>
      </c>
      <c r="D942" s="18">
        <v>5058.5</v>
      </c>
      <c r="E942" s="18">
        <v>4961.5</v>
      </c>
      <c r="F942" s="7" t="s">
        <v>5550</v>
      </c>
      <c r="G942" s="28">
        <v>0.0102</v>
      </c>
    </row>
    <row r="943" ht="15.75" customHeight="1">
      <c r="A943" s="29">
        <v>44855.0</v>
      </c>
      <c r="B943" s="18">
        <v>5164.0</v>
      </c>
      <c r="C943" s="18">
        <v>5012.0</v>
      </c>
      <c r="D943" s="18">
        <v>5188.0</v>
      </c>
      <c r="E943" s="18">
        <v>4971.0</v>
      </c>
      <c r="F943" s="7" t="s">
        <v>5551</v>
      </c>
      <c r="G943" s="28">
        <v>0.0304</v>
      </c>
    </row>
    <row r="944" ht="15.75" customHeight="1">
      <c r="A944" s="29">
        <v>44858.0</v>
      </c>
      <c r="B944" s="18">
        <v>5196.5</v>
      </c>
      <c r="C944" s="18">
        <v>5177.0</v>
      </c>
      <c r="D944" s="18">
        <v>5256.0</v>
      </c>
      <c r="E944" s="18">
        <v>5121.0</v>
      </c>
      <c r="F944" s="7" t="s">
        <v>5552</v>
      </c>
      <c r="G944" s="28">
        <v>0.0063</v>
      </c>
    </row>
    <row r="945" ht="15.75" customHeight="1">
      <c r="A945" s="29">
        <v>44859.0</v>
      </c>
      <c r="B945" s="18">
        <v>5315.0</v>
      </c>
      <c r="C945" s="18">
        <v>5218.5</v>
      </c>
      <c r="D945" s="18">
        <v>5350.0</v>
      </c>
      <c r="E945" s="18">
        <v>5167.0</v>
      </c>
      <c r="F945" s="7" t="s">
        <v>5553</v>
      </c>
      <c r="G945" s="28">
        <v>0.0228</v>
      </c>
    </row>
    <row r="946" ht="15.75" customHeight="1">
      <c r="A946" s="29">
        <v>44860.0</v>
      </c>
      <c r="B946" s="18">
        <v>5270.0</v>
      </c>
      <c r="C946" s="18">
        <v>5330.0</v>
      </c>
      <c r="D946" s="18">
        <v>5369.5</v>
      </c>
      <c r="E946" s="18">
        <v>5130.0</v>
      </c>
      <c r="F946" s="7" t="s">
        <v>5554</v>
      </c>
      <c r="G946" s="28">
        <v>-0.0085</v>
      </c>
    </row>
    <row r="947" ht="15.75" customHeight="1">
      <c r="A947" s="29">
        <v>44861.0</v>
      </c>
      <c r="B947" s="18">
        <v>5247.0</v>
      </c>
      <c r="C947" s="18">
        <v>5302.5</v>
      </c>
      <c r="D947" s="18">
        <v>5320.0</v>
      </c>
      <c r="E947" s="18">
        <v>5182.5</v>
      </c>
      <c r="F947" s="7" t="s">
        <v>5555</v>
      </c>
      <c r="G947" s="28">
        <v>-0.0044</v>
      </c>
    </row>
    <row r="948" ht="15.75" customHeight="1">
      <c r="A948" s="29">
        <v>44862.0</v>
      </c>
      <c r="B948" s="18">
        <v>5269.0</v>
      </c>
      <c r="C948" s="18">
        <v>5230.0</v>
      </c>
      <c r="D948" s="18">
        <v>5291.5</v>
      </c>
      <c r="E948" s="18">
        <v>5180.0</v>
      </c>
      <c r="F948" s="7" t="s">
        <v>5556</v>
      </c>
      <c r="G948" s="28">
        <v>0.0042</v>
      </c>
    </row>
    <row r="949" ht="15.75" customHeight="1">
      <c r="A949" s="29">
        <v>44865.0</v>
      </c>
      <c r="B949" s="18">
        <v>5237.0</v>
      </c>
      <c r="C949" s="18">
        <v>5275.0</v>
      </c>
      <c r="D949" s="18">
        <v>5302.0</v>
      </c>
      <c r="E949" s="18">
        <v>5208.0</v>
      </c>
      <c r="F949" s="7" t="s">
        <v>5557</v>
      </c>
      <c r="G949" s="28">
        <v>-0.0061</v>
      </c>
    </row>
    <row r="950" ht="15.75" customHeight="1">
      <c r="A950" s="27">
        <v>44866.0</v>
      </c>
      <c r="B950" s="18">
        <v>5249.5</v>
      </c>
      <c r="C950" s="18">
        <v>5250.0</v>
      </c>
      <c r="D950" s="18">
        <v>5265.0</v>
      </c>
      <c r="E950" s="18">
        <v>5190.0</v>
      </c>
      <c r="F950" s="7" t="s">
        <v>5558</v>
      </c>
      <c r="G950" s="28">
        <v>0.0024</v>
      </c>
    </row>
    <row r="951" ht="15.75" customHeight="1">
      <c r="A951" s="27">
        <v>44867.0</v>
      </c>
      <c r="B951" s="18">
        <v>5170.0</v>
      </c>
      <c r="C951" s="18">
        <v>5239.0</v>
      </c>
      <c r="D951" s="18">
        <v>5270.0</v>
      </c>
      <c r="E951" s="18">
        <v>5030.0</v>
      </c>
      <c r="F951" s="7" t="s">
        <v>5559</v>
      </c>
      <c r="G951" s="28">
        <v>-0.0151</v>
      </c>
    </row>
    <row r="952" ht="15.75" customHeight="1">
      <c r="A952" s="27">
        <v>44868.0</v>
      </c>
      <c r="B952" s="18">
        <v>5183.0</v>
      </c>
      <c r="C952" s="18">
        <v>5167.0</v>
      </c>
      <c r="D952" s="18">
        <v>5196.0</v>
      </c>
      <c r="E952" s="18">
        <v>5100.0</v>
      </c>
      <c r="F952" s="7" t="s">
        <v>5560</v>
      </c>
      <c r="G952" s="28">
        <v>0.0025</v>
      </c>
    </row>
    <row r="953" ht="15.75" customHeight="1">
      <c r="A953" s="27">
        <v>44872.0</v>
      </c>
      <c r="B953" s="18">
        <v>5208.5</v>
      </c>
      <c r="C953" s="18">
        <v>5205.0</v>
      </c>
      <c r="D953" s="18">
        <v>5259.0</v>
      </c>
      <c r="E953" s="18">
        <v>5160.0</v>
      </c>
      <c r="F953" s="7" t="s">
        <v>5561</v>
      </c>
      <c r="G953" s="28">
        <v>0.0049</v>
      </c>
    </row>
    <row r="954" ht="15.75" customHeight="1">
      <c r="A954" s="27">
        <v>44873.0</v>
      </c>
      <c r="B954" s="18">
        <v>5165.0</v>
      </c>
      <c r="C954" s="18">
        <v>5204.0</v>
      </c>
      <c r="D954" s="18">
        <v>5204.0</v>
      </c>
      <c r="E954" s="18">
        <v>5105.0</v>
      </c>
      <c r="F954" s="7" t="s">
        <v>5562</v>
      </c>
      <c r="G954" s="28">
        <v>-0.0084</v>
      </c>
    </row>
    <row r="955" ht="15.75" customHeight="1">
      <c r="A955" s="27">
        <v>44874.0</v>
      </c>
      <c r="B955" s="18">
        <v>5027.5</v>
      </c>
      <c r="C955" s="18">
        <v>5174.0</v>
      </c>
      <c r="D955" s="18">
        <v>5174.0</v>
      </c>
      <c r="E955" s="18">
        <v>5000.0</v>
      </c>
      <c r="F955" s="7" t="s">
        <v>5563</v>
      </c>
      <c r="G955" s="28">
        <v>-0.0266</v>
      </c>
    </row>
    <row r="956" ht="15.75" customHeight="1">
      <c r="A956" s="29">
        <v>44875.0</v>
      </c>
      <c r="B956" s="18">
        <v>5031.5</v>
      </c>
      <c r="C956" s="18">
        <v>5045.0</v>
      </c>
      <c r="D956" s="18">
        <v>5059.5</v>
      </c>
      <c r="E956" s="18">
        <v>4927.0</v>
      </c>
      <c r="F956" s="7" t="s">
        <v>5564</v>
      </c>
      <c r="G956" s="28">
        <v>8.0E-4</v>
      </c>
    </row>
    <row r="957" ht="15.75" customHeight="1">
      <c r="A957" s="29">
        <v>44876.0</v>
      </c>
      <c r="B957" s="18">
        <v>5005.0</v>
      </c>
      <c r="C957" s="18">
        <v>5049.0</v>
      </c>
      <c r="D957" s="18">
        <v>5050.0</v>
      </c>
      <c r="E957" s="18">
        <v>4966.5</v>
      </c>
      <c r="F957" s="7" t="s">
        <v>5565</v>
      </c>
      <c r="G957" s="28">
        <v>-0.0053</v>
      </c>
    </row>
    <row r="958" ht="15.75" customHeight="1">
      <c r="A958" s="29">
        <v>44879.0</v>
      </c>
      <c r="B958" s="18">
        <v>4974.5</v>
      </c>
      <c r="C958" s="18">
        <v>5010.0</v>
      </c>
      <c r="D958" s="18">
        <v>5049.5</v>
      </c>
      <c r="E958" s="18">
        <v>4952.0</v>
      </c>
      <c r="F958" s="7" t="s">
        <v>5566</v>
      </c>
      <c r="G958" s="28">
        <v>-0.0061</v>
      </c>
    </row>
    <row r="959" ht="15.75" customHeight="1">
      <c r="A959" s="29">
        <v>44880.0</v>
      </c>
      <c r="B959" s="18">
        <v>4888.0</v>
      </c>
      <c r="C959" s="18">
        <v>4980.0</v>
      </c>
      <c r="D959" s="18">
        <v>5025.0</v>
      </c>
      <c r="E959" s="18">
        <v>4735.0</v>
      </c>
      <c r="F959" s="7" t="s">
        <v>5567</v>
      </c>
      <c r="G959" s="28">
        <v>-0.0174</v>
      </c>
    </row>
    <row r="960" ht="15.75" customHeight="1">
      <c r="A960" s="29">
        <v>44881.0</v>
      </c>
      <c r="B960" s="18">
        <v>4945.5</v>
      </c>
      <c r="C960" s="18">
        <v>4912.0</v>
      </c>
      <c r="D960" s="18">
        <v>4970.0</v>
      </c>
      <c r="E960" s="18">
        <v>4894.5</v>
      </c>
      <c r="F960" s="7" t="s">
        <v>5568</v>
      </c>
      <c r="G960" s="28">
        <v>0.0118</v>
      </c>
    </row>
    <row r="961" ht="15.75" customHeight="1">
      <c r="A961" s="29">
        <v>44882.0</v>
      </c>
      <c r="B961" s="18">
        <v>5011.5</v>
      </c>
      <c r="C961" s="18">
        <v>4948.5</v>
      </c>
      <c r="D961" s="18">
        <v>5090.0</v>
      </c>
      <c r="E961" s="18">
        <v>4936.0</v>
      </c>
      <c r="F961" s="7" t="s">
        <v>5569</v>
      </c>
      <c r="G961" s="28">
        <v>0.0133</v>
      </c>
    </row>
    <row r="962" ht="15.75" customHeight="1">
      <c r="A962" s="29">
        <v>44883.0</v>
      </c>
      <c r="B962" s="18">
        <v>4918.5</v>
      </c>
      <c r="C962" s="18">
        <v>5027.0</v>
      </c>
      <c r="D962" s="18">
        <v>5027.0</v>
      </c>
      <c r="E962" s="18">
        <v>4870.0</v>
      </c>
      <c r="F962" s="7" t="s">
        <v>5570</v>
      </c>
      <c r="G962" s="28">
        <v>-0.0186</v>
      </c>
    </row>
    <row r="963" ht="15.75" customHeight="1">
      <c r="A963" s="29">
        <v>44886.0</v>
      </c>
      <c r="B963" s="18">
        <v>4856.0</v>
      </c>
      <c r="C963" s="18">
        <v>4900.5</v>
      </c>
      <c r="D963" s="18">
        <v>4920.0</v>
      </c>
      <c r="E963" s="18">
        <v>4809.0</v>
      </c>
      <c r="F963" s="7" t="s">
        <v>5571</v>
      </c>
      <c r="G963" s="28">
        <v>-0.0127</v>
      </c>
    </row>
    <row r="964" ht="15.75" customHeight="1">
      <c r="A964" s="29">
        <v>44887.0</v>
      </c>
      <c r="B964" s="18">
        <v>4869.0</v>
      </c>
      <c r="C964" s="18">
        <v>4865.0</v>
      </c>
      <c r="D964" s="18">
        <v>4911.5</v>
      </c>
      <c r="E964" s="18">
        <v>4846.0</v>
      </c>
      <c r="F964" s="7" t="s">
        <v>5572</v>
      </c>
      <c r="G964" s="28">
        <v>0.0027</v>
      </c>
    </row>
    <row r="965" ht="15.75" customHeight="1">
      <c r="A965" s="29">
        <v>44888.0</v>
      </c>
      <c r="B965" s="18">
        <v>4879.5</v>
      </c>
      <c r="C965" s="18">
        <v>4870.0</v>
      </c>
      <c r="D965" s="18">
        <v>4898.0</v>
      </c>
      <c r="E965" s="18">
        <v>4826.0</v>
      </c>
      <c r="F965" s="7" t="s">
        <v>5573</v>
      </c>
      <c r="G965" s="28">
        <v>0.0022</v>
      </c>
    </row>
    <row r="966" ht="15.75" customHeight="1">
      <c r="A966" s="29">
        <v>44889.0</v>
      </c>
      <c r="B966" s="18">
        <v>4893.0</v>
      </c>
      <c r="C966" s="18">
        <v>4885.0</v>
      </c>
      <c r="D966" s="18">
        <v>4942.0</v>
      </c>
      <c r="E966" s="18">
        <v>4869.0</v>
      </c>
      <c r="F966" s="7" t="s">
        <v>5574</v>
      </c>
      <c r="G966" s="28">
        <v>0.0028</v>
      </c>
    </row>
    <row r="967" ht="15.75" customHeight="1">
      <c r="A967" s="29">
        <v>44890.0</v>
      </c>
      <c r="B967" s="18">
        <v>4849.0</v>
      </c>
      <c r="C967" s="18">
        <v>4893.5</v>
      </c>
      <c r="D967" s="18">
        <v>4912.0</v>
      </c>
      <c r="E967" s="18">
        <v>4830.0</v>
      </c>
      <c r="F967" s="7" t="s">
        <v>5575</v>
      </c>
      <c r="G967" s="28">
        <v>-0.009</v>
      </c>
    </row>
    <row r="968" ht="15.75" customHeight="1">
      <c r="A968" s="29">
        <v>44893.0</v>
      </c>
      <c r="B968" s="18">
        <v>4844.0</v>
      </c>
      <c r="C968" s="18">
        <v>4837.5</v>
      </c>
      <c r="D968" s="18">
        <v>4875.0</v>
      </c>
      <c r="E968" s="18">
        <v>4811.0</v>
      </c>
      <c r="F968" s="7" t="s">
        <v>5576</v>
      </c>
      <c r="G968" s="28">
        <v>-0.001</v>
      </c>
    </row>
    <row r="969" ht="15.75" customHeight="1">
      <c r="A969" s="29">
        <v>44894.0</v>
      </c>
      <c r="B969" s="18">
        <v>4819.0</v>
      </c>
      <c r="C969" s="18">
        <v>4864.0</v>
      </c>
      <c r="D969" s="18">
        <v>4871.5</v>
      </c>
      <c r="E969" s="18">
        <v>4766.0</v>
      </c>
      <c r="F969" s="7" t="s">
        <v>5577</v>
      </c>
      <c r="G969" s="28">
        <v>-0.0052</v>
      </c>
    </row>
    <row r="970" ht="15.75" customHeight="1">
      <c r="A970" s="29">
        <v>44895.0</v>
      </c>
      <c r="B970" s="18">
        <v>4827.0</v>
      </c>
      <c r="C970" s="18">
        <v>4827.5</v>
      </c>
      <c r="D970" s="18">
        <v>4828.5</v>
      </c>
      <c r="E970" s="18">
        <v>4790.0</v>
      </c>
      <c r="F970" s="7" t="s">
        <v>5578</v>
      </c>
      <c r="G970" s="28">
        <v>0.0017</v>
      </c>
    </row>
    <row r="971" ht="15.75" customHeight="1">
      <c r="A971" s="27">
        <v>44896.0</v>
      </c>
      <c r="B971" s="18">
        <v>4777.0</v>
      </c>
      <c r="C971" s="18">
        <v>4835.5</v>
      </c>
      <c r="D971" s="18">
        <v>4840.0</v>
      </c>
      <c r="E971" s="18">
        <v>4751.0</v>
      </c>
      <c r="F971" s="7" t="s">
        <v>5579</v>
      </c>
      <c r="G971" s="28">
        <v>-0.0104</v>
      </c>
    </row>
    <row r="972" ht="15.75" customHeight="1">
      <c r="A972" s="27">
        <v>44897.0</v>
      </c>
      <c r="B972" s="18">
        <v>4667.0</v>
      </c>
      <c r="C972" s="18">
        <v>4777.0</v>
      </c>
      <c r="D972" s="18">
        <v>4777.0</v>
      </c>
      <c r="E972" s="18">
        <v>4663.0</v>
      </c>
      <c r="F972" s="7" t="s">
        <v>5580</v>
      </c>
      <c r="G972" s="28">
        <v>-0.023</v>
      </c>
    </row>
    <row r="973" ht="15.75" customHeight="1">
      <c r="A973" s="27">
        <v>44900.0</v>
      </c>
      <c r="B973" s="18">
        <v>4587.0</v>
      </c>
      <c r="C973" s="18">
        <v>4669.5</v>
      </c>
      <c r="D973" s="18">
        <v>4670.0</v>
      </c>
      <c r="E973" s="18">
        <v>4552.0</v>
      </c>
      <c r="F973" s="7" t="s">
        <v>5581</v>
      </c>
      <c r="G973" s="28">
        <v>-0.0171</v>
      </c>
    </row>
    <row r="974" ht="15.75" customHeight="1">
      <c r="A974" s="27">
        <v>44901.0</v>
      </c>
      <c r="B974" s="18">
        <v>4475.5</v>
      </c>
      <c r="C974" s="18">
        <v>4591.0</v>
      </c>
      <c r="D974" s="18">
        <v>4597.0</v>
      </c>
      <c r="E974" s="18">
        <v>4450.5</v>
      </c>
      <c r="F974" s="7" t="s">
        <v>5582</v>
      </c>
      <c r="G974" s="28">
        <v>-0.0243</v>
      </c>
    </row>
    <row r="975" ht="15.75" customHeight="1">
      <c r="A975" s="27">
        <v>44902.0</v>
      </c>
      <c r="B975" s="18">
        <v>4492.5</v>
      </c>
      <c r="C975" s="18">
        <v>4475.5</v>
      </c>
      <c r="D975" s="18">
        <v>4567.5</v>
      </c>
      <c r="E975" s="18">
        <v>4440.5</v>
      </c>
      <c r="F975" s="7" t="s">
        <v>4562</v>
      </c>
      <c r="G975" s="28">
        <v>0.0038</v>
      </c>
    </row>
    <row r="976" ht="15.75" customHeight="1">
      <c r="A976" s="27">
        <v>44903.0</v>
      </c>
      <c r="B976" s="18">
        <v>4464.0</v>
      </c>
      <c r="C976" s="18">
        <v>4509.0</v>
      </c>
      <c r="D976" s="18">
        <v>4509.0</v>
      </c>
      <c r="E976" s="18">
        <v>4421.0</v>
      </c>
      <c r="F976" s="7" t="s">
        <v>5583</v>
      </c>
      <c r="G976" s="28">
        <v>-0.0063</v>
      </c>
    </row>
    <row r="977" ht="15.75" customHeight="1">
      <c r="A977" s="27">
        <v>44904.0</v>
      </c>
      <c r="B977" s="18">
        <v>4446.0</v>
      </c>
      <c r="C977" s="18">
        <v>4462.5</v>
      </c>
      <c r="D977" s="18">
        <v>4494.0</v>
      </c>
      <c r="E977" s="18">
        <v>4431.0</v>
      </c>
      <c r="F977" s="7" t="s">
        <v>5584</v>
      </c>
      <c r="G977" s="28">
        <v>-0.004</v>
      </c>
    </row>
    <row r="978" ht="15.75" customHeight="1">
      <c r="A978" s="29">
        <v>44907.0</v>
      </c>
      <c r="B978" s="18">
        <v>4560.0</v>
      </c>
      <c r="C978" s="18">
        <v>4468.0</v>
      </c>
      <c r="D978" s="18">
        <v>4563.0</v>
      </c>
      <c r="E978" s="18">
        <v>4453.0</v>
      </c>
      <c r="F978" s="7" t="s">
        <v>5585</v>
      </c>
      <c r="G978" s="28">
        <v>0.0256</v>
      </c>
    </row>
    <row r="979" ht="15.75" customHeight="1">
      <c r="A979" s="29">
        <v>44908.0</v>
      </c>
      <c r="B979" s="18">
        <v>4529.5</v>
      </c>
      <c r="C979" s="18">
        <v>4570.0</v>
      </c>
      <c r="D979" s="18">
        <v>4600.0</v>
      </c>
      <c r="E979" s="18">
        <v>4470.0</v>
      </c>
      <c r="F979" s="7" t="s">
        <v>5586</v>
      </c>
      <c r="G979" s="28">
        <v>-0.0067</v>
      </c>
    </row>
    <row r="980" ht="15.75" customHeight="1">
      <c r="A980" s="29">
        <v>44909.0</v>
      </c>
      <c r="B980" s="18">
        <v>4454.5</v>
      </c>
      <c r="C980" s="18">
        <v>4510.5</v>
      </c>
      <c r="D980" s="18">
        <v>4525.0</v>
      </c>
      <c r="E980" s="18">
        <v>4447.0</v>
      </c>
      <c r="F980" s="7" t="s">
        <v>5587</v>
      </c>
      <c r="G980" s="28">
        <v>-0.0166</v>
      </c>
    </row>
    <row r="981" ht="15.75" customHeight="1">
      <c r="A981" s="29">
        <v>44910.0</v>
      </c>
      <c r="B981" s="18">
        <v>4382.5</v>
      </c>
      <c r="C981" s="18">
        <v>4450.0</v>
      </c>
      <c r="D981" s="18">
        <v>4473.5</v>
      </c>
      <c r="E981" s="18">
        <v>4353.0</v>
      </c>
      <c r="F981" s="7" t="s">
        <v>5588</v>
      </c>
      <c r="G981" s="28">
        <v>-0.0162</v>
      </c>
    </row>
    <row r="982" ht="15.75" customHeight="1">
      <c r="A982" s="29">
        <v>44911.0</v>
      </c>
      <c r="B982" s="18">
        <v>4386.5</v>
      </c>
      <c r="C982" s="18">
        <v>4379.0</v>
      </c>
      <c r="D982" s="18">
        <v>4429.0</v>
      </c>
      <c r="E982" s="18">
        <v>4370.0</v>
      </c>
      <c r="F982" s="7" t="s">
        <v>5589</v>
      </c>
      <c r="G982" s="28">
        <v>9.0E-4</v>
      </c>
    </row>
    <row r="983" ht="15.75" customHeight="1">
      <c r="A983" s="29">
        <v>44914.0</v>
      </c>
      <c r="B983" s="18">
        <v>4260.0</v>
      </c>
      <c r="C983" s="18">
        <v>4369.5</v>
      </c>
      <c r="D983" s="18">
        <v>4381.0</v>
      </c>
      <c r="E983" s="18">
        <v>4257.0</v>
      </c>
      <c r="F983" s="7" t="s">
        <v>5590</v>
      </c>
      <c r="G983" s="28">
        <v>-0.0288</v>
      </c>
    </row>
    <row r="984" ht="15.75" customHeight="1">
      <c r="A984" s="29">
        <v>44915.0</v>
      </c>
      <c r="B984" s="18">
        <v>4326.0</v>
      </c>
      <c r="C984" s="18">
        <v>4250.0</v>
      </c>
      <c r="D984" s="18">
        <v>4350.0</v>
      </c>
      <c r="E984" s="18">
        <v>4239.0</v>
      </c>
      <c r="F984" s="7" t="s">
        <v>5591</v>
      </c>
      <c r="G984" s="28">
        <v>0.0155</v>
      </c>
    </row>
    <row r="985" ht="15.75" customHeight="1">
      <c r="A985" s="29">
        <v>44916.0</v>
      </c>
      <c r="B985" s="18">
        <v>4288.5</v>
      </c>
      <c r="C985" s="18">
        <v>4333.0</v>
      </c>
      <c r="D985" s="18">
        <v>4368.5</v>
      </c>
      <c r="E985" s="18">
        <v>4271.0</v>
      </c>
      <c r="F985" s="7" t="s">
        <v>5592</v>
      </c>
      <c r="G985" s="28">
        <v>-0.0087</v>
      </c>
    </row>
    <row r="986" ht="15.75" customHeight="1">
      <c r="A986" s="29">
        <v>44917.0</v>
      </c>
      <c r="B986" s="18">
        <v>4347.0</v>
      </c>
      <c r="C986" s="18">
        <v>4288.0</v>
      </c>
      <c r="D986" s="18">
        <v>4350.0</v>
      </c>
      <c r="E986" s="18">
        <v>4245.0</v>
      </c>
      <c r="F986" s="7" t="s">
        <v>5593</v>
      </c>
      <c r="G986" s="28">
        <v>0.0136</v>
      </c>
    </row>
    <row r="987" ht="15.75" customHeight="1">
      <c r="A987" s="29">
        <v>44918.0</v>
      </c>
      <c r="B987" s="18">
        <v>4315.5</v>
      </c>
      <c r="C987" s="18">
        <v>4355.5</v>
      </c>
      <c r="D987" s="18">
        <v>4394.0</v>
      </c>
      <c r="E987" s="18">
        <v>4296.0</v>
      </c>
      <c r="F987" s="7" t="s">
        <v>5594</v>
      </c>
      <c r="G987" s="28">
        <v>-0.0072</v>
      </c>
    </row>
    <row r="988" ht="15.75" customHeight="1">
      <c r="A988" s="29">
        <v>44921.0</v>
      </c>
      <c r="B988" s="18">
        <v>4442.0</v>
      </c>
      <c r="C988" s="18">
        <v>4315.0</v>
      </c>
      <c r="D988" s="18">
        <v>4445.0</v>
      </c>
      <c r="E988" s="18">
        <v>4315.0</v>
      </c>
      <c r="F988" s="7" t="s">
        <v>5595</v>
      </c>
      <c r="G988" s="28">
        <v>0.0293</v>
      </c>
    </row>
    <row r="989" ht="15.75" customHeight="1">
      <c r="A989" s="29">
        <v>44922.0</v>
      </c>
      <c r="B989" s="18">
        <v>4425.5</v>
      </c>
      <c r="C989" s="18">
        <v>4450.5</v>
      </c>
      <c r="D989" s="18">
        <v>4490.0</v>
      </c>
      <c r="E989" s="18">
        <v>4423.0</v>
      </c>
      <c r="F989" s="7" t="s">
        <v>5323</v>
      </c>
      <c r="G989" s="28">
        <v>-0.0037</v>
      </c>
    </row>
    <row r="990" ht="15.75" customHeight="1">
      <c r="A990" s="29">
        <v>44923.0</v>
      </c>
      <c r="B990" s="18">
        <v>4414.5</v>
      </c>
      <c r="C990" s="18">
        <v>4423.0</v>
      </c>
      <c r="D990" s="18">
        <v>4486.5</v>
      </c>
      <c r="E990" s="18">
        <v>4370.0</v>
      </c>
      <c r="F990" s="7" t="s">
        <v>5596</v>
      </c>
      <c r="G990" s="28">
        <v>-0.0025</v>
      </c>
    </row>
    <row r="991" ht="15.75" customHeight="1">
      <c r="A991" s="29">
        <v>44924.0</v>
      </c>
      <c r="B991" s="18">
        <v>4407.5</v>
      </c>
      <c r="C991" s="18">
        <v>4400.0</v>
      </c>
      <c r="D991" s="18">
        <v>4460.0</v>
      </c>
      <c r="E991" s="18">
        <v>4395.0</v>
      </c>
      <c r="F991" s="7" t="s">
        <v>5597</v>
      </c>
      <c r="G991" s="28">
        <v>-0.0016</v>
      </c>
    </row>
    <row r="992" ht="15.75" customHeight="1">
      <c r="A992" s="29">
        <v>44925.0</v>
      </c>
      <c r="B992" s="18">
        <v>4340.5</v>
      </c>
      <c r="C992" s="18">
        <v>4410.5</v>
      </c>
      <c r="D992" s="18">
        <v>4419.0</v>
      </c>
      <c r="E992" s="18">
        <v>4334.0</v>
      </c>
      <c r="F992" s="7" t="s">
        <v>5598</v>
      </c>
      <c r="G992" s="28">
        <v>-0.0152</v>
      </c>
    </row>
    <row r="993" ht="15.75" customHeight="1">
      <c r="A993" s="27">
        <v>44929.0</v>
      </c>
      <c r="B993" s="18">
        <v>4360.5</v>
      </c>
      <c r="C993" s="18">
        <v>4367.0</v>
      </c>
      <c r="D993" s="18">
        <v>4378.0</v>
      </c>
      <c r="E993" s="18">
        <v>4340.5</v>
      </c>
      <c r="F993" s="7" t="s">
        <v>5599</v>
      </c>
      <c r="G993" s="28">
        <v>0.0046</v>
      </c>
    </row>
    <row r="994" ht="15.75" customHeight="1">
      <c r="A994" s="27">
        <v>44930.0</v>
      </c>
      <c r="B994" s="18">
        <v>4369.0</v>
      </c>
      <c r="C994" s="18">
        <v>4369.5</v>
      </c>
      <c r="D994" s="18">
        <v>4383.0</v>
      </c>
      <c r="E994" s="18">
        <v>4350.5</v>
      </c>
      <c r="F994" s="7" t="s">
        <v>5480</v>
      </c>
      <c r="G994" s="28">
        <v>0.0019</v>
      </c>
    </row>
    <row r="995" ht="15.75" customHeight="1">
      <c r="A995" s="27">
        <v>44931.0</v>
      </c>
      <c r="B995" s="18">
        <v>4325.5</v>
      </c>
      <c r="C995" s="18">
        <v>4370.0</v>
      </c>
      <c r="D995" s="18">
        <v>4374.5</v>
      </c>
      <c r="E995" s="18">
        <v>4308.0</v>
      </c>
      <c r="F995" s="7" t="s">
        <v>5600</v>
      </c>
      <c r="G995" s="28">
        <v>-0.01</v>
      </c>
    </row>
    <row r="996" ht="15.75" customHeight="1">
      <c r="A996" s="27">
        <v>44932.0</v>
      </c>
      <c r="B996" s="18">
        <v>4319.5</v>
      </c>
      <c r="C996" s="18">
        <v>4310.0</v>
      </c>
      <c r="D996" s="18">
        <v>4329.0</v>
      </c>
      <c r="E996" s="18">
        <v>4309.0</v>
      </c>
      <c r="F996" s="7" t="s">
        <v>5601</v>
      </c>
      <c r="G996" s="28">
        <v>-0.0014</v>
      </c>
    </row>
    <row r="997" ht="15.75" customHeight="1">
      <c r="A997" s="27">
        <v>44935.0</v>
      </c>
      <c r="B997" s="18">
        <v>4330.0</v>
      </c>
      <c r="C997" s="18">
        <v>4324.5</v>
      </c>
      <c r="D997" s="18">
        <v>4365.0</v>
      </c>
      <c r="E997" s="18">
        <v>4320.0</v>
      </c>
      <c r="F997" s="7" t="s">
        <v>5602</v>
      </c>
      <c r="G997" s="28">
        <v>0.0024</v>
      </c>
    </row>
    <row r="998" ht="15.75" customHeight="1">
      <c r="A998" s="27">
        <v>44936.0</v>
      </c>
      <c r="B998" s="18">
        <v>4372.5</v>
      </c>
      <c r="C998" s="18">
        <v>4328.0</v>
      </c>
      <c r="D998" s="18">
        <v>4378.0</v>
      </c>
      <c r="E998" s="18">
        <v>4312.5</v>
      </c>
      <c r="F998" s="7" t="s">
        <v>5603</v>
      </c>
      <c r="G998" s="28">
        <v>0.0098</v>
      </c>
    </row>
    <row r="999" ht="15.75" customHeight="1">
      <c r="A999" s="27">
        <v>44937.0</v>
      </c>
      <c r="B999" s="18">
        <v>4458.0</v>
      </c>
      <c r="C999" s="18">
        <v>4379.0</v>
      </c>
      <c r="D999" s="18">
        <v>4461.0</v>
      </c>
      <c r="E999" s="18">
        <v>4361.0</v>
      </c>
      <c r="F999" s="7" t="s">
        <v>5604</v>
      </c>
      <c r="G999" s="28">
        <v>0.0196</v>
      </c>
    </row>
    <row r="1000" ht="15.75" customHeight="1">
      <c r="A1000" s="27">
        <v>44938.0</v>
      </c>
      <c r="B1000" s="18">
        <v>4638.0</v>
      </c>
      <c r="C1000" s="18">
        <v>4465.0</v>
      </c>
      <c r="D1000" s="18">
        <v>4664.0</v>
      </c>
      <c r="E1000" s="18">
        <v>4426.0</v>
      </c>
      <c r="F1000" s="7" t="s">
        <v>4319</v>
      </c>
      <c r="G1000" s="28">
        <v>0.0404</v>
      </c>
    </row>
    <row r="1001" ht="15.75" customHeight="1">
      <c r="A1001" s="27">
        <v>44939.0</v>
      </c>
      <c r="B1001" s="18">
        <v>4620.0</v>
      </c>
      <c r="C1001" s="18">
        <v>4640.0</v>
      </c>
      <c r="D1001" s="18">
        <v>4675.0</v>
      </c>
      <c r="E1001" s="18">
        <v>4610.0</v>
      </c>
      <c r="F1001" s="7" t="s">
        <v>5605</v>
      </c>
      <c r="G1001" s="28">
        <v>-0.0039</v>
      </c>
    </row>
    <row r="1002" ht="15.75" customHeight="1">
      <c r="A1002" s="27">
        <v>44942.0</v>
      </c>
      <c r="B1002" s="18">
        <v>4674.0</v>
      </c>
      <c r="C1002" s="18">
        <v>4630.5</v>
      </c>
      <c r="D1002" s="18">
        <v>4688.0</v>
      </c>
      <c r="E1002" s="18">
        <v>4612.0</v>
      </c>
      <c r="F1002" s="7" t="s">
        <v>5606</v>
      </c>
      <c r="G1002" s="28">
        <v>0.0117</v>
      </c>
    </row>
    <row r="1003" ht="15.75" customHeight="1">
      <c r="A1003" s="27">
        <v>44943.0</v>
      </c>
      <c r="B1003" s="18">
        <v>4628.0</v>
      </c>
      <c r="C1003" s="18">
        <v>4685.0</v>
      </c>
      <c r="D1003" s="18">
        <v>4726.5</v>
      </c>
      <c r="E1003" s="18">
        <v>4590.0</v>
      </c>
      <c r="F1003" s="7" t="s">
        <v>5607</v>
      </c>
      <c r="G1003" s="28">
        <v>-0.0098</v>
      </c>
    </row>
    <row r="1004" ht="15.75" customHeight="1">
      <c r="A1004" s="27">
        <v>44944.0</v>
      </c>
      <c r="B1004" s="18">
        <v>4575.5</v>
      </c>
      <c r="C1004" s="18">
        <v>4628.0</v>
      </c>
      <c r="D1004" s="18">
        <v>4658.0</v>
      </c>
      <c r="E1004" s="18">
        <v>4557.0</v>
      </c>
      <c r="F1004" s="7" t="s">
        <v>5608</v>
      </c>
      <c r="G1004" s="28">
        <v>-0.0113</v>
      </c>
    </row>
    <row r="1005" ht="15.75" customHeight="1">
      <c r="A1005" s="27">
        <v>44945.0</v>
      </c>
      <c r="B1005" s="18">
        <v>4504.5</v>
      </c>
      <c r="C1005" s="18">
        <v>4579.5</v>
      </c>
      <c r="D1005" s="18">
        <v>4586.0</v>
      </c>
      <c r="E1005" s="18">
        <v>4465.0</v>
      </c>
      <c r="F1005" s="7" t="s">
        <v>5609</v>
      </c>
      <c r="G1005" s="28">
        <v>-0.0155</v>
      </c>
    </row>
    <row r="1006" ht="15.75" customHeight="1">
      <c r="A1006" s="27">
        <v>44946.0</v>
      </c>
      <c r="B1006" s="18">
        <v>4575.5</v>
      </c>
      <c r="C1006" s="18">
        <v>4528.0</v>
      </c>
      <c r="D1006" s="18">
        <v>4577.0</v>
      </c>
      <c r="E1006" s="18">
        <v>4509.0</v>
      </c>
      <c r="F1006" s="7" t="s">
        <v>5610</v>
      </c>
      <c r="G1006" s="28">
        <v>0.0158</v>
      </c>
    </row>
    <row r="1007" ht="15.75" customHeight="1">
      <c r="A1007" s="27">
        <v>44949.0</v>
      </c>
      <c r="B1007" s="18">
        <v>4634.5</v>
      </c>
      <c r="C1007" s="18">
        <v>4581.0</v>
      </c>
      <c r="D1007" s="18">
        <v>4647.5</v>
      </c>
      <c r="E1007" s="18">
        <v>4581.0</v>
      </c>
      <c r="F1007" s="7" t="s">
        <v>5611</v>
      </c>
      <c r="G1007" s="28">
        <v>0.0129</v>
      </c>
    </row>
    <row r="1008" ht="15.75" customHeight="1">
      <c r="A1008" s="27">
        <v>44950.0</v>
      </c>
      <c r="B1008" s="18">
        <v>4586.5</v>
      </c>
      <c r="C1008" s="18">
        <v>4642.0</v>
      </c>
      <c r="D1008" s="18">
        <v>4676.0</v>
      </c>
      <c r="E1008" s="18">
        <v>4567.0</v>
      </c>
      <c r="F1008" s="7" t="s">
        <v>5612</v>
      </c>
      <c r="G1008" s="28">
        <v>-0.0104</v>
      </c>
    </row>
    <row r="1009" ht="15.75" customHeight="1">
      <c r="A1009" s="27">
        <v>44951.0</v>
      </c>
      <c r="B1009" s="18">
        <v>4597.0</v>
      </c>
      <c r="C1009" s="18">
        <v>4587.0</v>
      </c>
      <c r="D1009" s="18">
        <v>4599.0</v>
      </c>
      <c r="E1009" s="18">
        <v>4560.0</v>
      </c>
      <c r="F1009" s="7" t="s">
        <v>5613</v>
      </c>
      <c r="G1009" s="28">
        <v>0.0023</v>
      </c>
    </row>
    <row r="1010" ht="15.75" customHeight="1">
      <c r="A1010" s="27">
        <v>44952.0</v>
      </c>
      <c r="B1010" s="18">
        <v>4602.0</v>
      </c>
      <c r="C1010" s="18">
        <v>4594.0</v>
      </c>
      <c r="D1010" s="18">
        <v>4637.5</v>
      </c>
      <c r="E1010" s="18">
        <v>4579.5</v>
      </c>
      <c r="F1010" s="7" t="s">
        <v>5614</v>
      </c>
      <c r="G1010" s="28">
        <v>0.0011</v>
      </c>
    </row>
    <row r="1011" ht="15.75" customHeight="1">
      <c r="A1011" s="27">
        <v>44953.0</v>
      </c>
      <c r="B1011" s="18">
        <v>4609.0</v>
      </c>
      <c r="C1011" s="18">
        <v>4609.0</v>
      </c>
      <c r="D1011" s="18">
        <v>4615.0</v>
      </c>
      <c r="E1011" s="18">
        <v>4582.5</v>
      </c>
      <c r="F1011" s="7" t="s">
        <v>5615</v>
      </c>
      <c r="G1011" s="28">
        <v>0.0015</v>
      </c>
    </row>
    <row r="1012" ht="15.75" customHeight="1">
      <c r="A1012" s="27">
        <v>44956.0</v>
      </c>
      <c r="B1012" s="18">
        <v>4653.5</v>
      </c>
      <c r="C1012" s="18">
        <v>4612.0</v>
      </c>
      <c r="D1012" s="18">
        <v>4663.0</v>
      </c>
      <c r="E1012" s="18">
        <v>4601.5</v>
      </c>
      <c r="F1012" s="7" t="s">
        <v>5616</v>
      </c>
      <c r="G1012" s="28">
        <v>0.0097</v>
      </c>
    </row>
    <row r="1013" ht="15.75" customHeight="1">
      <c r="A1013" s="27">
        <v>44957.0</v>
      </c>
      <c r="B1013" s="18">
        <v>4665.0</v>
      </c>
      <c r="C1013" s="18">
        <v>4658.0</v>
      </c>
      <c r="D1013" s="18">
        <v>4685.0</v>
      </c>
      <c r="E1013" s="18">
        <v>4651.5</v>
      </c>
      <c r="F1013" s="7" t="s">
        <v>5617</v>
      </c>
      <c r="G1013" s="28">
        <v>0.0025</v>
      </c>
    </row>
    <row r="1014" ht="15.75" customHeight="1">
      <c r="A1014" s="27">
        <v>44958.0</v>
      </c>
      <c r="B1014" s="18">
        <v>4647.0</v>
      </c>
      <c r="C1014" s="18">
        <v>4675.0</v>
      </c>
      <c r="D1014" s="18">
        <v>4676.0</v>
      </c>
      <c r="E1014" s="18">
        <v>4601.0</v>
      </c>
      <c r="F1014" s="7" t="s">
        <v>5554</v>
      </c>
      <c r="G1014" s="28">
        <v>-0.0039</v>
      </c>
    </row>
    <row r="1015" ht="15.75" customHeight="1">
      <c r="A1015" s="27">
        <v>44959.0</v>
      </c>
      <c r="B1015" s="18">
        <v>4694.0</v>
      </c>
      <c r="C1015" s="18">
        <v>4648.0</v>
      </c>
      <c r="D1015" s="18">
        <v>4739.0</v>
      </c>
      <c r="E1015" s="18">
        <v>4619.5</v>
      </c>
      <c r="F1015" s="7" t="s">
        <v>5618</v>
      </c>
      <c r="G1015" s="28">
        <v>0.0101</v>
      </c>
    </row>
    <row r="1016" ht="15.75" customHeight="1">
      <c r="A1016" s="27">
        <v>44960.0</v>
      </c>
      <c r="B1016" s="18">
        <v>4665.0</v>
      </c>
      <c r="C1016" s="18">
        <v>4704.0</v>
      </c>
      <c r="D1016" s="18">
        <v>4707.0</v>
      </c>
      <c r="E1016" s="18">
        <v>4625.0</v>
      </c>
      <c r="F1016" s="7" t="s">
        <v>5619</v>
      </c>
      <c r="G1016" s="28">
        <v>-0.0062</v>
      </c>
    </row>
    <row r="1017" ht="15.75" customHeight="1">
      <c r="A1017" s="27">
        <v>44963.0</v>
      </c>
      <c r="B1017" s="18">
        <v>4720.0</v>
      </c>
      <c r="C1017" s="18">
        <v>4670.0</v>
      </c>
      <c r="D1017" s="18">
        <v>4748.5</v>
      </c>
      <c r="E1017" s="18">
        <v>4664.0</v>
      </c>
      <c r="F1017" s="7" t="s">
        <v>5620</v>
      </c>
      <c r="G1017" s="28">
        <v>0.0118</v>
      </c>
    </row>
    <row r="1018" ht="15.75" customHeight="1">
      <c r="A1018" s="27">
        <v>44964.0</v>
      </c>
      <c r="B1018" s="18">
        <v>4757.0</v>
      </c>
      <c r="C1018" s="18">
        <v>4725.5</v>
      </c>
      <c r="D1018" s="18">
        <v>4774.0</v>
      </c>
      <c r="E1018" s="18">
        <v>4708.5</v>
      </c>
      <c r="F1018" s="7" t="s">
        <v>5621</v>
      </c>
      <c r="G1018" s="28">
        <v>0.0078</v>
      </c>
    </row>
    <row r="1019" ht="15.75" customHeight="1">
      <c r="A1019" s="27">
        <v>44965.0</v>
      </c>
      <c r="B1019" s="18">
        <v>4698.0</v>
      </c>
      <c r="C1019" s="18">
        <v>4770.0</v>
      </c>
      <c r="D1019" s="18">
        <v>4796.0</v>
      </c>
      <c r="E1019" s="18">
        <v>4500.0</v>
      </c>
      <c r="F1019" s="7" t="s">
        <v>5622</v>
      </c>
      <c r="G1019" s="28">
        <v>-0.0124</v>
      </c>
    </row>
    <row r="1020" ht="15.75" customHeight="1">
      <c r="A1020" s="27">
        <v>44966.0</v>
      </c>
      <c r="B1020" s="18">
        <v>4696.0</v>
      </c>
      <c r="C1020" s="18">
        <v>4702.0</v>
      </c>
      <c r="D1020" s="18">
        <v>4739.0</v>
      </c>
      <c r="E1020" s="18">
        <v>4660.0</v>
      </c>
      <c r="F1020" s="7" t="s">
        <v>5623</v>
      </c>
      <c r="G1020" s="28">
        <v>-4.0E-4</v>
      </c>
    </row>
    <row r="1021" ht="15.75" customHeight="1">
      <c r="A1021" s="27">
        <v>44967.0</v>
      </c>
      <c r="B1021" s="18">
        <v>4683.5</v>
      </c>
      <c r="C1021" s="18">
        <v>4695.5</v>
      </c>
      <c r="D1021" s="18">
        <v>4755.0</v>
      </c>
      <c r="E1021" s="18">
        <v>4665.0</v>
      </c>
      <c r="F1021" s="7" t="s">
        <v>5624</v>
      </c>
      <c r="G1021" s="28">
        <v>-0.0027</v>
      </c>
    </row>
    <row r="1022" ht="15.75" customHeight="1">
      <c r="A1022" s="27">
        <v>44970.0</v>
      </c>
      <c r="B1022" s="18">
        <v>4689.0</v>
      </c>
      <c r="C1022" s="18">
        <v>4695.0</v>
      </c>
      <c r="D1022" s="18">
        <v>4710.0</v>
      </c>
      <c r="E1022" s="18">
        <v>4683.5</v>
      </c>
      <c r="F1022" s="7" t="s">
        <v>5625</v>
      </c>
      <c r="G1022" s="28">
        <v>0.0012</v>
      </c>
    </row>
    <row r="1023" ht="15.75" customHeight="1">
      <c r="A1023" s="27">
        <v>44971.0</v>
      </c>
      <c r="B1023" s="18">
        <v>4621.0</v>
      </c>
      <c r="C1023" s="18">
        <v>4681.0</v>
      </c>
      <c r="D1023" s="18">
        <v>4702.5</v>
      </c>
      <c r="E1023" s="18">
        <v>4605.0</v>
      </c>
      <c r="F1023" s="7" t="s">
        <v>5626</v>
      </c>
      <c r="G1023" s="28">
        <v>-0.0145</v>
      </c>
    </row>
    <row r="1024" ht="15.75" customHeight="1">
      <c r="A1024" s="27">
        <v>44972.0</v>
      </c>
      <c r="B1024" s="18">
        <v>4432.5</v>
      </c>
      <c r="C1024" s="18">
        <v>4610.0</v>
      </c>
      <c r="D1024" s="18">
        <v>4619.0</v>
      </c>
      <c r="E1024" s="18">
        <v>4355.5</v>
      </c>
      <c r="F1024" s="7" t="s">
        <v>5627</v>
      </c>
      <c r="G1024" s="28">
        <v>-0.0408</v>
      </c>
    </row>
    <row r="1025" ht="15.75" customHeight="1">
      <c r="A1025" s="27">
        <v>44973.0</v>
      </c>
      <c r="B1025" s="18">
        <v>4430.0</v>
      </c>
      <c r="C1025" s="18">
        <v>4465.0</v>
      </c>
      <c r="D1025" s="18">
        <v>4513.5</v>
      </c>
      <c r="E1025" s="18">
        <v>4382.5</v>
      </c>
      <c r="F1025" s="7" t="s">
        <v>5628</v>
      </c>
      <c r="G1025" s="28">
        <v>-6.0E-4</v>
      </c>
    </row>
    <row r="1026" ht="15.75" customHeight="1">
      <c r="A1026" s="27">
        <v>44974.0</v>
      </c>
      <c r="B1026" s="18">
        <v>4447.5</v>
      </c>
      <c r="C1026" s="18">
        <v>4412.0</v>
      </c>
      <c r="D1026" s="18">
        <v>4465.5</v>
      </c>
      <c r="E1026" s="18">
        <v>4392.0</v>
      </c>
      <c r="F1026" s="7" t="s">
        <v>5629</v>
      </c>
      <c r="G1026" s="28">
        <v>0.004</v>
      </c>
    </row>
    <row r="1027" ht="15.75" customHeight="1">
      <c r="A1027" s="27">
        <v>44977.0</v>
      </c>
      <c r="B1027" s="18">
        <v>4481.5</v>
      </c>
      <c r="C1027" s="18">
        <v>4447.5</v>
      </c>
      <c r="D1027" s="18">
        <v>4490.0</v>
      </c>
      <c r="E1027" s="18">
        <v>4405.5</v>
      </c>
      <c r="F1027" s="7" t="s">
        <v>5630</v>
      </c>
      <c r="G1027" s="28">
        <v>0.0076</v>
      </c>
    </row>
    <row r="1028" ht="15.75" customHeight="1">
      <c r="A1028" s="27">
        <v>44978.0</v>
      </c>
      <c r="B1028" s="18">
        <v>4566.0</v>
      </c>
      <c r="C1028" s="18">
        <v>4494.5</v>
      </c>
      <c r="D1028" s="18">
        <v>4590.0</v>
      </c>
      <c r="E1028" s="18">
        <v>4466.0</v>
      </c>
      <c r="F1028" s="7" t="s">
        <v>5631</v>
      </c>
      <c r="G1028" s="28">
        <v>0.0189</v>
      </c>
    </row>
    <row r="1029" ht="15.75" customHeight="1">
      <c r="A1029" s="27">
        <v>44979.0</v>
      </c>
      <c r="B1029" s="18">
        <v>4549.5</v>
      </c>
      <c r="C1029" s="18">
        <v>4570.0</v>
      </c>
      <c r="D1029" s="18">
        <v>4579.0</v>
      </c>
      <c r="E1029" s="18">
        <v>4508.0</v>
      </c>
      <c r="F1029" s="7" t="s">
        <v>5632</v>
      </c>
      <c r="G1029" s="28">
        <v>-0.0036</v>
      </c>
    </row>
    <row r="1030" ht="15.75" customHeight="1">
      <c r="A1030" s="27">
        <v>44981.0</v>
      </c>
      <c r="B1030" s="18">
        <v>4559.5</v>
      </c>
      <c r="C1030" s="18">
        <v>4555.0</v>
      </c>
      <c r="D1030" s="18">
        <v>4596.0</v>
      </c>
      <c r="E1030" s="18">
        <v>4545.0</v>
      </c>
      <c r="F1030" s="7" t="s">
        <v>5633</v>
      </c>
      <c r="G1030" s="28">
        <v>0.0022</v>
      </c>
    </row>
    <row r="1031" ht="15.75" customHeight="1">
      <c r="A1031" s="27">
        <v>44984.0</v>
      </c>
      <c r="B1031" s="18">
        <v>4643.0</v>
      </c>
      <c r="C1031" s="18">
        <v>4535.0</v>
      </c>
      <c r="D1031" s="18">
        <v>4650.0</v>
      </c>
      <c r="E1031" s="18">
        <v>4512.0</v>
      </c>
      <c r="F1031" s="7" t="s">
        <v>5634</v>
      </c>
      <c r="G1031" s="28">
        <v>0.0183</v>
      </c>
    </row>
    <row r="1032" ht="15.75" customHeight="1">
      <c r="A1032" s="27">
        <v>44985.0</v>
      </c>
      <c r="B1032" s="18">
        <v>4594.0</v>
      </c>
      <c r="C1032" s="18">
        <v>4661.0</v>
      </c>
      <c r="D1032" s="18">
        <v>4677.0</v>
      </c>
      <c r="E1032" s="18">
        <v>4571.5</v>
      </c>
      <c r="F1032" s="7" t="s">
        <v>5635</v>
      </c>
      <c r="G1032" s="28">
        <v>-0.0106</v>
      </c>
    </row>
    <row r="1033" ht="15.75" customHeight="1">
      <c r="A1033" s="27">
        <v>44986.0</v>
      </c>
      <c r="B1033" s="18">
        <v>4567.0</v>
      </c>
      <c r="C1033" s="18">
        <v>4604.5</v>
      </c>
      <c r="D1033" s="18">
        <v>4611.5</v>
      </c>
      <c r="E1033" s="18">
        <v>4527.0</v>
      </c>
      <c r="F1033" s="7" t="s">
        <v>5636</v>
      </c>
      <c r="G1033" s="28">
        <v>-0.0059</v>
      </c>
    </row>
    <row r="1034" ht="15.75" customHeight="1">
      <c r="A1034" s="27">
        <v>44987.0</v>
      </c>
      <c r="B1034" s="18">
        <v>4524.0</v>
      </c>
      <c r="C1034" s="18">
        <v>4568.0</v>
      </c>
      <c r="D1034" s="18">
        <v>4568.0</v>
      </c>
      <c r="E1034" s="18">
        <v>4490.5</v>
      </c>
      <c r="F1034" s="7" t="s">
        <v>5637</v>
      </c>
      <c r="G1034" s="28">
        <v>-0.0094</v>
      </c>
    </row>
    <row r="1035" ht="15.75" customHeight="1">
      <c r="A1035" s="27">
        <v>44988.0</v>
      </c>
      <c r="B1035" s="18">
        <v>4546.5</v>
      </c>
      <c r="C1035" s="18">
        <v>4520.0</v>
      </c>
      <c r="D1035" s="18">
        <v>4558.5</v>
      </c>
      <c r="E1035" s="18">
        <v>4512.0</v>
      </c>
      <c r="F1035" s="7" t="s">
        <v>5638</v>
      </c>
      <c r="G1035" s="28">
        <v>0.005</v>
      </c>
    </row>
    <row r="1036" ht="15.75" customHeight="1">
      <c r="A1036" s="27">
        <v>44991.0</v>
      </c>
      <c r="B1036" s="18">
        <v>4559.0</v>
      </c>
      <c r="C1036" s="18">
        <v>4564.5</v>
      </c>
      <c r="D1036" s="18">
        <v>4574.0</v>
      </c>
      <c r="E1036" s="18">
        <v>4540.5</v>
      </c>
      <c r="F1036" s="7" t="s">
        <v>5639</v>
      </c>
      <c r="G1036" s="28">
        <v>0.0027</v>
      </c>
    </row>
    <row r="1037" ht="15.75" customHeight="1">
      <c r="A1037" s="27">
        <v>44992.0</v>
      </c>
      <c r="B1037" s="18">
        <v>4553.0</v>
      </c>
      <c r="C1037" s="18">
        <v>4559.5</v>
      </c>
      <c r="D1037" s="18">
        <v>4568.5</v>
      </c>
      <c r="E1037" s="18">
        <v>4520.0</v>
      </c>
      <c r="F1037" s="7" t="s">
        <v>5640</v>
      </c>
      <c r="G1037" s="28">
        <v>-0.0013</v>
      </c>
    </row>
    <row r="1038" ht="15.75" customHeight="1">
      <c r="A1038" s="27">
        <v>44994.0</v>
      </c>
      <c r="B1038" s="18">
        <v>4551.5</v>
      </c>
      <c r="C1038" s="18">
        <v>4559.0</v>
      </c>
      <c r="D1038" s="18">
        <v>4588.0</v>
      </c>
      <c r="E1038" s="18">
        <v>4545.5</v>
      </c>
      <c r="F1038" s="7" t="s">
        <v>5641</v>
      </c>
      <c r="G1038" s="28">
        <v>-3.0E-4</v>
      </c>
    </row>
    <row r="1039" ht="15.75" customHeight="1">
      <c r="A1039" s="27">
        <v>44995.0</v>
      </c>
      <c r="B1039" s="18">
        <v>4524.0</v>
      </c>
      <c r="C1039" s="18">
        <v>4540.0</v>
      </c>
      <c r="D1039" s="18">
        <v>4550.0</v>
      </c>
      <c r="E1039" s="18">
        <v>4495.0</v>
      </c>
      <c r="F1039" s="7" t="s">
        <v>5642</v>
      </c>
      <c r="G1039" s="28">
        <v>-0.006</v>
      </c>
    </row>
    <row r="1040" ht="15.75" customHeight="1">
      <c r="A1040" s="27">
        <v>44998.0</v>
      </c>
      <c r="B1040" s="18">
        <v>4527.5</v>
      </c>
      <c r="C1040" s="18">
        <v>4526.5</v>
      </c>
      <c r="D1040" s="18">
        <v>4554.5</v>
      </c>
      <c r="E1040" s="18">
        <v>4500.0</v>
      </c>
      <c r="F1040" s="7" t="s">
        <v>5643</v>
      </c>
      <c r="G1040" s="28">
        <v>8.0E-4</v>
      </c>
    </row>
    <row r="1041" ht="15.75" customHeight="1">
      <c r="A1041" s="27">
        <v>44999.0</v>
      </c>
      <c r="B1041" s="18">
        <v>4539.5</v>
      </c>
      <c r="C1041" s="18">
        <v>4527.5</v>
      </c>
      <c r="D1041" s="18">
        <v>4554.5</v>
      </c>
      <c r="E1041" s="18">
        <v>4515.0</v>
      </c>
      <c r="F1041" s="7" t="s">
        <v>5644</v>
      </c>
      <c r="G1041" s="28">
        <v>0.0027</v>
      </c>
    </row>
    <row r="1042" ht="15.75" customHeight="1">
      <c r="A1042" s="27">
        <v>45000.0</v>
      </c>
      <c r="B1042" s="18">
        <v>4500.0</v>
      </c>
      <c r="C1042" s="18">
        <v>4550.5</v>
      </c>
      <c r="D1042" s="18">
        <v>4570.0</v>
      </c>
      <c r="E1042" s="18">
        <v>4456.0</v>
      </c>
      <c r="F1042" s="7" t="s">
        <v>5645</v>
      </c>
      <c r="G1042" s="28">
        <v>-0.0087</v>
      </c>
    </row>
    <row r="1043" ht="15.75" customHeight="1">
      <c r="A1043" s="27">
        <v>45001.0</v>
      </c>
      <c r="B1043" s="18">
        <v>4492.0</v>
      </c>
      <c r="C1043" s="18">
        <v>4511.5</v>
      </c>
      <c r="D1043" s="18">
        <v>4512.0</v>
      </c>
      <c r="E1043" s="18">
        <v>4455.5</v>
      </c>
      <c r="F1043" s="7" t="s">
        <v>5646</v>
      </c>
      <c r="G1043" s="28">
        <v>-0.0018</v>
      </c>
    </row>
    <row r="1044" ht="15.75" customHeight="1">
      <c r="A1044" s="27">
        <v>45002.0</v>
      </c>
      <c r="B1044" s="18">
        <v>4504.0</v>
      </c>
      <c r="C1044" s="18">
        <v>4492.0</v>
      </c>
      <c r="D1044" s="18">
        <v>4522.0</v>
      </c>
      <c r="E1044" s="18">
        <v>4477.0</v>
      </c>
      <c r="F1044" s="7" t="s">
        <v>5647</v>
      </c>
      <c r="G1044" s="28">
        <v>0.0027</v>
      </c>
    </row>
    <row r="1045" ht="15.75" customHeight="1">
      <c r="A1045" s="27">
        <v>45005.0</v>
      </c>
      <c r="B1045" s="18">
        <v>4562.5</v>
      </c>
      <c r="C1045" s="18">
        <v>4509.0</v>
      </c>
      <c r="D1045" s="18">
        <v>4564.0</v>
      </c>
      <c r="E1045" s="18">
        <v>4485.0</v>
      </c>
      <c r="F1045" s="7" t="s">
        <v>5648</v>
      </c>
      <c r="G1045" s="28">
        <v>0.013</v>
      </c>
    </row>
    <row r="1046" ht="15.75" customHeight="1">
      <c r="A1046" s="27">
        <v>45006.0</v>
      </c>
      <c r="B1046" s="18">
        <v>4518.0</v>
      </c>
      <c r="C1046" s="18">
        <v>4563.5</v>
      </c>
      <c r="D1046" s="18">
        <v>4596.5</v>
      </c>
      <c r="E1046" s="18">
        <v>4495.0</v>
      </c>
      <c r="F1046" s="7" t="s">
        <v>5649</v>
      </c>
      <c r="G1046" s="28">
        <v>-0.0098</v>
      </c>
    </row>
    <row r="1047" ht="15.75" customHeight="1">
      <c r="A1047" s="27">
        <v>45007.0</v>
      </c>
      <c r="B1047" s="18">
        <v>4510.0</v>
      </c>
      <c r="C1047" s="18">
        <v>4520.5</v>
      </c>
      <c r="D1047" s="18">
        <v>4538.0</v>
      </c>
      <c r="E1047" s="18">
        <v>4502.0</v>
      </c>
      <c r="F1047" s="7" t="s">
        <v>5650</v>
      </c>
      <c r="G1047" s="28">
        <v>-0.0018</v>
      </c>
    </row>
    <row r="1048" ht="15.75" customHeight="1">
      <c r="A1048" s="27">
        <v>45008.0</v>
      </c>
      <c r="B1048" s="18">
        <v>4491.0</v>
      </c>
      <c r="C1048" s="18">
        <v>4521.0</v>
      </c>
      <c r="D1048" s="18">
        <v>4528.0</v>
      </c>
      <c r="E1048" s="18">
        <v>4471.5</v>
      </c>
      <c r="F1048" s="7" t="s">
        <v>5651</v>
      </c>
      <c r="G1048" s="28">
        <v>-0.0042</v>
      </c>
    </row>
    <row r="1049" ht="15.75" customHeight="1">
      <c r="A1049" s="27">
        <v>45009.0</v>
      </c>
      <c r="B1049" s="18">
        <v>4495.0</v>
      </c>
      <c r="C1049" s="18">
        <v>4490.0</v>
      </c>
      <c r="D1049" s="18">
        <v>4506.0</v>
      </c>
      <c r="E1049" s="18">
        <v>4477.0</v>
      </c>
      <c r="F1049" s="7" t="s">
        <v>5652</v>
      </c>
      <c r="G1049" s="28">
        <v>9.0E-4</v>
      </c>
    </row>
    <row r="1050" ht="15.75" customHeight="1">
      <c r="A1050" s="27">
        <v>45012.0</v>
      </c>
      <c r="B1050" s="18">
        <v>4516.0</v>
      </c>
      <c r="C1050" s="18">
        <v>4503.0</v>
      </c>
      <c r="D1050" s="18">
        <v>4542.0</v>
      </c>
      <c r="E1050" s="18">
        <v>4495.0</v>
      </c>
      <c r="F1050" s="7" t="s">
        <v>5653</v>
      </c>
      <c r="G1050" s="28">
        <v>0.0047</v>
      </c>
    </row>
    <row r="1051" ht="15.75" customHeight="1">
      <c r="A1051" s="27">
        <v>45013.0</v>
      </c>
      <c r="B1051" s="18">
        <v>4512.5</v>
      </c>
      <c r="C1051" s="18">
        <v>4526.5</v>
      </c>
      <c r="D1051" s="18">
        <v>4567.0</v>
      </c>
      <c r="E1051" s="18">
        <v>4502.0</v>
      </c>
      <c r="F1051" s="7" t="s">
        <v>5654</v>
      </c>
      <c r="G1051" s="28">
        <v>-8.0E-4</v>
      </c>
    </row>
    <row r="1052" ht="15.75" customHeight="1">
      <c r="A1052" s="27">
        <v>45014.0</v>
      </c>
      <c r="B1052" s="18">
        <v>4527.5</v>
      </c>
      <c r="C1052" s="18">
        <v>4511.5</v>
      </c>
      <c r="D1052" s="18">
        <v>4555.0</v>
      </c>
      <c r="E1052" s="18">
        <v>4495.0</v>
      </c>
      <c r="F1052" s="7" t="s">
        <v>5655</v>
      </c>
      <c r="G1052" s="28">
        <v>0.0033</v>
      </c>
    </row>
    <row r="1053" ht="15.75" customHeight="1">
      <c r="A1053" s="27">
        <v>45015.0</v>
      </c>
      <c r="B1053" s="18">
        <v>4583.0</v>
      </c>
      <c r="C1053" s="18">
        <v>4528.0</v>
      </c>
      <c r="D1053" s="18">
        <v>4587.5</v>
      </c>
      <c r="E1053" s="18">
        <v>4522.0</v>
      </c>
      <c r="F1053" s="7" t="s">
        <v>5656</v>
      </c>
      <c r="G1053" s="28">
        <v>0.0123</v>
      </c>
    </row>
    <row r="1054" ht="15.75" customHeight="1">
      <c r="A1054" s="27">
        <v>45016.0</v>
      </c>
      <c r="B1054" s="18">
        <v>4610.0</v>
      </c>
      <c r="C1054" s="18">
        <v>4592.0</v>
      </c>
      <c r="D1054" s="18">
        <v>4700.0</v>
      </c>
      <c r="E1054" s="18">
        <v>4582.0</v>
      </c>
      <c r="F1054" s="7" t="s">
        <v>5657</v>
      </c>
      <c r="G1054" s="28">
        <v>0.0059</v>
      </c>
    </row>
    <row r="1055" ht="15.75" customHeight="1">
      <c r="A1055" s="27">
        <v>45019.0</v>
      </c>
      <c r="B1055" s="18">
        <v>4582.0</v>
      </c>
      <c r="C1055" s="18">
        <v>4632.5</v>
      </c>
      <c r="D1055" s="18">
        <v>4672.0</v>
      </c>
      <c r="E1055" s="18">
        <v>4550.0</v>
      </c>
      <c r="F1055" s="7" t="s">
        <v>5658</v>
      </c>
      <c r="G1055" s="28">
        <v>-0.0061</v>
      </c>
    </row>
    <row r="1056" ht="15.75" customHeight="1">
      <c r="A1056" s="27">
        <v>45020.0</v>
      </c>
      <c r="B1056" s="18">
        <v>4565.0</v>
      </c>
      <c r="C1056" s="18">
        <v>4582.0</v>
      </c>
      <c r="D1056" s="18">
        <v>4624.0</v>
      </c>
      <c r="E1056" s="18">
        <v>4555.0</v>
      </c>
      <c r="F1056" s="7" t="s">
        <v>5659</v>
      </c>
      <c r="G1056" s="28">
        <v>-0.0037</v>
      </c>
    </row>
    <row r="1057" ht="15.75" customHeight="1">
      <c r="A1057" s="27">
        <v>45021.0</v>
      </c>
      <c r="B1057" s="18">
        <v>4554.0</v>
      </c>
      <c r="C1057" s="18">
        <v>4579.0</v>
      </c>
      <c r="D1057" s="18">
        <v>4579.0</v>
      </c>
      <c r="E1057" s="18">
        <v>4512.0</v>
      </c>
      <c r="F1057" s="7" t="s">
        <v>5660</v>
      </c>
      <c r="G1057" s="28">
        <v>-0.0024</v>
      </c>
    </row>
    <row r="1058" ht="15.75" customHeight="1">
      <c r="A1058" s="27">
        <v>45022.0</v>
      </c>
      <c r="B1058" s="18">
        <v>4571.5</v>
      </c>
      <c r="C1058" s="18">
        <v>4564.0</v>
      </c>
      <c r="D1058" s="18">
        <v>4586.0</v>
      </c>
      <c r="E1058" s="18">
        <v>4552.5</v>
      </c>
      <c r="F1058" s="7" t="s">
        <v>5661</v>
      </c>
      <c r="G1058" s="28">
        <v>0.0038</v>
      </c>
    </row>
    <row r="1059" ht="15.75" customHeight="1">
      <c r="A1059" s="27">
        <v>45023.0</v>
      </c>
      <c r="B1059" s="18">
        <v>4574.0</v>
      </c>
      <c r="C1059" s="18">
        <v>4571.5</v>
      </c>
      <c r="D1059" s="18">
        <v>4592.0</v>
      </c>
      <c r="E1059" s="18">
        <v>4562.0</v>
      </c>
      <c r="F1059" s="7" t="s">
        <v>5662</v>
      </c>
      <c r="G1059" s="28">
        <v>5.0E-4</v>
      </c>
    </row>
    <row r="1060" ht="15.75" customHeight="1">
      <c r="A1060" s="27">
        <v>45026.0</v>
      </c>
      <c r="B1060" s="18">
        <v>4624.0</v>
      </c>
      <c r="C1060" s="18">
        <v>4576.0</v>
      </c>
      <c r="D1060" s="18">
        <v>4628.0</v>
      </c>
      <c r="E1060" s="18">
        <v>4576.0</v>
      </c>
      <c r="F1060" s="7" t="s">
        <v>5663</v>
      </c>
      <c r="G1060" s="28">
        <v>0.0109</v>
      </c>
    </row>
    <row r="1061" ht="15.75" customHeight="1">
      <c r="A1061" s="27">
        <v>45027.0</v>
      </c>
      <c r="B1061" s="18">
        <v>4552.5</v>
      </c>
      <c r="C1061" s="18">
        <v>4629.0</v>
      </c>
      <c r="D1061" s="18">
        <v>4648.5</v>
      </c>
      <c r="E1061" s="18">
        <v>4539.5</v>
      </c>
      <c r="F1061" s="7" t="s">
        <v>5664</v>
      </c>
      <c r="G1061" s="28">
        <v>-0.0155</v>
      </c>
    </row>
    <row r="1062" ht="15.75" customHeight="1">
      <c r="A1062" s="27">
        <v>45028.0</v>
      </c>
      <c r="B1062" s="18">
        <v>4576.5</v>
      </c>
      <c r="C1062" s="18">
        <v>4552.5</v>
      </c>
      <c r="D1062" s="18">
        <v>4590.0</v>
      </c>
      <c r="E1062" s="18">
        <v>4526.5</v>
      </c>
      <c r="F1062" s="7" t="s">
        <v>4722</v>
      </c>
      <c r="G1062" s="28">
        <v>0.0053</v>
      </c>
    </row>
    <row r="1063" ht="15.75" customHeight="1">
      <c r="A1063" s="27">
        <v>45029.0</v>
      </c>
      <c r="B1063" s="18">
        <v>4555.0</v>
      </c>
      <c r="C1063" s="18">
        <v>4577.0</v>
      </c>
      <c r="D1063" s="18">
        <v>4605.0</v>
      </c>
      <c r="E1063" s="18">
        <v>4530.5</v>
      </c>
      <c r="F1063" s="7" t="s">
        <v>1904</v>
      </c>
      <c r="G1063" s="28">
        <v>-0.0047</v>
      </c>
    </row>
    <row r="1064" ht="15.75" customHeight="1">
      <c r="A1064" s="27">
        <v>45030.0</v>
      </c>
      <c r="B1064" s="18">
        <v>4575.0</v>
      </c>
      <c r="C1064" s="18">
        <v>4555.0</v>
      </c>
      <c r="D1064" s="18">
        <v>4588.5</v>
      </c>
      <c r="E1064" s="18">
        <v>4532.5</v>
      </c>
      <c r="F1064" s="7" t="s">
        <v>5665</v>
      </c>
      <c r="G1064" s="28">
        <v>0.0044</v>
      </c>
    </row>
    <row r="1065" ht="15.75" customHeight="1">
      <c r="A1065" s="27">
        <v>45033.0</v>
      </c>
      <c r="B1065" s="18">
        <v>4677.5</v>
      </c>
      <c r="C1065" s="18">
        <v>4625.0</v>
      </c>
      <c r="D1065" s="18">
        <v>4678.0</v>
      </c>
      <c r="E1065" s="18">
        <v>4590.0</v>
      </c>
      <c r="F1065" s="7" t="s">
        <v>5666</v>
      </c>
      <c r="G1065" s="28">
        <v>0.0224</v>
      </c>
    </row>
    <row r="1066" ht="15.75" customHeight="1">
      <c r="A1066" s="27">
        <v>45034.0</v>
      </c>
      <c r="B1066" s="18">
        <v>4844.5</v>
      </c>
      <c r="C1066" s="18">
        <v>4688.5</v>
      </c>
      <c r="D1066" s="18">
        <v>4847.5</v>
      </c>
      <c r="E1066" s="18">
        <v>4678.0</v>
      </c>
      <c r="F1066" s="7" t="s">
        <v>5667</v>
      </c>
      <c r="G1066" s="28">
        <v>0.0357</v>
      </c>
    </row>
    <row r="1067" ht="15.75" customHeight="1">
      <c r="A1067" s="27">
        <v>45035.0</v>
      </c>
      <c r="B1067" s="18">
        <v>4730.5</v>
      </c>
      <c r="C1067" s="18">
        <v>4844.0</v>
      </c>
      <c r="D1067" s="18">
        <v>4893.0</v>
      </c>
      <c r="E1067" s="18">
        <v>4670.0</v>
      </c>
      <c r="F1067" s="7" t="s">
        <v>5668</v>
      </c>
      <c r="G1067" s="28">
        <v>-0.0235</v>
      </c>
    </row>
    <row r="1068" ht="15.75" customHeight="1">
      <c r="A1068" s="27">
        <v>45036.0</v>
      </c>
      <c r="B1068" s="18">
        <v>4806.5</v>
      </c>
      <c r="C1068" s="18">
        <v>4735.0</v>
      </c>
      <c r="D1068" s="18">
        <v>4859.5</v>
      </c>
      <c r="E1068" s="18">
        <v>4731.0</v>
      </c>
      <c r="F1068" s="7" t="s">
        <v>5669</v>
      </c>
      <c r="G1068" s="28">
        <v>0.0161</v>
      </c>
    </row>
    <row r="1069" ht="15.75" customHeight="1">
      <c r="A1069" s="27">
        <v>45037.0</v>
      </c>
      <c r="B1069" s="18">
        <v>4808.0</v>
      </c>
      <c r="C1069" s="18">
        <v>4830.0</v>
      </c>
      <c r="D1069" s="18">
        <v>4847.5</v>
      </c>
      <c r="E1069" s="18">
        <v>4785.0</v>
      </c>
      <c r="F1069" s="7" t="s">
        <v>5670</v>
      </c>
      <c r="G1069" s="28">
        <v>3.0E-4</v>
      </c>
    </row>
    <row r="1070" ht="15.75" customHeight="1">
      <c r="A1070" s="27">
        <v>45040.0</v>
      </c>
      <c r="B1070" s="18">
        <v>4817.5</v>
      </c>
      <c r="C1070" s="18">
        <v>4829.0</v>
      </c>
      <c r="D1070" s="18">
        <v>4858.0</v>
      </c>
      <c r="E1070" s="18">
        <v>4800.5</v>
      </c>
      <c r="F1070" s="7" t="s">
        <v>5671</v>
      </c>
      <c r="G1070" s="28">
        <v>0.002</v>
      </c>
    </row>
    <row r="1071" ht="15.75" customHeight="1">
      <c r="A1071" s="27">
        <v>45041.0</v>
      </c>
      <c r="B1071" s="18">
        <v>4789.0</v>
      </c>
      <c r="C1071" s="18">
        <v>4836.5</v>
      </c>
      <c r="D1071" s="18">
        <v>4836.5</v>
      </c>
      <c r="E1071" s="18">
        <v>4773.5</v>
      </c>
      <c r="F1071" s="7" t="s">
        <v>5672</v>
      </c>
      <c r="G1071" s="28">
        <v>-0.0059</v>
      </c>
    </row>
    <row r="1072" ht="15.75" customHeight="1">
      <c r="A1072" s="27">
        <v>45042.0</v>
      </c>
      <c r="B1072" s="18">
        <v>4756.5</v>
      </c>
      <c r="C1072" s="18">
        <v>4793.0</v>
      </c>
      <c r="D1072" s="18">
        <v>4817.5</v>
      </c>
      <c r="E1072" s="18">
        <v>4727.0</v>
      </c>
      <c r="F1072" s="7" t="s">
        <v>5673</v>
      </c>
      <c r="G1072" s="28">
        <v>-0.0068</v>
      </c>
    </row>
    <row r="1073" ht="15.75" customHeight="1">
      <c r="A1073" s="27">
        <v>45043.0</v>
      </c>
      <c r="B1073" s="18">
        <v>4765.0</v>
      </c>
      <c r="C1073" s="18">
        <v>4756.5</v>
      </c>
      <c r="D1073" s="18">
        <v>4784.5</v>
      </c>
      <c r="E1073" s="18">
        <v>4731.0</v>
      </c>
      <c r="F1073" s="7" t="s">
        <v>5674</v>
      </c>
      <c r="G1073" s="28">
        <v>0.0018</v>
      </c>
    </row>
    <row r="1074" ht="15.75" customHeight="1">
      <c r="A1074" s="27">
        <v>45044.0</v>
      </c>
      <c r="B1074" s="18">
        <v>4686.5</v>
      </c>
      <c r="C1074" s="18">
        <v>4770.0</v>
      </c>
      <c r="D1074" s="18">
        <v>4777.0</v>
      </c>
      <c r="E1074" s="18">
        <v>4680.0</v>
      </c>
      <c r="F1074" s="7" t="s">
        <v>5467</v>
      </c>
      <c r="G1074" s="28">
        <v>-0.0165</v>
      </c>
    </row>
    <row r="1075" ht="15.75" customHeight="1">
      <c r="A1075" s="27">
        <v>45048.0</v>
      </c>
      <c r="B1075" s="18">
        <v>4585.5</v>
      </c>
      <c r="C1075" s="18">
        <v>4686.5</v>
      </c>
      <c r="D1075" s="18">
        <v>4703.5</v>
      </c>
      <c r="E1075" s="18">
        <v>4562.5</v>
      </c>
      <c r="F1075" s="7" t="s">
        <v>5675</v>
      </c>
      <c r="G1075" s="28">
        <v>-0.0216</v>
      </c>
    </row>
    <row r="1076" ht="15.75" customHeight="1">
      <c r="A1076" s="27">
        <v>45049.0</v>
      </c>
      <c r="B1076" s="18">
        <v>4442.0</v>
      </c>
      <c r="C1076" s="18">
        <v>4596.0</v>
      </c>
      <c r="D1076" s="18">
        <v>4600.0</v>
      </c>
      <c r="E1076" s="18">
        <v>4411.0</v>
      </c>
      <c r="F1076" s="7" t="s">
        <v>5676</v>
      </c>
      <c r="G1076" s="28">
        <v>-0.0313</v>
      </c>
    </row>
    <row r="1077" ht="15.75" customHeight="1">
      <c r="A1077" s="27">
        <v>45050.0</v>
      </c>
      <c r="B1077" s="18">
        <v>4450.0</v>
      </c>
      <c r="C1077" s="18">
        <v>4460.0</v>
      </c>
      <c r="D1077" s="18">
        <v>4509.0</v>
      </c>
      <c r="E1077" s="18">
        <v>4387.0</v>
      </c>
      <c r="F1077" s="7" t="s">
        <v>5677</v>
      </c>
      <c r="G1077" s="28">
        <v>0.0018</v>
      </c>
    </row>
    <row r="1078" ht="15.75" customHeight="1">
      <c r="A1078" s="27">
        <v>45051.0</v>
      </c>
      <c r="B1078" s="18">
        <v>4422.5</v>
      </c>
      <c r="C1078" s="18">
        <v>4441.0</v>
      </c>
      <c r="D1078" s="18">
        <v>4482.0</v>
      </c>
      <c r="E1078" s="18">
        <v>4398.5</v>
      </c>
      <c r="F1078" s="7" t="s">
        <v>5678</v>
      </c>
      <c r="G1078" s="28">
        <v>-0.0062</v>
      </c>
    </row>
    <row r="1079" ht="15.75" customHeight="1">
      <c r="A1079" s="27">
        <v>45054.0</v>
      </c>
      <c r="B1079" s="18">
        <v>4416.0</v>
      </c>
      <c r="C1079" s="18">
        <v>4428.0</v>
      </c>
      <c r="D1079" s="18">
        <v>4473.5</v>
      </c>
      <c r="E1079" s="18">
        <v>4412.5</v>
      </c>
      <c r="F1079" s="7" t="s">
        <v>5464</v>
      </c>
      <c r="G1079" s="28">
        <v>-0.0015</v>
      </c>
    </row>
    <row r="1080" ht="15.75" customHeight="1">
      <c r="A1080" s="27">
        <v>45056.0</v>
      </c>
      <c r="B1080" s="18">
        <v>4529.5</v>
      </c>
      <c r="C1080" s="18">
        <v>4423.0</v>
      </c>
      <c r="D1080" s="18">
        <v>4546.5</v>
      </c>
      <c r="E1080" s="18">
        <v>4417.5</v>
      </c>
      <c r="F1080" s="7" t="s">
        <v>5679</v>
      </c>
      <c r="G1080" s="28">
        <v>0.0257</v>
      </c>
    </row>
    <row r="1081" ht="15.75" customHeight="1">
      <c r="A1081" s="27">
        <v>45057.0</v>
      </c>
      <c r="B1081" s="18">
        <v>4518.0</v>
      </c>
      <c r="C1081" s="18">
        <v>4544.5</v>
      </c>
      <c r="D1081" s="18">
        <v>4588.0</v>
      </c>
      <c r="E1081" s="18">
        <v>4460.0</v>
      </c>
      <c r="F1081" s="7" t="s">
        <v>5680</v>
      </c>
      <c r="G1081" s="28">
        <v>-0.0025</v>
      </c>
    </row>
    <row r="1082" ht="15.75" customHeight="1">
      <c r="A1082" s="27">
        <v>45058.0</v>
      </c>
      <c r="B1082" s="18">
        <v>4470.5</v>
      </c>
      <c r="C1082" s="18">
        <v>4529.5</v>
      </c>
      <c r="D1082" s="18">
        <v>4544.5</v>
      </c>
      <c r="E1082" s="18">
        <v>4440.0</v>
      </c>
      <c r="F1082" s="7" t="s">
        <v>5681</v>
      </c>
      <c r="G1082" s="28">
        <v>-0.0105</v>
      </c>
    </row>
    <row r="1083" ht="15.75" customHeight="1">
      <c r="A1083" s="27">
        <v>45061.0</v>
      </c>
      <c r="B1083" s="18">
        <v>4519.5</v>
      </c>
      <c r="C1083" s="18">
        <v>4483.5</v>
      </c>
      <c r="D1083" s="18">
        <v>4540.0</v>
      </c>
      <c r="E1083" s="18">
        <v>4478.0</v>
      </c>
      <c r="F1083" s="7" t="s">
        <v>5682</v>
      </c>
      <c r="G1083" s="28">
        <v>0.011</v>
      </c>
    </row>
    <row r="1084" ht="15.75" customHeight="1">
      <c r="A1084" s="27">
        <v>45062.0</v>
      </c>
      <c r="B1084" s="18">
        <v>4614.0</v>
      </c>
      <c r="C1084" s="18">
        <v>4537.0</v>
      </c>
      <c r="D1084" s="18">
        <v>4659.0</v>
      </c>
      <c r="E1084" s="18">
        <v>4524.5</v>
      </c>
      <c r="F1084" s="7" t="s">
        <v>5683</v>
      </c>
      <c r="G1084" s="28">
        <v>0.0209</v>
      </c>
    </row>
    <row r="1085" ht="15.75" customHeight="1">
      <c r="A1085" s="27">
        <v>45063.0</v>
      </c>
      <c r="B1085" s="18">
        <v>4605.5</v>
      </c>
      <c r="C1085" s="18">
        <v>4620.0</v>
      </c>
      <c r="D1085" s="18">
        <v>4645.0</v>
      </c>
      <c r="E1085" s="18">
        <v>4556.0</v>
      </c>
      <c r="F1085" s="7" t="s">
        <v>5684</v>
      </c>
      <c r="G1085" s="28">
        <v>-0.0018</v>
      </c>
    </row>
    <row r="1086" ht="15.75" customHeight="1">
      <c r="A1086" s="27">
        <v>45064.0</v>
      </c>
      <c r="B1086" s="18">
        <v>4578.5</v>
      </c>
      <c r="C1086" s="18">
        <v>4610.0</v>
      </c>
      <c r="D1086" s="18">
        <v>4619.0</v>
      </c>
      <c r="E1086" s="18">
        <v>4564.0</v>
      </c>
      <c r="F1086" s="7" t="s">
        <v>5685</v>
      </c>
      <c r="G1086" s="28">
        <v>-0.0059</v>
      </c>
    </row>
    <row r="1087" ht="15.75" customHeight="1">
      <c r="A1087" s="27">
        <v>45065.0</v>
      </c>
      <c r="B1087" s="18">
        <v>4619.0</v>
      </c>
      <c r="C1087" s="18">
        <v>4578.0</v>
      </c>
      <c r="D1087" s="18">
        <v>4648.0</v>
      </c>
      <c r="E1087" s="18">
        <v>4558.0</v>
      </c>
      <c r="F1087" s="7" t="s">
        <v>5686</v>
      </c>
      <c r="G1087" s="28">
        <v>0.0088</v>
      </c>
    </row>
    <row r="1088" ht="15.75" customHeight="1">
      <c r="A1088" s="27">
        <v>45068.0</v>
      </c>
      <c r="B1088" s="18">
        <v>4631.0</v>
      </c>
      <c r="C1088" s="18">
        <v>4648.0</v>
      </c>
      <c r="D1088" s="18">
        <v>4678.5</v>
      </c>
      <c r="E1088" s="18">
        <v>4612.5</v>
      </c>
      <c r="F1088" s="7" t="s">
        <v>5687</v>
      </c>
      <c r="G1088" s="28">
        <v>0.0026</v>
      </c>
    </row>
    <row r="1089" ht="15.75" customHeight="1">
      <c r="A1089" s="27">
        <v>45069.0</v>
      </c>
      <c r="B1089" s="18">
        <v>4419.0</v>
      </c>
      <c r="C1089" s="18">
        <v>4623.0</v>
      </c>
      <c r="D1089" s="18">
        <v>4652.0</v>
      </c>
      <c r="E1089" s="18">
        <v>4406.0</v>
      </c>
      <c r="F1089" s="7" t="s">
        <v>5688</v>
      </c>
      <c r="G1089" s="28">
        <v>-0.0458</v>
      </c>
    </row>
    <row r="1090" ht="15.75" customHeight="1">
      <c r="A1090" s="27">
        <v>45070.0</v>
      </c>
      <c r="B1090" s="18">
        <v>4208.5</v>
      </c>
      <c r="C1090" s="18">
        <v>4315.5</v>
      </c>
      <c r="D1090" s="18">
        <v>4424.5</v>
      </c>
      <c r="E1090" s="18">
        <v>4136.0</v>
      </c>
      <c r="F1090" s="7" t="s">
        <v>4287</v>
      </c>
      <c r="G1090" s="28">
        <v>-0.0476</v>
      </c>
    </row>
    <row r="1091" ht="15.75" customHeight="1">
      <c r="A1091" s="27">
        <v>45071.0</v>
      </c>
      <c r="B1091" s="18">
        <v>4040.0</v>
      </c>
      <c r="C1091" s="18">
        <v>4187.0</v>
      </c>
      <c r="D1091" s="18">
        <v>4194.5</v>
      </c>
      <c r="E1091" s="18">
        <v>3965.0</v>
      </c>
      <c r="F1091" s="7" t="s">
        <v>5689</v>
      </c>
      <c r="G1091" s="28">
        <v>-0.04</v>
      </c>
    </row>
    <row r="1092" ht="15.75" customHeight="1">
      <c r="A1092" s="27">
        <v>45072.0</v>
      </c>
      <c r="B1092" s="18">
        <v>4139.0</v>
      </c>
      <c r="C1092" s="18">
        <v>4039.0</v>
      </c>
      <c r="D1092" s="18">
        <v>4178.5</v>
      </c>
      <c r="E1092" s="18">
        <v>3992.0</v>
      </c>
      <c r="F1092" s="7" t="s">
        <v>4264</v>
      </c>
      <c r="G1092" s="28">
        <v>0.0245</v>
      </c>
    </row>
    <row r="1093" ht="15.75" customHeight="1">
      <c r="A1093" s="27">
        <v>45075.0</v>
      </c>
      <c r="B1093" s="18">
        <v>4121.0</v>
      </c>
      <c r="C1093" s="18">
        <v>4150.0</v>
      </c>
      <c r="D1093" s="18">
        <v>4166.0</v>
      </c>
      <c r="E1093" s="18">
        <v>4044.0</v>
      </c>
      <c r="F1093" s="7" t="s">
        <v>5690</v>
      </c>
      <c r="G1093" s="28">
        <v>-0.0043</v>
      </c>
    </row>
    <row r="1094" ht="15.75" customHeight="1">
      <c r="A1094" s="27">
        <v>45076.0</v>
      </c>
      <c r="B1094" s="18">
        <v>4178.0</v>
      </c>
      <c r="C1094" s="18">
        <v>4170.0</v>
      </c>
      <c r="D1094" s="18">
        <v>4284.5</v>
      </c>
      <c r="E1094" s="18">
        <v>4134.5</v>
      </c>
      <c r="F1094" s="7" t="s">
        <v>4495</v>
      </c>
      <c r="G1094" s="28">
        <v>0.0138</v>
      </c>
    </row>
    <row r="1095" ht="15.75" customHeight="1">
      <c r="A1095" s="27">
        <v>45077.0</v>
      </c>
      <c r="B1095" s="18">
        <v>4293.5</v>
      </c>
      <c r="C1095" s="18">
        <v>4178.0</v>
      </c>
      <c r="D1095" s="18">
        <v>4294.5</v>
      </c>
      <c r="E1095" s="18">
        <v>4087.0</v>
      </c>
      <c r="F1095" s="7" t="s">
        <v>5691</v>
      </c>
      <c r="G1095" s="28">
        <v>0.0276</v>
      </c>
    </row>
    <row r="1096" ht="15.75" customHeight="1">
      <c r="A1096" s="27">
        <v>45078.0</v>
      </c>
      <c r="B1096" s="18">
        <v>4370.0</v>
      </c>
      <c r="C1096" s="18">
        <v>4368.0</v>
      </c>
      <c r="D1096" s="18">
        <v>4390.0</v>
      </c>
      <c r="E1096" s="18">
        <v>4310.0</v>
      </c>
      <c r="F1096" s="7" t="s">
        <v>2734</v>
      </c>
      <c r="G1096" s="28">
        <v>0.0178</v>
      </c>
    </row>
    <row r="1097" ht="15.75" customHeight="1">
      <c r="A1097" s="27">
        <v>45079.0</v>
      </c>
      <c r="B1097" s="18">
        <v>4323.5</v>
      </c>
      <c r="C1097" s="18">
        <v>4375.0</v>
      </c>
      <c r="D1097" s="18">
        <v>4381.5</v>
      </c>
      <c r="E1097" s="18">
        <v>4285.5</v>
      </c>
      <c r="F1097" s="7" t="s">
        <v>4438</v>
      </c>
      <c r="G1097" s="28">
        <v>-0.0106</v>
      </c>
    </row>
    <row r="1098" ht="15.75" customHeight="1">
      <c r="A1098" s="27">
        <v>45082.0</v>
      </c>
      <c r="B1098" s="18">
        <v>4213.5</v>
      </c>
      <c r="C1098" s="18">
        <v>4336.0</v>
      </c>
      <c r="D1098" s="18">
        <v>4337.0</v>
      </c>
      <c r="E1098" s="18">
        <v>4181.0</v>
      </c>
      <c r="F1098" s="7" t="s">
        <v>5692</v>
      </c>
      <c r="G1098" s="28">
        <v>-0.0254</v>
      </c>
    </row>
    <row r="1099" ht="15.75" customHeight="1">
      <c r="A1099" s="27">
        <v>45083.0</v>
      </c>
      <c r="B1099" s="18">
        <v>4234.5</v>
      </c>
      <c r="C1099" s="18">
        <v>4211.0</v>
      </c>
      <c r="D1099" s="18">
        <v>4262.5</v>
      </c>
      <c r="E1099" s="18">
        <v>4140.0</v>
      </c>
      <c r="F1099" s="7" t="s">
        <v>5693</v>
      </c>
      <c r="G1099" s="28">
        <v>0.005</v>
      </c>
    </row>
    <row r="1100" ht="15.75" customHeight="1">
      <c r="A1100" s="27">
        <v>45084.0</v>
      </c>
      <c r="B1100" s="18">
        <v>4250.5</v>
      </c>
      <c r="C1100" s="18">
        <v>4249.5</v>
      </c>
      <c r="D1100" s="18">
        <v>4286.0</v>
      </c>
      <c r="E1100" s="18">
        <v>4213.0</v>
      </c>
      <c r="F1100" s="7" t="s">
        <v>5694</v>
      </c>
      <c r="G1100" s="28">
        <v>0.0038</v>
      </c>
    </row>
    <row r="1101" ht="15.75" customHeight="1">
      <c r="A1101" s="27">
        <v>45085.0</v>
      </c>
      <c r="B1101" s="18">
        <v>4260.0</v>
      </c>
      <c r="C1101" s="18">
        <v>4240.0</v>
      </c>
      <c r="D1101" s="18">
        <v>4289.0</v>
      </c>
      <c r="E1101" s="18">
        <v>4220.0</v>
      </c>
      <c r="F1101" s="7" t="s">
        <v>5695</v>
      </c>
      <c r="G1101" s="28">
        <v>0.0022</v>
      </c>
    </row>
    <row r="1102" ht="15.75" customHeight="1">
      <c r="A1102" s="27">
        <v>45086.0</v>
      </c>
      <c r="B1102" s="18">
        <v>4230.0</v>
      </c>
      <c r="C1102" s="18">
        <v>4246.0</v>
      </c>
      <c r="D1102" s="18">
        <v>4267.5</v>
      </c>
      <c r="E1102" s="18">
        <v>4229.0</v>
      </c>
      <c r="F1102" s="7" t="s">
        <v>5696</v>
      </c>
      <c r="G1102" s="28">
        <v>-0.007</v>
      </c>
    </row>
    <row r="1103" ht="15.75" customHeight="1">
      <c r="A1103" s="27">
        <v>45090.0</v>
      </c>
      <c r="B1103" s="18">
        <v>4365.0</v>
      </c>
      <c r="C1103" s="18">
        <v>4251.5</v>
      </c>
      <c r="D1103" s="18">
        <v>4374.0</v>
      </c>
      <c r="E1103" s="18">
        <v>4239.5</v>
      </c>
      <c r="F1103" s="7" t="s">
        <v>5697</v>
      </c>
      <c r="G1103" s="28">
        <v>0.0319</v>
      </c>
    </row>
    <row r="1104" ht="15.75" customHeight="1">
      <c r="A1104" s="27">
        <v>45091.0</v>
      </c>
      <c r="B1104" s="18">
        <v>4351.0</v>
      </c>
      <c r="C1104" s="18">
        <v>4369.0</v>
      </c>
      <c r="D1104" s="18">
        <v>4383.5</v>
      </c>
      <c r="E1104" s="18">
        <v>4320.0</v>
      </c>
      <c r="F1104" s="7" t="s">
        <v>5698</v>
      </c>
      <c r="G1104" s="28">
        <v>-0.0032</v>
      </c>
    </row>
    <row r="1105" ht="15.75" customHeight="1">
      <c r="A1105" s="27">
        <v>45092.0</v>
      </c>
      <c r="B1105" s="18">
        <v>4513.0</v>
      </c>
      <c r="C1105" s="18">
        <v>4359.5</v>
      </c>
      <c r="D1105" s="18">
        <v>4540.0</v>
      </c>
      <c r="E1105" s="18">
        <v>4321.0</v>
      </c>
      <c r="F1105" s="7" t="s">
        <v>3072</v>
      </c>
      <c r="G1105" s="28">
        <v>0.0372</v>
      </c>
    </row>
    <row r="1106" ht="15.75" customHeight="1">
      <c r="A1106" s="27">
        <v>45093.0</v>
      </c>
      <c r="B1106" s="18">
        <v>4896.5</v>
      </c>
      <c r="C1106" s="18">
        <v>4501.0</v>
      </c>
      <c r="D1106" s="18">
        <v>4940.0</v>
      </c>
      <c r="E1106" s="18">
        <v>4462.5</v>
      </c>
      <c r="F1106" s="7" t="s">
        <v>5699</v>
      </c>
      <c r="G1106" s="28">
        <v>0.085</v>
      </c>
    </row>
    <row r="1107" ht="15.75" customHeight="1">
      <c r="A1107" s="27">
        <v>45096.0</v>
      </c>
      <c r="B1107" s="18">
        <v>4885.0</v>
      </c>
      <c r="C1107" s="18">
        <v>4988.5</v>
      </c>
      <c r="D1107" s="18">
        <v>5138.0</v>
      </c>
      <c r="E1107" s="18">
        <v>4877.0</v>
      </c>
      <c r="F1107" s="7" t="s">
        <v>5700</v>
      </c>
      <c r="G1107" s="28">
        <v>-0.0023</v>
      </c>
    </row>
    <row r="1108" ht="15.75" customHeight="1">
      <c r="A1108" s="27">
        <v>45097.0</v>
      </c>
      <c r="B1108" s="18">
        <v>4898.0</v>
      </c>
      <c r="C1108" s="18">
        <v>4884.5</v>
      </c>
      <c r="D1108" s="18">
        <v>4926.5</v>
      </c>
      <c r="E1108" s="18">
        <v>4818.0</v>
      </c>
      <c r="F1108" s="7" t="s">
        <v>5701</v>
      </c>
      <c r="G1108" s="28">
        <v>0.0027</v>
      </c>
    </row>
    <row r="1109" ht="15.75" customHeight="1">
      <c r="A1109" s="27">
        <v>45098.0</v>
      </c>
      <c r="B1109" s="18">
        <v>4982.5</v>
      </c>
      <c r="C1109" s="18">
        <v>4901.0</v>
      </c>
      <c r="D1109" s="18">
        <v>4998.0</v>
      </c>
      <c r="E1109" s="18">
        <v>4860.0</v>
      </c>
      <c r="F1109" s="7" t="s">
        <v>5702</v>
      </c>
      <c r="G1109" s="28">
        <v>0.0173</v>
      </c>
    </row>
    <row r="1110" ht="15.75" customHeight="1">
      <c r="A1110" s="27">
        <v>45099.0</v>
      </c>
      <c r="B1110" s="18">
        <v>4901.0</v>
      </c>
      <c r="C1110" s="18">
        <v>4982.0</v>
      </c>
      <c r="D1110" s="18">
        <v>4993.5</v>
      </c>
      <c r="E1110" s="18">
        <v>4874.5</v>
      </c>
      <c r="F1110" s="7" t="s">
        <v>5703</v>
      </c>
      <c r="G1110" s="28">
        <v>-0.0164</v>
      </c>
    </row>
    <row r="1111" ht="15.75" customHeight="1">
      <c r="A1111" s="27">
        <v>45100.0</v>
      </c>
      <c r="B1111" s="18">
        <v>4725.0</v>
      </c>
      <c r="C1111" s="18">
        <v>4875.0</v>
      </c>
      <c r="D1111" s="18">
        <v>4918.0</v>
      </c>
      <c r="E1111" s="18">
        <v>4690.5</v>
      </c>
      <c r="F1111" s="7" t="s">
        <v>5704</v>
      </c>
      <c r="G1111" s="28">
        <v>-0.0359</v>
      </c>
    </row>
    <row r="1112" ht="15.75" customHeight="1">
      <c r="A1112" s="27">
        <v>45103.0</v>
      </c>
      <c r="B1112" s="18">
        <v>4779.5</v>
      </c>
      <c r="C1112" s="18">
        <v>4839.0</v>
      </c>
      <c r="D1112" s="18">
        <v>4881.0</v>
      </c>
      <c r="E1112" s="18">
        <v>4601.5</v>
      </c>
      <c r="F1112" s="7" t="s">
        <v>5705</v>
      </c>
      <c r="G1112" s="28">
        <v>0.0115</v>
      </c>
    </row>
    <row r="1113" ht="15.75" customHeight="1">
      <c r="A1113" s="27">
        <v>45104.0</v>
      </c>
      <c r="B1113" s="18">
        <v>4837.5</v>
      </c>
      <c r="C1113" s="18">
        <v>4790.0</v>
      </c>
      <c r="D1113" s="18">
        <v>4880.0</v>
      </c>
      <c r="E1113" s="18">
        <v>4751.0</v>
      </c>
      <c r="F1113" s="7" t="s">
        <v>5706</v>
      </c>
      <c r="G1113" s="28">
        <v>0.0121</v>
      </c>
    </row>
    <row r="1114" ht="15.75" customHeight="1">
      <c r="A1114" s="27">
        <v>45105.0</v>
      </c>
      <c r="B1114" s="18">
        <v>5190.0</v>
      </c>
      <c r="C1114" s="18">
        <v>4833.0</v>
      </c>
      <c r="D1114" s="18">
        <v>5194.0</v>
      </c>
      <c r="E1114" s="18">
        <v>4806.0</v>
      </c>
      <c r="F1114" s="7" t="s">
        <v>4283</v>
      </c>
      <c r="G1114" s="28">
        <v>0.0729</v>
      </c>
    </row>
    <row r="1115" ht="15.75" customHeight="1">
      <c r="A1115" s="27">
        <v>45106.0</v>
      </c>
      <c r="B1115" s="18">
        <v>5133.0</v>
      </c>
      <c r="C1115" s="18">
        <v>5201.0</v>
      </c>
      <c r="D1115" s="18">
        <v>5216.0</v>
      </c>
      <c r="E1115" s="18">
        <v>5085.5</v>
      </c>
      <c r="F1115" s="7" t="s">
        <v>3122</v>
      </c>
      <c r="G1115" s="28">
        <v>-0.011</v>
      </c>
    </row>
    <row r="1116" ht="15.75" customHeight="1">
      <c r="A1116" s="27">
        <v>45107.0</v>
      </c>
      <c r="B1116" s="18">
        <v>5156.0</v>
      </c>
      <c r="C1116" s="18">
        <v>5140.0</v>
      </c>
      <c r="D1116" s="18">
        <v>5178.5</v>
      </c>
      <c r="E1116" s="18">
        <v>5087.5</v>
      </c>
      <c r="F1116" s="7" t="s">
        <v>5707</v>
      </c>
      <c r="G1116" s="28">
        <v>0.0045</v>
      </c>
    </row>
    <row r="1117" ht="15.75" customHeight="1">
      <c r="A1117" s="27">
        <v>45110.0</v>
      </c>
      <c r="B1117" s="18">
        <v>5267.0</v>
      </c>
      <c r="C1117" s="18">
        <v>5161.5</v>
      </c>
      <c r="D1117" s="18">
        <v>5356.0</v>
      </c>
      <c r="E1117" s="18">
        <v>5152.5</v>
      </c>
      <c r="F1117" s="7" t="s">
        <v>3122</v>
      </c>
      <c r="G1117" s="28">
        <v>0.0215</v>
      </c>
    </row>
    <row r="1118" ht="15.75" customHeight="1">
      <c r="A1118" s="27">
        <v>45111.0</v>
      </c>
      <c r="B1118" s="18">
        <v>5270.0</v>
      </c>
      <c r="C1118" s="18">
        <v>5278.5</v>
      </c>
      <c r="D1118" s="18">
        <v>5312.5</v>
      </c>
      <c r="E1118" s="18">
        <v>5168.0</v>
      </c>
      <c r="F1118" s="7" t="s">
        <v>5708</v>
      </c>
      <c r="G1118" s="28">
        <v>6.0E-4</v>
      </c>
    </row>
    <row r="1119" ht="15.75" customHeight="1">
      <c r="A1119" s="27">
        <v>45112.0</v>
      </c>
      <c r="B1119" s="18">
        <v>5346.5</v>
      </c>
      <c r="C1119" s="18">
        <v>5299.0</v>
      </c>
      <c r="D1119" s="18">
        <v>5374.5</v>
      </c>
      <c r="E1119" s="18">
        <v>5280.0</v>
      </c>
      <c r="F1119" s="7" t="s">
        <v>5709</v>
      </c>
      <c r="G1119" s="28">
        <v>0.0145</v>
      </c>
    </row>
    <row r="1120" ht="15.75" customHeight="1">
      <c r="A1120" s="27">
        <v>45113.0</v>
      </c>
      <c r="B1120" s="18">
        <v>5289.0</v>
      </c>
      <c r="C1120" s="18">
        <v>5347.0</v>
      </c>
      <c r="D1120" s="18">
        <v>5365.0</v>
      </c>
      <c r="E1120" s="18">
        <v>5280.0</v>
      </c>
      <c r="F1120" s="7" t="s">
        <v>5710</v>
      </c>
      <c r="G1120" s="28">
        <v>-0.0108</v>
      </c>
    </row>
    <row r="1121" ht="15.75" customHeight="1">
      <c r="A1121" s="27">
        <v>45114.0</v>
      </c>
      <c r="B1121" s="18">
        <v>5325.0</v>
      </c>
      <c r="C1121" s="18">
        <v>5291.0</v>
      </c>
      <c r="D1121" s="18">
        <v>5359.0</v>
      </c>
      <c r="E1121" s="18">
        <v>5255.0</v>
      </c>
      <c r="F1121" s="7" t="s">
        <v>5711</v>
      </c>
      <c r="G1121" s="28">
        <v>0.0068</v>
      </c>
    </row>
    <row r="1122" ht="15.75" customHeight="1">
      <c r="A1122" s="27">
        <v>45117.0</v>
      </c>
      <c r="B1122" s="18">
        <v>5490.0</v>
      </c>
      <c r="C1122" s="18">
        <v>5351.0</v>
      </c>
      <c r="D1122" s="18">
        <v>5519.5</v>
      </c>
      <c r="E1122" s="18">
        <v>5313.0</v>
      </c>
      <c r="F1122" s="7" t="s">
        <v>5712</v>
      </c>
      <c r="G1122" s="28">
        <v>0.031</v>
      </c>
    </row>
    <row r="1123" ht="15.75" customHeight="1">
      <c r="A1123" s="27">
        <v>45118.0</v>
      </c>
      <c r="B1123" s="18">
        <v>5511.0</v>
      </c>
      <c r="C1123" s="18">
        <v>5508.0</v>
      </c>
      <c r="D1123" s="18">
        <v>5617.5</v>
      </c>
      <c r="E1123" s="18">
        <v>5462.0</v>
      </c>
      <c r="F1123" s="7" t="s">
        <v>5713</v>
      </c>
      <c r="G1123" s="28">
        <v>0.0038</v>
      </c>
    </row>
    <row r="1124" ht="15.75" customHeight="1">
      <c r="A1124" s="27">
        <v>45119.0</v>
      </c>
      <c r="B1124" s="18">
        <v>5495.0</v>
      </c>
      <c r="C1124" s="18">
        <v>5528.0</v>
      </c>
      <c r="D1124" s="18">
        <v>5565.0</v>
      </c>
      <c r="E1124" s="18">
        <v>5471.0</v>
      </c>
      <c r="F1124" s="7" t="s">
        <v>5714</v>
      </c>
      <c r="G1124" s="28">
        <v>-0.0029</v>
      </c>
    </row>
    <row r="1125" ht="15.75" customHeight="1">
      <c r="A1125" s="27">
        <v>45120.0</v>
      </c>
      <c r="B1125" s="18">
        <v>5487.5</v>
      </c>
      <c r="C1125" s="18">
        <v>5500.5</v>
      </c>
      <c r="D1125" s="18">
        <v>5533.0</v>
      </c>
      <c r="E1125" s="18">
        <v>5451.0</v>
      </c>
      <c r="F1125" s="7" t="s">
        <v>5715</v>
      </c>
      <c r="G1125" s="28">
        <v>-0.0014</v>
      </c>
    </row>
    <row r="1126" ht="15.75" customHeight="1">
      <c r="A1126" s="27">
        <v>45121.0</v>
      </c>
      <c r="B1126" s="18">
        <v>5506.0</v>
      </c>
      <c r="C1126" s="18">
        <v>5480.0</v>
      </c>
      <c r="D1126" s="18">
        <v>5523.5</v>
      </c>
      <c r="E1126" s="18">
        <v>5461.0</v>
      </c>
      <c r="F1126" s="7" t="s">
        <v>5495</v>
      </c>
      <c r="G1126" s="28">
        <v>0.0034</v>
      </c>
    </row>
    <row r="1127" ht="15.75" customHeight="1">
      <c r="A1127" s="27">
        <v>45124.0</v>
      </c>
      <c r="B1127" s="18">
        <v>5563.5</v>
      </c>
      <c r="C1127" s="18">
        <v>5485.0</v>
      </c>
      <c r="D1127" s="18">
        <v>5588.0</v>
      </c>
      <c r="E1127" s="18">
        <v>5457.0</v>
      </c>
      <c r="F1127" s="7" t="s">
        <v>5716</v>
      </c>
      <c r="G1127" s="28">
        <v>0.0104</v>
      </c>
    </row>
    <row r="1128" ht="15.75" customHeight="1">
      <c r="A1128" s="27">
        <v>45125.0</v>
      </c>
      <c r="B1128" s="18">
        <v>5683.0</v>
      </c>
      <c r="C1128" s="18">
        <v>5563.5</v>
      </c>
      <c r="D1128" s="18">
        <v>5714.5</v>
      </c>
      <c r="E1128" s="18">
        <v>5550.5</v>
      </c>
      <c r="F1128" s="7" t="s">
        <v>5717</v>
      </c>
      <c r="G1128" s="28">
        <v>0.0215</v>
      </c>
    </row>
    <row r="1129" ht="15.75" customHeight="1">
      <c r="A1129" s="27">
        <v>45126.0</v>
      </c>
      <c r="B1129" s="18">
        <v>5647.0</v>
      </c>
      <c r="C1129" s="18">
        <v>5685.0</v>
      </c>
      <c r="D1129" s="18">
        <v>5814.0</v>
      </c>
      <c r="E1129" s="18">
        <v>5592.0</v>
      </c>
      <c r="F1129" s="7" t="s">
        <v>5718</v>
      </c>
      <c r="G1129" s="28">
        <v>-0.0063</v>
      </c>
    </row>
    <row r="1130" ht="15.75" customHeight="1">
      <c r="A1130" s="27">
        <v>45127.0</v>
      </c>
      <c r="B1130" s="18">
        <v>5496.0</v>
      </c>
      <c r="C1130" s="18">
        <v>5664.0</v>
      </c>
      <c r="D1130" s="18">
        <v>5664.0</v>
      </c>
      <c r="E1130" s="18">
        <v>5490.0</v>
      </c>
      <c r="F1130" s="7" t="s">
        <v>5719</v>
      </c>
      <c r="G1130" s="28">
        <v>-0.0267</v>
      </c>
    </row>
    <row r="1131" ht="15.75" customHeight="1">
      <c r="A1131" s="27">
        <v>45128.0</v>
      </c>
      <c r="B1131" s="18">
        <v>5733.0</v>
      </c>
      <c r="C1131" s="18">
        <v>5495.0</v>
      </c>
      <c r="D1131" s="18">
        <v>5745.0</v>
      </c>
      <c r="E1131" s="18">
        <v>5410.0</v>
      </c>
      <c r="F1131" s="7" t="s">
        <v>5720</v>
      </c>
      <c r="G1131" s="28">
        <v>0.0431</v>
      </c>
    </row>
    <row r="1132" ht="15.75" customHeight="1">
      <c r="A1132" s="27">
        <v>45131.0</v>
      </c>
      <c r="B1132" s="18">
        <v>5816.5</v>
      </c>
      <c r="C1132" s="18">
        <v>5735.5</v>
      </c>
      <c r="D1132" s="18">
        <v>5903.0</v>
      </c>
      <c r="E1132" s="18">
        <v>5728.0</v>
      </c>
      <c r="F1132" s="7" t="s">
        <v>1931</v>
      </c>
      <c r="G1132" s="28">
        <v>0.0146</v>
      </c>
    </row>
    <row r="1133" ht="15.75" customHeight="1">
      <c r="A1133" s="27">
        <v>45132.0</v>
      </c>
      <c r="B1133" s="18">
        <v>5900.0</v>
      </c>
      <c r="C1133" s="18">
        <v>5832.0</v>
      </c>
      <c r="D1133" s="18">
        <v>5945.0</v>
      </c>
      <c r="E1133" s="18">
        <v>5805.0</v>
      </c>
      <c r="F1133" s="7" t="s">
        <v>5721</v>
      </c>
      <c r="G1133" s="28">
        <v>0.0144</v>
      </c>
    </row>
    <row r="1134" ht="15.75" customHeight="1">
      <c r="A1134" s="27">
        <v>45133.0</v>
      </c>
      <c r="B1134" s="18">
        <v>5825.0</v>
      </c>
      <c r="C1134" s="18">
        <v>5916.5</v>
      </c>
      <c r="D1134" s="18">
        <v>6023.0</v>
      </c>
      <c r="E1134" s="18">
        <v>5821.5</v>
      </c>
      <c r="F1134" s="7" t="s">
        <v>3571</v>
      </c>
      <c r="G1134" s="28">
        <v>-0.0127</v>
      </c>
    </row>
    <row r="1135" ht="15.75" customHeight="1">
      <c r="A1135" s="27">
        <v>45134.0</v>
      </c>
      <c r="B1135" s="18">
        <v>5801.5</v>
      </c>
      <c r="C1135" s="18">
        <v>5880.0</v>
      </c>
      <c r="D1135" s="18">
        <v>5900.0</v>
      </c>
      <c r="E1135" s="18">
        <v>5720.5</v>
      </c>
      <c r="F1135" s="7" t="s">
        <v>5133</v>
      </c>
      <c r="G1135" s="28">
        <v>-0.004</v>
      </c>
    </row>
    <row r="1136" ht="15.75" customHeight="1">
      <c r="A1136" s="27">
        <v>45135.0</v>
      </c>
      <c r="B1136" s="18">
        <v>5803.0</v>
      </c>
      <c r="C1136" s="18">
        <v>5819.5</v>
      </c>
      <c r="D1136" s="18">
        <v>5830.0</v>
      </c>
      <c r="E1136" s="18">
        <v>5733.0</v>
      </c>
      <c r="F1136" s="7" t="s">
        <v>5722</v>
      </c>
      <c r="G1136" s="28">
        <v>3.0E-4</v>
      </c>
    </row>
    <row r="1137" ht="15.75" customHeight="1">
      <c r="A1137" s="27">
        <v>45138.0</v>
      </c>
      <c r="B1137" s="18">
        <v>5797.5</v>
      </c>
      <c r="C1137" s="18">
        <v>5824.5</v>
      </c>
      <c r="D1137" s="18">
        <v>5840.0</v>
      </c>
      <c r="E1137" s="18">
        <v>5765.0</v>
      </c>
      <c r="F1137" s="7" t="s">
        <v>5723</v>
      </c>
      <c r="G1137" s="28">
        <v>-9.0E-4</v>
      </c>
    </row>
    <row r="1138" ht="15.75" customHeight="1">
      <c r="A1138" s="27">
        <v>45139.0</v>
      </c>
      <c r="B1138" s="18">
        <v>5760.5</v>
      </c>
      <c r="C1138" s="18">
        <v>5796.0</v>
      </c>
      <c r="D1138" s="18">
        <v>5796.0</v>
      </c>
      <c r="E1138" s="18">
        <v>5747.0</v>
      </c>
      <c r="F1138" s="7" t="s">
        <v>5724</v>
      </c>
      <c r="G1138" s="28">
        <v>-0.0064</v>
      </c>
    </row>
    <row r="1139" ht="15.75" customHeight="1">
      <c r="A1139" s="27">
        <v>45140.0</v>
      </c>
      <c r="B1139" s="18">
        <v>5796.5</v>
      </c>
      <c r="C1139" s="18">
        <v>5759.0</v>
      </c>
      <c r="D1139" s="18">
        <v>5825.0</v>
      </c>
      <c r="E1139" s="18">
        <v>5737.5</v>
      </c>
      <c r="F1139" s="7" t="s">
        <v>4873</v>
      </c>
      <c r="G1139" s="28">
        <v>0.0062</v>
      </c>
    </row>
    <row r="1140" ht="15.75" customHeight="1">
      <c r="A1140" s="27">
        <v>45141.0</v>
      </c>
      <c r="B1140" s="18">
        <v>5808.0</v>
      </c>
      <c r="C1140" s="18">
        <v>5820.0</v>
      </c>
      <c r="D1140" s="18">
        <v>5820.0</v>
      </c>
      <c r="E1140" s="18">
        <v>5762.5</v>
      </c>
      <c r="F1140" s="7" t="s">
        <v>5725</v>
      </c>
      <c r="G1140" s="28">
        <v>0.002</v>
      </c>
    </row>
    <row r="1141" ht="15.75" customHeight="1">
      <c r="A1141" s="27">
        <v>45142.0</v>
      </c>
      <c r="B1141" s="18">
        <v>5657.5</v>
      </c>
      <c r="C1141" s="18">
        <v>5819.0</v>
      </c>
      <c r="D1141" s="18">
        <v>5819.0</v>
      </c>
      <c r="E1141" s="18">
        <v>5541.5</v>
      </c>
      <c r="F1141" s="7" t="s">
        <v>5726</v>
      </c>
      <c r="G1141" s="28">
        <v>-0.0259</v>
      </c>
    </row>
    <row r="1142" ht="15.75" customHeight="1">
      <c r="A1142" s="27">
        <v>45145.0</v>
      </c>
      <c r="B1142" s="18">
        <v>5590.0</v>
      </c>
      <c r="C1142" s="18">
        <v>5693.0</v>
      </c>
      <c r="D1142" s="18">
        <v>5815.0</v>
      </c>
      <c r="E1142" s="18">
        <v>5557.0</v>
      </c>
      <c r="F1142" s="7" t="s">
        <v>5727</v>
      </c>
      <c r="G1142" s="28">
        <v>-0.0119</v>
      </c>
    </row>
    <row r="1143" ht="15.75" customHeight="1">
      <c r="A1143" s="27">
        <v>45146.0</v>
      </c>
      <c r="B1143" s="18">
        <v>5666.5</v>
      </c>
      <c r="C1143" s="18">
        <v>5589.0</v>
      </c>
      <c r="D1143" s="18">
        <v>5673.5</v>
      </c>
      <c r="E1143" s="18">
        <v>5475.0</v>
      </c>
      <c r="F1143" s="7" t="s">
        <v>5728</v>
      </c>
      <c r="G1143" s="28">
        <v>0.0137</v>
      </c>
    </row>
    <row r="1144" ht="15.75" customHeight="1">
      <c r="A1144" s="27">
        <v>45147.0</v>
      </c>
      <c r="B1144" s="18">
        <v>5607.0</v>
      </c>
      <c r="C1144" s="18">
        <v>5669.0</v>
      </c>
      <c r="D1144" s="18">
        <v>5720.0</v>
      </c>
      <c r="E1144" s="18">
        <v>5575.5</v>
      </c>
      <c r="F1144" s="7" t="s">
        <v>5729</v>
      </c>
      <c r="G1144" s="28">
        <v>-0.0105</v>
      </c>
    </row>
    <row r="1145" ht="15.75" customHeight="1">
      <c r="A1145" s="27">
        <v>45148.0</v>
      </c>
      <c r="B1145" s="18">
        <v>5718.0</v>
      </c>
      <c r="C1145" s="18">
        <v>5614.0</v>
      </c>
      <c r="D1145" s="18">
        <v>5860.0</v>
      </c>
      <c r="E1145" s="18">
        <v>5561.0</v>
      </c>
      <c r="F1145" s="7" t="s">
        <v>5730</v>
      </c>
      <c r="G1145" s="28">
        <v>0.0198</v>
      </c>
    </row>
    <row r="1146" ht="15.75" customHeight="1">
      <c r="A1146" s="27">
        <v>45149.0</v>
      </c>
      <c r="B1146" s="18">
        <v>5691.0</v>
      </c>
      <c r="C1146" s="18">
        <v>5734.0</v>
      </c>
      <c r="D1146" s="18">
        <v>5750.0</v>
      </c>
      <c r="E1146" s="18">
        <v>5645.0</v>
      </c>
      <c r="F1146" s="7" t="s">
        <v>5731</v>
      </c>
      <c r="G1146" s="28">
        <v>-0.0047</v>
      </c>
    </row>
    <row r="1147" ht="15.75" customHeight="1">
      <c r="A1147" s="27">
        <v>45152.0</v>
      </c>
      <c r="B1147" s="18">
        <v>5522.5</v>
      </c>
      <c r="C1147" s="18">
        <v>5715.0</v>
      </c>
      <c r="D1147" s="18">
        <v>5742.5</v>
      </c>
      <c r="E1147" s="18">
        <v>5485.0</v>
      </c>
      <c r="F1147" s="7" t="s">
        <v>5732</v>
      </c>
      <c r="G1147" s="28">
        <v>-0.0296</v>
      </c>
    </row>
    <row r="1148" ht="15.75" customHeight="1">
      <c r="A1148" s="27">
        <v>45153.0</v>
      </c>
      <c r="B1148" s="18">
        <v>5549.5</v>
      </c>
      <c r="C1148" s="18">
        <v>5502.5</v>
      </c>
      <c r="D1148" s="18">
        <v>5664.0</v>
      </c>
      <c r="E1148" s="18">
        <v>5435.0</v>
      </c>
      <c r="F1148" s="7" t="s">
        <v>5733</v>
      </c>
      <c r="G1148" s="28">
        <v>0.0049</v>
      </c>
    </row>
    <row r="1149" ht="15.75" customHeight="1">
      <c r="A1149" s="27">
        <v>45154.0</v>
      </c>
      <c r="B1149" s="18">
        <v>5500.0</v>
      </c>
      <c r="C1149" s="18">
        <v>5555.0</v>
      </c>
      <c r="D1149" s="18">
        <v>5585.0</v>
      </c>
      <c r="E1149" s="18">
        <v>5400.0</v>
      </c>
      <c r="F1149" s="7" t="s">
        <v>5734</v>
      </c>
      <c r="G1149" s="28">
        <v>-0.0089</v>
      </c>
    </row>
    <row r="1150" ht="15.75" customHeight="1">
      <c r="A1150" s="27">
        <v>45155.0</v>
      </c>
      <c r="B1150" s="18">
        <v>5557.0</v>
      </c>
      <c r="C1150" s="18">
        <v>5525.0</v>
      </c>
      <c r="D1150" s="18">
        <v>5596.5</v>
      </c>
      <c r="E1150" s="18">
        <v>5460.0</v>
      </c>
      <c r="F1150" s="7" t="s">
        <v>5735</v>
      </c>
      <c r="G1150" s="28">
        <v>0.0104</v>
      </c>
    </row>
    <row r="1151" ht="15.75" customHeight="1">
      <c r="A1151" s="27">
        <v>45156.0</v>
      </c>
      <c r="B1151" s="18">
        <v>5666.0</v>
      </c>
      <c r="C1151" s="18">
        <v>5559.0</v>
      </c>
      <c r="D1151" s="18">
        <v>5668.0</v>
      </c>
      <c r="E1151" s="18">
        <v>5506.0</v>
      </c>
      <c r="F1151" s="7" t="s">
        <v>5736</v>
      </c>
      <c r="G1151" s="28">
        <v>0.0196</v>
      </c>
    </row>
    <row r="1152" ht="15.75" customHeight="1">
      <c r="A1152" s="27">
        <v>45159.0</v>
      </c>
      <c r="B1152" s="18">
        <v>5918.0</v>
      </c>
      <c r="C1152" s="18">
        <v>5699.5</v>
      </c>
      <c r="D1152" s="18">
        <v>5986.0</v>
      </c>
      <c r="E1152" s="18">
        <v>5652.5</v>
      </c>
      <c r="F1152" s="7" t="s">
        <v>4384</v>
      </c>
      <c r="G1152" s="28">
        <v>0.0445</v>
      </c>
    </row>
    <row r="1153" ht="15.75" customHeight="1">
      <c r="A1153" s="27">
        <v>45160.0</v>
      </c>
      <c r="B1153" s="18">
        <v>5902.0</v>
      </c>
      <c r="C1153" s="18">
        <v>5925.0</v>
      </c>
      <c r="D1153" s="18">
        <v>5988.0</v>
      </c>
      <c r="E1153" s="18">
        <v>5835.0</v>
      </c>
      <c r="F1153" s="7" t="s">
        <v>5737</v>
      </c>
      <c r="G1153" s="28">
        <v>-0.0027</v>
      </c>
    </row>
    <row r="1154" ht="15.75" customHeight="1">
      <c r="A1154" s="27">
        <v>45161.0</v>
      </c>
      <c r="B1154" s="18">
        <v>5726.0</v>
      </c>
      <c r="C1154" s="18">
        <v>5914.0</v>
      </c>
      <c r="D1154" s="18">
        <v>5936.0</v>
      </c>
      <c r="E1154" s="18">
        <v>5712.5</v>
      </c>
      <c r="F1154" s="7" t="s">
        <v>5738</v>
      </c>
      <c r="G1154" s="28">
        <v>-0.0298</v>
      </c>
    </row>
    <row r="1155" ht="15.75" customHeight="1">
      <c r="A1155" s="27">
        <v>45162.0</v>
      </c>
      <c r="B1155" s="18">
        <v>5865.0</v>
      </c>
      <c r="C1155" s="18">
        <v>5756.5</v>
      </c>
      <c r="D1155" s="18">
        <v>5880.0</v>
      </c>
      <c r="E1155" s="18">
        <v>5733.0</v>
      </c>
      <c r="F1155" s="7" t="s">
        <v>5739</v>
      </c>
      <c r="G1155" s="28">
        <v>0.0243</v>
      </c>
    </row>
    <row r="1156" ht="15.75" customHeight="1">
      <c r="A1156" s="27">
        <v>45163.0</v>
      </c>
      <c r="B1156" s="18">
        <v>5888.0</v>
      </c>
      <c r="C1156" s="18">
        <v>5900.0</v>
      </c>
      <c r="D1156" s="18">
        <v>5947.0</v>
      </c>
      <c r="E1156" s="18">
        <v>5880.5</v>
      </c>
      <c r="F1156" s="7" t="s">
        <v>5740</v>
      </c>
      <c r="G1156" s="28">
        <v>0.0039</v>
      </c>
    </row>
    <row r="1157" ht="15.75" customHeight="1">
      <c r="A1157" s="27">
        <v>45166.0</v>
      </c>
      <c r="B1157" s="18">
        <v>5984.5</v>
      </c>
      <c r="C1157" s="18">
        <v>5910.0</v>
      </c>
      <c r="D1157" s="18">
        <v>6000.0</v>
      </c>
      <c r="E1157" s="18">
        <v>5850.5</v>
      </c>
      <c r="F1157" s="7" t="s">
        <v>5741</v>
      </c>
      <c r="G1157" s="28">
        <v>0.0164</v>
      </c>
    </row>
    <row r="1158" ht="15.75" customHeight="1">
      <c r="A1158" s="27">
        <v>45167.0</v>
      </c>
      <c r="B1158" s="18">
        <v>5978.0</v>
      </c>
      <c r="C1158" s="18">
        <v>5995.0</v>
      </c>
      <c r="D1158" s="18">
        <v>6144.5</v>
      </c>
      <c r="E1158" s="18">
        <v>5926.0</v>
      </c>
      <c r="F1158" s="7" t="s">
        <v>4264</v>
      </c>
      <c r="G1158" s="28">
        <v>-0.0011</v>
      </c>
    </row>
    <row r="1159" ht="15.75" customHeight="1">
      <c r="A1159" s="27">
        <v>45168.0</v>
      </c>
      <c r="B1159" s="18">
        <v>5935.5</v>
      </c>
      <c r="C1159" s="18">
        <v>5978.0</v>
      </c>
      <c r="D1159" s="18">
        <v>5985.0</v>
      </c>
      <c r="E1159" s="18">
        <v>5836.5</v>
      </c>
      <c r="F1159" s="7" t="s">
        <v>5742</v>
      </c>
      <c r="G1159" s="28">
        <v>-0.0071</v>
      </c>
    </row>
    <row r="1160" ht="15.75" customHeight="1">
      <c r="A1160" s="27">
        <v>45169.0</v>
      </c>
      <c r="B1160" s="18">
        <v>6080.0</v>
      </c>
      <c r="C1160" s="18">
        <v>5937.0</v>
      </c>
      <c r="D1160" s="18">
        <v>6100.0</v>
      </c>
      <c r="E1160" s="18">
        <v>5937.0</v>
      </c>
      <c r="F1160" s="7" t="s">
        <v>5743</v>
      </c>
      <c r="G1160" s="28">
        <v>0.0243</v>
      </c>
    </row>
    <row r="1161" ht="15.75" customHeight="1">
      <c r="A1161" s="27">
        <v>45170.0</v>
      </c>
      <c r="B1161" s="18">
        <v>6078.0</v>
      </c>
      <c r="C1161" s="18">
        <v>6090.0</v>
      </c>
      <c r="D1161" s="18">
        <v>6100.0</v>
      </c>
      <c r="E1161" s="18">
        <v>6003.0</v>
      </c>
      <c r="F1161" s="7" t="s">
        <v>5744</v>
      </c>
      <c r="G1161" s="28">
        <v>-3.0E-4</v>
      </c>
    </row>
    <row r="1162" ht="15.75" customHeight="1">
      <c r="A1162" s="27">
        <v>45173.0</v>
      </c>
      <c r="B1162" s="18">
        <v>6102.0</v>
      </c>
      <c r="C1162" s="18">
        <v>6099.0</v>
      </c>
      <c r="D1162" s="18">
        <v>6130.5</v>
      </c>
      <c r="E1162" s="18">
        <v>6060.5</v>
      </c>
      <c r="F1162" s="7" t="s">
        <v>5745</v>
      </c>
      <c r="G1162" s="28">
        <v>0.0039</v>
      </c>
    </row>
    <row r="1163" ht="15.75" customHeight="1">
      <c r="A1163" s="27">
        <v>45174.0</v>
      </c>
      <c r="B1163" s="18">
        <v>6035.0</v>
      </c>
      <c r="C1163" s="18">
        <v>6110.5</v>
      </c>
      <c r="D1163" s="18">
        <v>6110.5</v>
      </c>
      <c r="E1163" s="18">
        <v>6001.0</v>
      </c>
      <c r="F1163" s="7" t="s">
        <v>5746</v>
      </c>
      <c r="G1163" s="28">
        <v>-0.011</v>
      </c>
    </row>
    <row r="1164" ht="15.75" customHeight="1">
      <c r="A1164" s="27">
        <v>45175.0</v>
      </c>
      <c r="B1164" s="18">
        <v>5906.0</v>
      </c>
      <c r="C1164" s="18">
        <v>6030.0</v>
      </c>
      <c r="D1164" s="18">
        <v>6035.0</v>
      </c>
      <c r="E1164" s="18">
        <v>5900.0</v>
      </c>
      <c r="F1164" s="7" t="s">
        <v>5747</v>
      </c>
      <c r="G1164" s="28">
        <v>-0.0214</v>
      </c>
    </row>
    <row r="1165" ht="15.75" customHeight="1">
      <c r="A1165" s="27">
        <v>45176.0</v>
      </c>
      <c r="B1165" s="18">
        <v>5745.5</v>
      </c>
      <c r="C1165" s="18">
        <v>5900.5</v>
      </c>
      <c r="D1165" s="18">
        <v>5955.0</v>
      </c>
      <c r="E1165" s="18">
        <v>5670.0</v>
      </c>
      <c r="F1165" s="7" t="s">
        <v>5748</v>
      </c>
      <c r="G1165" s="28">
        <v>-0.0272</v>
      </c>
    </row>
    <row r="1166" ht="15.75" customHeight="1">
      <c r="A1166" s="27">
        <v>45177.0</v>
      </c>
      <c r="B1166" s="18">
        <v>5704.5</v>
      </c>
      <c r="C1166" s="18">
        <v>5762.5</v>
      </c>
      <c r="D1166" s="18">
        <v>5798.0</v>
      </c>
      <c r="E1166" s="18">
        <v>5585.0</v>
      </c>
      <c r="F1166" s="7" t="s">
        <v>5749</v>
      </c>
      <c r="G1166" s="28">
        <v>-0.0071</v>
      </c>
    </row>
    <row r="1167" ht="15.75" customHeight="1">
      <c r="A1167" s="27">
        <v>45180.0</v>
      </c>
      <c r="B1167" s="18">
        <v>5605.0</v>
      </c>
      <c r="C1167" s="18">
        <v>5695.0</v>
      </c>
      <c r="D1167" s="18">
        <v>5747.5</v>
      </c>
      <c r="E1167" s="18">
        <v>5563.0</v>
      </c>
      <c r="F1167" s="7" t="s">
        <v>5750</v>
      </c>
      <c r="G1167" s="28">
        <v>-0.0174</v>
      </c>
    </row>
    <row r="1168" ht="15.75" customHeight="1">
      <c r="A1168" s="27">
        <v>45181.0</v>
      </c>
      <c r="B1168" s="18">
        <v>5784.5</v>
      </c>
      <c r="C1168" s="18">
        <v>5649.0</v>
      </c>
      <c r="D1168" s="18">
        <v>5793.0</v>
      </c>
      <c r="E1168" s="18">
        <v>5630.0</v>
      </c>
      <c r="F1168" s="7" t="s">
        <v>5751</v>
      </c>
      <c r="G1168" s="28">
        <v>0.032</v>
      </c>
    </row>
    <row r="1169" ht="15.75" customHeight="1">
      <c r="A1169" s="27">
        <v>45182.0</v>
      </c>
      <c r="B1169" s="18">
        <v>5654.5</v>
      </c>
      <c r="C1169" s="18">
        <v>5779.5</v>
      </c>
      <c r="D1169" s="18">
        <v>5793.0</v>
      </c>
      <c r="E1169" s="18">
        <v>5618.5</v>
      </c>
      <c r="F1169" s="7" t="s">
        <v>5752</v>
      </c>
      <c r="G1169" s="28">
        <v>-0.0225</v>
      </c>
    </row>
    <row r="1170" ht="15.75" customHeight="1">
      <c r="A1170" s="27">
        <v>45183.0</v>
      </c>
      <c r="B1170" s="18">
        <v>5795.0</v>
      </c>
      <c r="C1170" s="18">
        <v>5656.0</v>
      </c>
      <c r="D1170" s="18">
        <v>5895.0</v>
      </c>
      <c r="E1170" s="18">
        <v>5577.0</v>
      </c>
      <c r="F1170" s="7" t="s">
        <v>5753</v>
      </c>
      <c r="G1170" s="28">
        <v>0.0248</v>
      </c>
    </row>
    <row r="1171" ht="15.75" customHeight="1">
      <c r="A1171" s="27">
        <v>45184.0</v>
      </c>
      <c r="B1171" s="18">
        <v>5795.0</v>
      </c>
      <c r="C1171" s="18">
        <v>5791.5</v>
      </c>
      <c r="D1171" s="18">
        <v>5871.0</v>
      </c>
      <c r="E1171" s="18">
        <v>5710.5</v>
      </c>
      <c r="F1171" s="7" t="s">
        <v>5754</v>
      </c>
      <c r="G1171" s="28">
        <v>0.0</v>
      </c>
    </row>
    <row r="1172" ht="15.75" customHeight="1">
      <c r="A1172" s="27">
        <v>45187.0</v>
      </c>
      <c r="B1172" s="18">
        <v>5775.0</v>
      </c>
      <c r="C1172" s="18">
        <v>5849.0</v>
      </c>
      <c r="D1172" s="18">
        <v>5849.0</v>
      </c>
      <c r="E1172" s="18">
        <v>5700.0</v>
      </c>
      <c r="F1172" s="7" t="s">
        <v>4441</v>
      </c>
      <c r="G1172" s="28">
        <v>-0.0035</v>
      </c>
    </row>
    <row r="1173" ht="15.75" customHeight="1">
      <c r="A1173" s="27">
        <v>45188.0</v>
      </c>
      <c r="B1173" s="18">
        <v>5558.0</v>
      </c>
      <c r="C1173" s="18">
        <v>5769.0</v>
      </c>
      <c r="D1173" s="18">
        <v>5775.0</v>
      </c>
      <c r="E1173" s="18">
        <v>5540.0</v>
      </c>
      <c r="F1173" s="7" t="s">
        <v>5755</v>
      </c>
      <c r="G1173" s="28">
        <v>-0.0376</v>
      </c>
    </row>
    <row r="1174" ht="15.75" customHeight="1">
      <c r="A1174" s="27">
        <v>45189.0</v>
      </c>
      <c r="B1174" s="18">
        <v>5491.0</v>
      </c>
      <c r="C1174" s="18">
        <v>5564.0</v>
      </c>
      <c r="D1174" s="18">
        <v>5590.0</v>
      </c>
      <c r="E1174" s="18">
        <v>5457.5</v>
      </c>
      <c r="F1174" s="7" t="s">
        <v>5756</v>
      </c>
      <c r="G1174" s="28">
        <v>-0.0121</v>
      </c>
    </row>
    <row r="1175" ht="15.75" customHeight="1">
      <c r="A1175" s="27">
        <v>45190.0</v>
      </c>
      <c r="B1175" s="18">
        <v>5283.0</v>
      </c>
      <c r="C1175" s="18">
        <v>5470.5</v>
      </c>
      <c r="D1175" s="18">
        <v>5494.0</v>
      </c>
      <c r="E1175" s="18">
        <v>5251.0</v>
      </c>
      <c r="F1175" s="7" t="s">
        <v>5757</v>
      </c>
      <c r="G1175" s="28">
        <v>-0.0379</v>
      </c>
    </row>
    <row r="1176" ht="15.75" customHeight="1">
      <c r="A1176" s="27">
        <v>45191.0</v>
      </c>
      <c r="B1176" s="18">
        <v>5475.0</v>
      </c>
      <c r="C1176" s="18">
        <v>5300.0</v>
      </c>
      <c r="D1176" s="18">
        <v>5480.0</v>
      </c>
      <c r="E1176" s="18">
        <v>5222.5</v>
      </c>
      <c r="F1176" s="7" t="s">
        <v>5758</v>
      </c>
      <c r="G1176" s="28">
        <v>0.0363</v>
      </c>
    </row>
    <row r="1177" ht="15.75" customHeight="1">
      <c r="A1177" s="27">
        <v>45194.0</v>
      </c>
      <c r="B1177" s="18">
        <v>5407.5</v>
      </c>
      <c r="C1177" s="18">
        <v>5461.0</v>
      </c>
      <c r="D1177" s="18">
        <v>5505.0</v>
      </c>
      <c r="E1177" s="18">
        <v>5350.0</v>
      </c>
      <c r="F1177" s="7" t="s">
        <v>5759</v>
      </c>
      <c r="G1177" s="28">
        <v>-0.0123</v>
      </c>
    </row>
    <row r="1178" ht="15.75" customHeight="1">
      <c r="A1178" s="27">
        <v>45195.0</v>
      </c>
      <c r="B1178" s="18">
        <v>5405.0</v>
      </c>
      <c r="C1178" s="18">
        <v>5390.5</v>
      </c>
      <c r="D1178" s="18">
        <v>5419.5</v>
      </c>
      <c r="E1178" s="18">
        <v>5293.0</v>
      </c>
      <c r="F1178" s="7" t="s">
        <v>5760</v>
      </c>
      <c r="G1178" s="28">
        <v>-5.0E-4</v>
      </c>
    </row>
    <row r="1179" ht="15.75" customHeight="1">
      <c r="A1179" s="27">
        <v>45196.0</v>
      </c>
      <c r="B1179" s="18">
        <v>5495.0</v>
      </c>
      <c r="C1179" s="18">
        <v>5420.0</v>
      </c>
      <c r="D1179" s="18">
        <v>5535.0</v>
      </c>
      <c r="E1179" s="18">
        <v>5411.0</v>
      </c>
      <c r="F1179" s="7" t="s">
        <v>5761</v>
      </c>
      <c r="G1179" s="28">
        <v>0.0167</v>
      </c>
    </row>
    <row r="1180" ht="15.75" customHeight="1">
      <c r="A1180" s="27">
        <v>45197.0</v>
      </c>
      <c r="B1180" s="18">
        <v>5551.5</v>
      </c>
      <c r="C1180" s="18">
        <v>5502.0</v>
      </c>
      <c r="D1180" s="18">
        <v>5557.0</v>
      </c>
      <c r="E1180" s="18">
        <v>5475.0</v>
      </c>
      <c r="F1180" s="7" t="s">
        <v>5762</v>
      </c>
      <c r="G1180" s="28">
        <v>0.0103</v>
      </c>
    </row>
    <row r="1181" ht="15.75" customHeight="1">
      <c r="A1181" s="27">
        <v>45198.0</v>
      </c>
      <c r="B1181" s="18">
        <v>5505.0</v>
      </c>
      <c r="C1181" s="18">
        <v>5560.0</v>
      </c>
      <c r="D1181" s="18">
        <v>5580.0</v>
      </c>
      <c r="E1181" s="18">
        <v>5481.0</v>
      </c>
      <c r="F1181" s="7" t="s">
        <v>5763</v>
      </c>
      <c r="G1181" s="28">
        <v>-0.0084</v>
      </c>
    </row>
    <row r="1182" ht="15.75" customHeight="1">
      <c r="A1182" s="27">
        <v>45201.0</v>
      </c>
      <c r="B1182" s="18">
        <v>5489.0</v>
      </c>
      <c r="C1182" s="18">
        <v>5535.5</v>
      </c>
      <c r="D1182" s="18">
        <v>5590.0</v>
      </c>
      <c r="E1182" s="18">
        <v>5470.0</v>
      </c>
      <c r="F1182" s="7" t="s">
        <v>5764</v>
      </c>
      <c r="G1182" s="28">
        <v>-0.0029</v>
      </c>
    </row>
    <row r="1183" ht="15.75" customHeight="1">
      <c r="A1183" s="27">
        <v>45202.0</v>
      </c>
      <c r="B1183" s="18">
        <v>5461.0</v>
      </c>
      <c r="C1183" s="18">
        <v>5489.0</v>
      </c>
      <c r="D1183" s="18">
        <v>5496.0</v>
      </c>
      <c r="E1183" s="18">
        <v>5397.0</v>
      </c>
      <c r="F1183" s="7" t="s">
        <v>5765</v>
      </c>
      <c r="G1183" s="28">
        <v>-0.0051</v>
      </c>
    </row>
    <row r="1184" ht="15.75" customHeight="1">
      <c r="A1184" s="27">
        <v>45203.0</v>
      </c>
      <c r="B1184" s="18">
        <v>5457.0</v>
      </c>
      <c r="C1184" s="18">
        <v>5422.5</v>
      </c>
      <c r="D1184" s="18">
        <v>5500.0</v>
      </c>
      <c r="E1184" s="18">
        <v>5411.0</v>
      </c>
      <c r="F1184" s="7" t="s">
        <v>5766</v>
      </c>
      <c r="G1184" s="28">
        <v>-7.0E-4</v>
      </c>
    </row>
    <row r="1185" ht="15.75" customHeight="1">
      <c r="A1185" s="27">
        <v>45204.0</v>
      </c>
      <c r="B1185" s="18">
        <v>5425.5</v>
      </c>
      <c r="C1185" s="18">
        <v>5458.0</v>
      </c>
      <c r="D1185" s="18">
        <v>5478.0</v>
      </c>
      <c r="E1185" s="18">
        <v>5388.0</v>
      </c>
      <c r="F1185" s="7" t="s">
        <v>5767</v>
      </c>
      <c r="G1185" s="28">
        <v>-0.0058</v>
      </c>
    </row>
    <row r="1186" ht="15.75" customHeight="1">
      <c r="A1186" s="27">
        <v>45205.0</v>
      </c>
      <c r="B1186" s="18">
        <v>5430.5</v>
      </c>
      <c r="C1186" s="18">
        <v>5445.0</v>
      </c>
      <c r="D1186" s="18">
        <v>5449.0</v>
      </c>
      <c r="E1186" s="18">
        <v>5365.0</v>
      </c>
      <c r="F1186" s="7" t="s">
        <v>5768</v>
      </c>
      <c r="G1186" s="28">
        <v>9.0E-4</v>
      </c>
    </row>
    <row r="1187" ht="15.75" customHeight="1">
      <c r="A1187" s="27">
        <v>45208.0</v>
      </c>
      <c r="B1187" s="18">
        <v>5518.0</v>
      </c>
      <c r="C1187" s="18">
        <v>5432.0</v>
      </c>
      <c r="D1187" s="18">
        <v>5546.0</v>
      </c>
      <c r="E1187" s="18">
        <v>5432.0</v>
      </c>
      <c r="F1187" s="7" t="s">
        <v>5769</v>
      </c>
      <c r="G1187" s="28">
        <v>0.0161</v>
      </c>
    </row>
    <row r="1188" ht="15.75" customHeight="1">
      <c r="A1188" s="29">
        <v>45209.0</v>
      </c>
      <c r="B1188" s="18">
        <v>5656.0</v>
      </c>
      <c r="C1188" s="18">
        <v>5525.0</v>
      </c>
      <c r="D1188" s="18">
        <v>5795.0</v>
      </c>
      <c r="E1188" s="18">
        <v>5503.5</v>
      </c>
      <c r="F1188" s="7" t="s">
        <v>5770</v>
      </c>
      <c r="G1188" s="28">
        <v>0.025</v>
      </c>
    </row>
    <row r="1189" ht="15.75" customHeight="1">
      <c r="A1189" s="29">
        <v>45210.0</v>
      </c>
      <c r="B1189" s="18">
        <v>5550.5</v>
      </c>
      <c r="C1189" s="18">
        <v>5674.5</v>
      </c>
      <c r="D1189" s="18">
        <v>5715.0</v>
      </c>
      <c r="E1189" s="18">
        <v>5505.0</v>
      </c>
      <c r="F1189" s="7" t="s">
        <v>5771</v>
      </c>
      <c r="G1189" s="28">
        <v>-0.0187</v>
      </c>
    </row>
    <row r="1190" ht="15.75" customHeight="1">
      <c r="A1190" s="29">
        <v>45211.0</v>
      </c>
      <c r="B1190" s="18">
        <v>5562.0</v>
      </c>
      <c r="C1190" s="18">
        <v>5540.0</v>
      </c>
      <c r="D1190" s="18">
        <v>5589.0</v>
      </c>
      <c r="E1190" s="18">
        <v>5516.0</v>
      </c>
      <c r="F1190" s="7" t="s">
        <v>5772</v>
      </c>
      <c r="G1190" s="28">
        <v>0.0021</v>
      </c>
    </row>
    <row r="1191" ht="15.75" customHeight="1">
      <c r="A1191" s="29">
        <v>45212.0</v>
      </c>
      <c r="B1191" s="18">
        <v>5599.5</v>
      </c>
      <c r="C1191" s="18">
        <v>5565.0</v>
      </c>
      <c r="D1191" s="18">
        <v>5642.0</v>
      </c>
      <c r="E1191" s="18">
        <v>5510.0</v>
      </c>
      <c r="F1191" s="7" t="s">
        <v>5773</v>
      </c>
      <c r="G1191" s="28">
        <v>0.0067</v>
      </c>
    </row>
    <row r="1192" ht="15.75" customHeight="1">
      <c r="A1192" s="29">
        <v>45215.0</v>
      </c>
      <c r="B1192" s="18">
        <v>5665.0</v>
      </c>
      <c r="C1192" s="18">
        <v>5610.0</v>
      </c>
      <c r="D1192" s="18">
        <v>5689.5</v>
      </c>
      <c r="E1192" s="18">
        <v>5605.0</v>
      </c>
      <c r="F1192" s="7" t="s">
        <v>4883</v>
      </c>
      <c r="G1192" s="28">
        <v>0.0117</v>
      </c>
    </row>
    <row r="1193" ht="15.75" customHeight="1">
      <c r="A1193" s="29">
        <v>45216.0</v>
      </c>
      <c r="B1193" s="18">
        <v>5764.5</v>
      </c>
      <c r="C1193" s="18">
        <v>5672.0</v>
      </c>
      <c r="D1193" s="18">
        <v>5789.5</v>
      </c>
      <c r="E1193" s="18">
        <v>5640.0</v>
      </c>
      <c r="F1193" s="7" t="s">
        <v>5774</v>
      </c>
      <c r="G1193" s="28">
        <v>0.0176</v>
      </c>
    </row>
    <row r="1194" ht="15.75" customHeight="1">
      <c r="A1194" s="29">
        <v>45217.0</v>
      </c>
      <c r="B1194" s="18">
        <v>5753.0</v>
      </c>
      <c r="C1194" s="18">
        <v>5764.5</v>
      </c>
      <c r="D1194" s="18">
        <v>5788.0</v>
      </c>
      <c r="E1194" s="18">
        <v>5675.0</v>
      </c>
      <c r="F1194" s="7" t="s">
        <v>5775</v>
      </c>
      <c r="G1194" s="28">
        <v>-0.002</v>
      </c>
    </row>
    <row r="1195" ht="15.75" customHeight="1">
      <c r="A1195" s="29">
        <v>45218.0</v>
      </c>
      <c r="B1195" s="18">
        <v>5795.5</v>
      </c>
      <c r="C1195" s="18">
        <v>5781.0</v>
      </c>
      <c r="D1195" s="18">
        <v>5862.5</v>
      </c>
      <c r="E1195" s="18">
        <v>5730.0</v>
      </c>
      <c r="F1195" s="7" t="s">
        <v>5776</v>
      </c>
      <c r="G1195" s="28">
        <v>0.0074</v>
      </c>
    </row>
    <row r="1196" ht="15.75" customHeight="1">
      <c r="A1196" s="29">
        <v>45219.0</v>
      </c>
      <c r="B1196" s="18">
        <v>5839.0</v>
      </c>
      <c r="C1196" s="18">
        <v>5794.0</v>
      </c>
      <c r="D1196" s="18">
        <v>5850.0</v>
      </c>
      <c r="E1196" s="18">
        <v>5737.0</v>
      </c>
      <c r="F1196" s="7" t="s">
        <v>5777</v>
      </c>
      <c r="G1196" s="28">
        <v>0.0075</v>
      </c>
    </row>
    <row r="1197" ht="15.75" customHeight="1">
      <c r="A1197" s="29">
        <v>45222.0</v>
      </c>
      <c r="B1197" s="18">
        <v>5973.5</v>
      </c>
      <c r="C1197" s="18">
        <v>5840.0</v>
      </c>
      <c r="D1197" s="18">
        <v>5988.5</v>
      </c>
      <c r="E1197" s="18">
        <v>5840.0</v>
      </c>
      <c r="F1197" s="7" t="s">
        <v>5778</v>
      </c>
      <c r="G1197" s="28">
        <v>0.023</v>
      </c>
    </row>
    <row r="1198" ht="15.75" customHeight="1">
      <c r="A1198" s="29">
        <v>45223.0</v>
      </c>
      <c r="B1198" s="18">
        <v>6073.0</v>
      </c>
      <c r="C1198" s="18">
        <v>5982.0</v>
      </c>
      <c r="D1198" s="18">
        <v>6090.0</v>
      </c>
      <c r="E1198" s="18">
        <v>5925.5</v>
      </c>
      <c r="F1198" s="7" t="s">
        <v>5779</v>
      </c>
      <c r="G1198" s="28">
        <v>0.0167</v>
      </c>
    </row>
    <row r="1199" ht="15.75" customHeight="1">
      <c r="A1199" s="29">
        <v>45224.0</v>
      </c>
      <c r="B1199" s="18">
        <v>6046.5</v>
      </c>
      <c r="C1199" s="18">
        <v>6073.0</v>
      </c>
      <c r="D1199" s="18">
        <v>6137.5</v>
      </c>
      <c r="E1199" s="18">
        <v>6002.0</v>
      </c>
      <c r="F1199" s="7" t="s">
        <v>5780</v>
      </c>
      <c r="G1199" s="28">
        <v>-0.0044</v>
      </c>
    </row>
    <row r="1200" ht="15.75" customHeight="1">
      <c r="A1200" s="29">
        <v>45225.0</v>
      </c>
      <c r="B1200" s="18">
        <v>5913.0</v>
      </c>
      <c r="C1200" s="18">
        <v>6040.0</v>
      </c>
      <c r="D1200" s="18">
        <v>6072.5</v>
      </c>
      <c r="E1200" s="18">
        <v>5888.0</v>
      </c>
      <c r="F1200" s="7" t="s">
        <v>5781</v>
      </c>
      <c r="G1200" s="28">
        <v>-0.0221</v>
      </c>
    </row>
    <row r="1201" ht="15.75" customHeight="1">
      <c r="A1201" s="29">
        <v>45226.0</v>
      </c>
      <c r="B1201" s="18">
        <v>6015.0</v>
      </c>
      <c r="C1201" s="18">
        <v>5932.0</v>
      </c>
      <c r="D1201" s="18">
        <v>6090.0</v>
      </c>
      <c r="E1201" s="18">
        <v>5867.5</v>
      </c>
      <c r="F1201" s="7" t="s">
        <v>5782</v>
      </c>
      <c r="G1201" s="28">
        <v>0.0173</v>
      </c>
    </row>
    <row r="1202" ht="15.75" customHeight="1">
      <c r="A1202" s="29">
        <v>45229.0</v>
      </c>
      <c r="B1202" s="18">
        <v>5948.0</v>
      </c>
      <c r="C1202" s="18">
        <v>6022.0</v>
      </c>
      <c r="D1202" s="18">
        <v>6055.5</v>
      </c>
      <c r="E1202" s="18">
        <v>5931.5</v>
      </c>
      <c r="F1202" s="7" t="s">
        <v>5783</v>
      </c>
      <c r="G1202" s="28">
        <v>-0.0111</v>
      </c>
    </row>
    <row r="1203" ht="15.75" customHeight="1">
      <c r="A1203" s="29">
        <v>45230.0</v>
      </c>
      <c r="B1203" s="18">
        <v>5818.0</v>
      </c>
      <c r="C1203" s="18">
        <v>5934.0</v>
      </c>
      <c r="D1203" s="18">
        <v>5946.5</v>
      </c>
      <c r="E1203" s="18">
        <v>5777.5</v>
      </c>
      <c r="F1203" s="7" t="s">
        <v>5784</v>
      </c>
      <c r="G1203" s="28">
        <v>-0.0219</v>
      </c>
    </row>
    <row r="1204" ht="15.75" customHeight="1">
      <c r="A1204" s="27">
        <v>45231.0</v>
      </c>
      <c r="B1204" s="18">
        <v>5874.0</v>
      </c>
      <c r="C1204" s="18">
        <v>5815.0</v>
      </c>
      <c r="D1204" s="18">
        <v>5924.5</v>
      </c>
      <c r="E1204" s="18">
        <v>5810.0</v>
      </c>
      <c r="F1204" s="7" t="s">
        <v>5785</v>
      </c>
      <c r="G1204" s="28">
        <v>0.0096</v>
      </c>
    </row>
    <row r="1205" ht="15.75" customHeight="1">
      <c r="A1205" s="27">
        <v>45232.0</v>
      </c>
      <c r="B1205" s="18">
        <v>5847.0</v>
      </c>
      <c r="C1205" s="18">
        <v>5877.0</v>
      </c>
      <c r="D1205" s="18">
        <v>5927.0</v>
      </c>
      <c r="E1205" s="18">
        <v>5840.0</v>
      </c>
      <c r="F1205" s="7" t="s">
        <v>5786</v>
      </c>
      <c r="G1205" s="28">
        <v>-0.0046</v>
      </c>
    </row>
    <row r="1206" ht="15.75" customHeight="1">
      <c r="A1206" s="27">
        <v>45233.0</v>
      </c>
      <c r="B1206" s="18">
        <v>5866.5</v>
      </c>
      <c r="C1206" s="18">
        <v>5860.0</v>
      </c>
      <c r="D1206" s="18">
        <v>5892.0</v>
      </c>
      <c r="E1206" s="18">
        <v>5817.0</v>
      </c>
      <c r="F1206" s="7" t="s">
        <v>5787</v>
      </c>
      <c r="G1206" s="28">
        <v>0.0033</v>
      </c>
    </row>
    <row r="1207" ht="15.75" customHeight="1">
      <c r="A1207" s="27">
        <v>45236.0</v>
      </c>
      <c r="B1207" s="18">
        <v>5896.5</v>
      </c>
      <c r="C1207" s="18">
        <v>5873.0</v>
      </c>
      <c r="D1207" s="18">
        <v>5949.5</v>
      </c>
      <c r="E1207" s="18">
        <v>5859.0</v>
      </c>
      <c r="F1207" s="7" t="s">
        <v>5788</v>
      </c>
      <c r="G1207" s="28">
        <v>0.0051</v>
      </c>
    </row>
    <row r="1208" ht="15.75" customHeight="1">
      <c r="A1208" s="27">
        <v>45237.0</v>
      </c>
      <c r="B1208" s="18">
        <v>6044.5</v>
      </c>
      <c r="C1208" s="18">
        <v>5890.0</v>
      </c>
      <c r="D1208" s="18">
        <v>6078.0</v>
      </c>
      <c r="E1208" s="18">
        <v>5865.0</v>
      </c>
      <c r="F1208" s="7" t="s">
        <v>5789</v>
      </c>
      <c r="G1208" s="28">
        <v>0.0251</v>
      </c>
    </row>
    <row r="1209" ht="15.75" customHeight="1">
      <c r="A1209" s="27">
        <v>45238.0</v>
      </c>
      <c r="B1209" s="18">
        <v>6090.0</v>
      </c>
      <c r="C1209" s="18">
        <v>6055.0</v>
      </c>
      <c r="D1209" s="18">
        <v>6175.0</v>
      </c>
      <c r="E1209" s="18">
        <v>6028.5</v>
      </c>
      <c r="F1209" s="7" t="s">
        <v>5790</v>
      </c>
      <c r="G1209" s="28">
        <v>0.0075</v>
      </c>
    </row>
    <row r="1210" ht="15.75" customHeight="1">
      <c r="A1210" s="27">
        <v>45239.0</v>
      </c>
      <c r="B1210" s="18">
        <v>6079.5</v>
      </c>
      <c r="C1210" s="18">
        <v>6096.0</v>
      </c>
      <c r="D1210" s="18">
        <v>6115.5</v>
      </c>
      <c r="E1210" s="18">
        <v>5992.0</v>
      </c>
      <c r="F1210" s="7" t="s">
        <v>5791</v>
      </c>
      <c r="G1210" s="28">
        <v>-0.0017</v>
      </c>
    </row>
    <row r="1211" ht="15.75" customHeight="1">
      <c r="A1211" s="29">
        <v>45240.0</v>
      </c>
      <c r="B1211" s="18">
        <v>6015.5</v>
      </c>
      <c r="C1211" s="18">
        <v>6078.0</v>
      </c>
      <c r="D1211" s="18">
        <v>6110.0</v>
      </c>
      <c r="E1211" s="18">
        <v>5995.0</v>
      </c>
      <c r="F1211" s="7" t="s">
        <v>5792</v>
      </c>
      <c r="G1211" s="28">
        <v>-0.0105</v>
      </c>
    </row>
    <row r="1212" ht="15.75" customHeight="1">
      <c r="A1212" s="29">
        <v>45243.0</v>
      </c>
      <c r="B1212" s="18">
        <v>6061.0</v>
      </c>
      <c r="C1212" s="18">
        <v>6020.0</v>
      </c>
      <c r="D1212" s="18">
        <v>6119.5</v>
      </c>
      <c r="E1212" s="18">
        <v>5974.0</v>
      </c>
      <c r="F1212" s="7" t="s">
        <v>5793</v>
      </c>
      <c r="G1212" s="28">
        <v>0.0076</v>
      </c>
    </row>
    <row r="1213" ht="15.75" customHeight="1">
      <c r="A1213" s="29">
        <v>45244.0</v>
      </c>
      <c r="B1213" s="18">
        <v>5940.0</v>
      </c>
      <c r="C1213" s="18">
        <v>6062.0</v>
      </c>
      <c r="D1213" s="18">
        <v>6088.5</v>
      </c>
      <c r="E1213" s="18">
        <v>5911.0</v>
      </c>
      <c r="F1213" s="7" t="s">
        <v>5794</v>
      </c>
      <c r="G1213" s="28">
        <v>-0.02</v>
      </c>
    </row>
    <row r="1214" ht="15.75" customHeight="1">
      <c r="A1214" s="29">
        <v>45245.0</v>
      </c>
      <c r="B1214" s="18">
        <v>5935.0</v>
      </c>
      <c r="C1214" s="18">
        <v>5916.5</v>
      </c>
      <c r="D1214" s="18">
        <v>5973.5</v>
      </c>
      <c r="E1214" s="18">
        <v>5851.0</v>
      </c>
      <c r="F1214" s="7" t="s">
        <v>5795</v>
      </c>
      <c r="G1214" s="28">
        <v>-8.0E-4</v>
      </c>
    </row>
    <row r="1215" ht="15.75" customHeight="1">
      <c r="A1215" s="29">
        <v>45246.0</v>
      </c>
      <c r="B1215" s="18">
        <v>5823.0</v>
      </c>
      <c r="C1215" s="18">
        <v>5940.5</v>
      </c>
      <c r="D1215" s="18">
        <v>5956.0</v>
      </c>
      <c r="E1215" s="18">
        <v>5817.5</v>
      </c>
      <c r="F1215" s="7" t="s">
        <v>5796</v>
      </c>
      <c r="G1215" s="28">
        <v>-0.0189</v>
      </c>
    </row>
    <row r="1216" ht="15.75" customHeight="1">
      <c r="A1216" s="29">
        <v>45247.0</v>
      </c>
      <c r="B1216" s="18">
        <v>5903.5</v>
      </c>
      <c r="C1216" s="18">
        <v>5811.0</v>
      </c>
      <c r="D1216" s="18">
        <v>5930.0</v>
      </c>
      <c r="E1216" s="18">
        <v>5760.5</v>
      </c>
      <c r="F1216" s="7" t="s">
        <v>5797</v>
      </c>
      <c r="G1216" s="28">
        <v>0.0138</v>
      </c>
    </row>
    <row r="1217" ht="15.75" customHeight="1">
      <c r="A1217" s="29">
        <v>45250.0</v>
      </c>
      <c r="B1217" s="18">
        <v>5931.0</v>
      </c>
      <c r="C1217" s="18">
        <v>5903.5</v>
      </c>
      <c r="D1217" s="18">
        <v>6005.5</v>
      </c>
      <c r="E1217" s="18">
        <v>5903.5</v>
      </c>
      <c r="F1217" s="7" t="s">
        <v>5798</v>
      </c>
      <c r="G1217" s="28">
        <v>0.0047</v>
      </c>
    </row>
    <row r="1218" ht="15.75" customHeight="1">
      <c r="A1218" s="29">
        <v>45251.0</v>
      </c>
      <c r="B1218" s="18">
        <v>5952.0</v>
      </c>
      <c r="C1218" s="18">
        <v>5931.0</v>
      </c>
      <c r="D1218" s="18">
        <v>5980.0</v>
      </c>
      <c r="E1218" s="18">
        <v>5900.5</v>
      </c>
      <c r="F1218" s="7" t="s">
        <v>5799</v>
      </c>
      <c r="G1218" s="28">
        <v>0.0035</v>
      </c>
    </row>
    <row r="1219" ht="15.75" customHeight="1">
      <c r="A1219" s="29">
        <v>45252.0</v>
      </c>
      <c r="B1219" s="18">
        <v>6045.5</v>
      </c>
      <c r="C1219" s="18">
        <v>5967.0</v>
      </c>
      <c r="D1219" s="18">
        <v>6049.0</v>
      </c>
      <c r="E1219" s="18">
        <v>5952.5</v>
      </c>
      <c r="F1219" s="7" t="s">
        <v>5800</v>
      </c>
      <c r="G1219" s="28">
        <v>0.0157</v>
      </c>
    </row>
    <row r="1220" ht="15.75" customHeight="1">
      <c r="A1220" s="29">
        <v>45253.0</v>
      </c>
      <c r="B1220" s="18">
        <v>6259.0</v>
      </c>
      <c r="C1220" s="18">
        <v>6046.0</v>
      </c>
      <c r="D1220" s="18">
        <v>6350.0</v>
      </c>
      <c r="E1220" s="18">
        <v>5988.0</v>
      </c>
      <c r="F1220" s="7" t="s">
        <v>5801</v>
      </c>
      <c r="G1220" s="28">
        <v>0.0353</v>
      </c>
    </row>
    <row r="1221" ht="15.75" customHeight="1">
      <c r="A1221" s="29">
        <v>45254.0</v>
      </c>
      <c r="B1221" s="18">
        <v>6323.0</v>
      </c>
      <c r="C1221" s="18">
        <v>6240.0</v>
      </c>
      <c r="D1221" s="18">
        <v>6388.0</v>
      </c>
      <c r="E1221" s="18">
        <v>6165.5</v>
      </c>
      <c r="F1221" s="7" t="s">
        <v>4307</v>
      </c>
      <c r="G1221" s="28">
        <v>0.0102</v>
      </c>
    </row>
    <row r="1222" ht="15.75" customHeight="1">
      <c r="A1222" s="29">
        <v>45257.0</v>
      </c>
      <c r="B1222" s="18">
        <v>6290.0</v>
      </c>
      <c r="C1222" s="18">
        <v>6348.0</v>
      </c>
      <c r="D1222" s="18">
        <v>6390.0</v>
      </c>
      <c r="E1222" s="18">
        <v>6260.0</v>
      </c>
      <c r="F1222" s="7" t="s">
        <v>5802</v>
      </c>
      <c r="G1222" s="28">
        <v>-0.0052</v>
      </c>
    </row>
    <row r="1223" ht="15.75" customHeight="1">
      <c r="A1223" s="29">
        <v>45258.0</v>
      </c>
      <c r="B1223" s="18">
        <v>6347.5</v>
      </c>
      <c r="C1223" s="18">
        <v>6319.0</v>
      </c>
      <c r="D1223" s="18">
        <v>6353.0</v>
      </c>
      <c r="E1223" s="18">
        <v>6261.0</v>
      </c>
      <c r="F1223" s="7" t="s">
        <v>5803</v>
      </c>
      <c r="G1223" s="28">
        <v>0.0091</v>
      </c>
    </row>
    <row r="1224" ht="15.75" customHeight="1">
      <c r="A1224" s="29">
        <v>45259.0</v>
      </c>
      <c r="B1224" s="18">
        <v>6377.5</v>
      </c>
      <c r="C1224" s="18">
        <v>6350.5</v>
      </c>
      <c r="D1224" s="18">
        <v>6447.0</v>
      </c>
      <c r="E1224" s="18">
        <v>6300.5</v>
      </c>
      <c r="F1224" s="7" t="s">
        <v>5804</v>
      </c>
      <c r="G1224" s="28">
        <v>0.0047</v>
      </c>
    </row>
    <row r="1225" ht="15.75" customHeight="1">
      <c r="A1225" s="29">
        <v>45260.0</v>
      </c>
      <c r="B1225" s="18">
        <v>6354.0</v>
      </c>
      <c r="C1225" s="18">
        <v>6377.5</v>
      </c>
      <c r="D1225" s="18">
        <v>6434.5</v>
      </c>
      <c r="E1225" s="18">
        <v>6275.0</v>
      </c>
      <c r="F1225" s="7" t="s">
        <v>5805</v>
      </c>
      <c r="G1225" s="28">
        <v>-0.0037</v>
      </c>
    </row>
    <row r="1226" ht="15.75" customHeight="1">
      <c r="A1226" s="27">
        <v>45261.0</v>
      </c>
      <c r="B1226" s="18">
        <v>6405.5</v>
      </c>
      <c r="C1226" s="18">
        <v>6370.0</v>
      </c>
      <c r="D1226" s="18">
        <v>6480.0</v>
      </c>
      <c r="E1226" s="18">
        <v>6330.5</v>
      </c>
      <c r="F1226" s="7" t="s">
        <v>5806</v>
      </c>
      <c r="G1226" s="28">
        <v>0.0081</v>
      </c>
    </row>
    <row r="1227" ht="15.75" customHeight="1">
      <c r="A1227" s="27">
        <v>45264.0</v>
      </c>
      <c r="B1227" s="18">
        <v>6265.0</v>
      </c>
      <c r="C1227" s="18">
        <v>6425.0</v>
      </c>
      <c r="D1227" s="18">
        <v>6438.5</v>
      </c>
      <c r="E1227" s="18">
        <v>6265.0</v>
      </c>
      <c r="F1227" s="7" t="s">
        <v>5807</v>
      </c>
      <c r="G1227" s="28">
        <v>-0.0219</v>
      </c>
    </row>
    <row r="1228" ht="15.75" customHeight="1">
      <c r="A1228" s="27">
        <v>45265.0</v>
      </c>
      <c r="B1228" s="18">
        <v>6333.5</v>
      </c>
      <c r="C1228" s="18">
        <v>6266.5</v>
      </c>
      <c r="D1228" s="18">
        <v>6334.0</v>
      </c>
      <c r="E1228" s="18">
        <v>6225.0</v>
      </c>
      <c r="F1228" s="7" t="s">
        <v>5808</v>
      </c>
      <c r="G1228" s="28">
        <v>0.0109</v>
      </c>
    </row>
    <row r="1229" ht="15.75" customHeight="1">
      <c r="A1229" s="27">
        <v>45266.0</v>
      </c>
      <c r="B1229" s="18">
        <v>6352.0</v>
      </c>
      <c r="C1229" s="18">
        <v>6339.0</v>
      </c>
      <c r="D1229" s="18">
        <v>6479.5</v>
      </c>
      <c r="E1229" s="18">
        <v>6287.5</v>
      </c>
      <c r="F1229" s="7" t="s">
        <v>5809</v>
      </c>
      <c r="G1229" s="28">
        <v>0.0029</v>
      </c>
    </row>
    <row r="1230" ht="15.75" customHeight="1">
      <c r="A1230" s="27">
        <v>45267.0</v>
      </c>
      <c r="B1230" s="18">
        <v>6264.0</v>
      </c>
      <c r="C1230" s="18">
        <v>6362.0</v>
      </c>
      <c r="D1230" s="18">
        <v>6390.0</v>
      </c>
      <c r="E1230" s="18">
        <v>6231.0</v>
      </c>
      <c r="F1230" s="7" t="s">
        <v>5810</v>
      </c>
      <c r="G1230" s="28">
        <v>-0.0139</v>
      </c>
    </row>
    <row r="1231" ht="15.75" customHeight="1">
      <c r="A1231" s="27">
        <v>45268.0</v>
      </c>
      <c r="B1231" s="18">
        <v>6170.0</v>
      </c>
      <c r="C1231" s="18">
        <v>6275.5</v>
      </c>
      <c r="D1231" s="18">
        <v>6295.0</v>
      </c>
      <c r="E1231" s="18">
        <v>6162.0</v>
      </c>
      <c r="F1231" s="7" t="s">
        <v>5811</v>
      </c>
      <c r="G1231" s="28">
        <v>-0.015</v>
      </c>
    </row>
    <row r="1232" ht="15.75" customHeight="1">
      <c r="A1232" s="29">
        <v>45271.0</v>
      </c>
      <c r="B1232" s="18">
        <v>6058.5</v>
      </c>
      <c r="C1232" s="18">
        <v>6170.0</v>
      </c>
      <c r="D1232" s="18">
        <v>6193.0</v>
      </c>
      <c r="E1232" s="18">
        <v>6005.0</v>
      </c>
      <c r="F1232" s="7" t="s">
        <v>5812</v>
      </c>
      <c r="G1232" s="28">
        <v>-0.0181</v>
      </c>
    </row>
    <row r="1233" ht="15.75" customHeight="1">
      <c r="A1233" s="29">
        <v>45272.0</v>
      </c>
      <c r="B1233" s="18">
        <v>6071.5</v>
      </c>
      <c r="C1233" s="18">
        <v>6068.5</v>
      </c>
      <c r="D1233" s="18">
        <v>6137.5</v>
      </c>
      <c r="E1233" s="18">
        <v>6022.0</v>
      </c>
      <c r="F1233" s="7" t="s">
        <v>5813</v>
      </c>
      <c r="G1233" s="28">
        <v>0.0021</v>
      </c>
    </row>
    <row r="1234" ht="15.75" customHeight="1">
      <c r="A1234" s="29">
        <v>45273.0</v>
      </c>
      <c r="B1234" s="18">
        <v>6096.5</v>
      </c>
      <c r="C1234" s="18">
        <v>6048.0</v>
      </c>
      <c r="D1234" s="18">
        <v>6128.0</v>
      </c>
      <c r="E1234" s="18">
        <v>6026.5</v>
      </c>
      <c r="F1234" s="7" t="s">
        <v>5814</v>
      </c>
      <c r="G1234" s="28">
        <v>0.0041</v>
      </c>
    </row>
    <row r="1235" ht="15.75" customHeight="1">
      <c r="A1235" s="29">
        <v>45274.0</v>
      </c>
      <c r="B1235" s="18">
        <v>6072.5</v>
      </c>
      <c r="C1235" s="18">
        <v>6109.5</v>
      </c>
      <c r="D1235" s="18">
        <v>6165.5</v>
      </c>
      <c r="E1235" s="18">
        <v>6030.0</v>
      </c>
      <c r="F1235" s="7" t="s">
        <v>5815</v>
      </c>
      <c r="G1235" s="28">
        <v>-0.0039</v>
      </c>
    </row>
    <row r="1236" ht="15.75" customHeight="1">
      <c r="A1236" s="29">
        <v>45275.0</v>
      </c>
      <c r="B1236" s="18">
        <v>6362.0</v>
      </c>
      <c r="C1236" s="18">
        <v>6072.0</v>
      </c>
      <c r="D1236" s="18">
        <v>6398.0</v>
      </c>
      <c r="E1236" s="18">
        <v>6057.0</v>
      </c>
      <c r="F1236" s="7" t="s">
        <v>5816</v>
      </c>
      <c r="G1236" s="28">
        <v>0.0477</v>
      </c>
    </row>
    <row r="1237" ht="15.75" customHeight="1">
      <c r="A1237" s="29">
        <v>45278.0</v>
      </c>
      <c r="B1237" s="18">
        <v>6464.5</v>
      </c>
      <c r="C1237" s="18">
        <v>6375.0</v>
      </c>
      <c r="D1237" s="18">
        <v>6472.5</v>
      </c>
      <c r="E1237" s="18">
        <v>6318.0</v>
      </c>
      <c r="F1237" s="7" t="s">
        <v>5817</v>
      </c>
      <c r="G1237" s="28">
        <v>0.0161</v>
      </c>
    </row>
    <row r="1238" ht="15.75" customHeight="1">
      <c r="A1238" s="29">
        <v>45279.0</v>
      </c>
      <c r="B1238" s="18">
        <v>6477.5</v>
      </c>
      <c r="C1238" s="18">
        <v>6472.5</v>
      </c>
      <c r="D1238" s="18">
        <v>6495.5</v>
      </c>
      <c r="E1238" s="18">
        <v>6377.5</v>
      </c>
      <c r="F1238" s="7" t="s">
        <v>5818</v>
      </c>
      <c r="G1238" s="28">
        <v>0.002</v>
      </c>
    </row>
    <row r="1239" ht="15.75" customHeight="1">
      <c r="A1239" s="29">
        <v>45280.0</v>
      </c>
      <c r="B1239" s="18">
        <v>6692.5</v>
      </c>
      <c r="C1239" s="18">
        <v>6490.0</v>
      </c>
      <c r="D1239" s="18">
        <v>6768.0</v>
      </c>
      <c r="E1239" s="18">
        <v>6478.0</v>
      </c>
      <c r="F1239" s="7" t="s">
        <v>5819</v>
      </c>
      <c r="G1239" s="28">
        <v>0.0332</v>
      </c>
    </row>
    <row r="1240" ht="15.75" customHeight="1">
      <c r="A1240" s="29">
        <v>45281.0</v>
      </c>
      <c r="B1240" s="18">
        <v>6704.5</v>
      </c>
      <c r="C1240" s="18">
        <v>6694.5</v>
      </c>
      <c r="D1240" s="18">
        <v>6748.5</v>
      </c>
      <c r="E1240" s="18">
        <v>6590.0</v>
      </c>
      <c r="F1240" s="7" t="s">
        <v>5820</v>
      </c>
      <c r="G1240" s="28">
        <v>0.0018</v>
      </c>
    </row>
    <row r="1241" ht="15.75" customHeight="1">
      <c r="A1241" s="29">
        <v>45282.0</v>
      </c>
      <c r="B1241" s="18">
        <v>6680.0</v>
      </c>
      <c r="C1241" s="18">
        <v>6705.5</v>
      </c>
      <c r="D1241" s="18">
        <v>6741.0</v>
      </c>
      <c r="E1241" s="18">
        <v>6645.0</v>
      </c>
      <c r="F1241" s="7" t="s">
        <v>5821</v>
      </c>
      <c r="G1241" s="28">
        <v>-0.0037</v>
      </c>
    </row>
    <row r="1242" ht="15.75" customHeight="1">
      <c r="A1242" s="29">
        <v>45285.0</v>
      </c>
      <c r="B1242" s="18">
        <v>6939.5</v>
      </c>
      <c r="C1242" s="18">
        <v>6685.0</v>
      </c>
      <c r="D1242" s="18">
        <v>6939.5</v>
      </c>
      <c r="E1242" s="18">
        <v>6685.0</v>
      </c>
      <c r="F1242" s="7" t="s">
        <v>5822</v>
      </c>
      <c r="G1242" s="28">
        <v>0.0388</v>
      </c>
    </row>
    <row r="1243" ht="15.75" customHeight="1">
      <c r="A1243" s="29">
        <v>45286.0</v>
      </c>
      <c r="B1243" s="18">
        <v>6920.5</v>
      </c>
      <c r="C1243" s="18">
        <v>6944.0</v>
      </c>
      <c r="D1243" s="18">
        <v>6975.0</v>
      </c>
      <c r="E1243" s="18">
        <v>6859.5</v>
      </c>
      <c r="F1243" s="7" t="s">
        <v>5823</v>
      </c>
      <c r="G1243" s="28">
        <v>-0.0027</v>
      </c>
    </row>
    <row r="1244" ht="15.75" customHeight="1">
      <c r="A1244" s="29">
        <v>45287.0</v>
      </c>
      <c r="B1244" s="18">
        <v>6982.5</v>
      </c>
      <c r="C1244" s="18">
        <v>6944.0</v>
      </c>
      <c r="D1244" s="18">
        <v>7018.5</v>
      </c>
      <c r="E1244" s="18">
        <v>6907.5</v>
      </c>
      <c r="F1244" s="7" t="s">
        <v>5824</v>
      </c>
      <c r="G1244" s="28">
        <v>0.009</v>
      </c>
    </row>
    <row r="1245" ht="15.75" customHeight="1">
      <c r="A1245" s="29">
        <v>45288.0</v>
      </c>
      <c r="B1245" s="18">
        <v>6970.0</v>
      </c>
      <c r="C1245" s="18">
        <v>7002.0</v>
      </c>
      <c r="D1245" s="18">
        <v>7014.5</v>
      </c>
      <c r="E1245" s="18">
        <v>6875.0</v>
      </c>
      <c r="F1245" s="7" t="s">
        <v>5825</v>
      </c>
      <c r="G1245" s="28">
        <v>-0.0018</v>
      </c>
    </row>
    <row r="1246" ht="15.75" customHeight="1">
      <c r="A1246" s="29">
        <v>45289.0</v>
      </c>
      <c r="B1246" s="18">
        <v>7006.0</v>
      </c>
      <c r="C1246" s="18">
        <v>6970.0</v>
      </c>
      <c r="D1246" s="18">
        <v>7018.0</v>
      </c>
      <c r="E1246" s="18">
        <v>6930.5</v>
      </c>
      <c r="F1246" s="7" t="s">
        <v>5826</v>
      </c>
      <c r="G1246" s="28">
        <v>0.0052</v>
      </c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0"/>
    <col customWidth="1" min="2" max="2" width="5.22"/>
    <col customWidth="1" min="3" max="3" width="4.44"/>
    <col customWidth="1" min="4" max="4" width="5.22"/>
    <col customWidth="1" min="5" max="5" width="4.44"/>
    <col customWidth="1" min="6" max="6" width="6.0"/>
    <col customWidth="1" min="7" max="7" width="7.11"/>
    <col customWidth="1" min="8" max="26" width="8.33"/>
  </cols>
  <sheetData>
    <row r="1" ht="15.75" customHeight="1">
      <c r="A1" s="13" t="s">
        <v>65</v>
      </c>
      <c r="B1" s="13" t="s">
        <v>66</v>
      </c>
      <c r="C1" s="13" t="s">
        <v>67</v>
      </c>
      <c r="D1" s="13" t="s">
        <v>68</v>
      </c>
      <c r="E1" s="13" t="s">
        <v>69</v>
      </c>
      <c r="F1" s="13" t="s">
        <v>70</v>
      </c>
      <c r="G1" s="13" t="s">
        <v>71</v>
      </c>
    </row>
    <row r="2" ht="15.75" customHeight="1">
      <c r="A2" s="24">
        <v>43468.0</v>
      </c>
      <c r="B2" s="13" t="s">
        <v>5827</v>
      </c>
      <c r="C2" s="13" t="s">
        <v>5828</v>
      </c>
      <c r="D2" s="13" t="s">
        <v>5829</v>
      </c>
      <c r="E2" s="13" t="s">
        <v>5830</v>
      </c>
      <c r="F2" s="13" t="s">
        <v>5831</v>
      </c>
      <c r="G2" s="13" t="s">
        <v>959</v>
      </c>
    </row>
    <row r="3" ht="15.75" customHeight="1">
      <c r="A3" s="24">
        <v>43469.0</v>
      </c>
      <c r="B3" s="13" t="s">
        <v>5832</v>
      </c>
      <c r="C3" s="13" t="s">
        <v>5828</v>
      </c>
      <c r="D3" s="13" t="s">
        <v>5833</v>
      </c>
      <c r="E3" s="13" t="s">
        <v>5834</v>
      </c>
      <c r="F3" s="13" t="s">
        <v>5835</v>
      </c>
      <c r="G3" s="13" t="s">
        <v>299</v>
      </c>
    </row>
    <row r="4" ht="15.75" customHeight="1">
      <c r="A4" s="24">
        <v>43473.0</v>
      </c>
      <c r="B4" s="13" t="s">
        <v>5836</v>
      </c>
      <c r="C4" s="13" t="s">
        <v>5837</v>
      </c>
      <c r="D4" s="13" t="s">
        <v>5838</v>
      </c>
      <c r="E4" s="13" t="s">
        <v>5839</v>
      </c>
      <c r="F4" s="13" t="s">
        <v>3493</v>
      </c>
      <c r="G4" s="13" t="s">
        <v>468</v>
      </c>
    </row>
    <row r="5" ht="15.75" customHeight="1">
      <c r="A5" s="24">
        <v>43474.0</v>
      </c>
      <c r="B5" s="13" t="s">
        <v>5840</v>
      </c>
      <c r="C5" s="13" t="s">
        <v>5841</v>
      </c>
      <c r="D5" s="13" t="s">
        <v>5842</v>
      </c>
      <c r="E5" s="13" t="s">
        <v>5843</v>
      </c>
      <c r="F5" s="13" t="s">
        <v>5844</v>
      </c>
      <c r="G5" s="13" t="s">
        <v>931</v>
      </c>
    </row>
    <row r="6" ht="15.75" customHeight="1">
      <c r="A6" s="24">
        <v>43475.0</v>
      </c>
      <c r="B6" s="13" t="s">
        <v>5845</v>
      </c>
      <c r="C6" s="13" t="s">
        <v>5846</v>
      </c>
      <c r="D6" s="13" t="s">
        <v>5847</v>
      </c>
      <c r="E6" s="13" t="s">
        <v>5846</v>
      </c>
      <c r="F6" s="13" t="s">
        <v>5848</v>
      </c>
      <c r="G6" s="13" t="s">
        <v>5849</v>
      </c>
    </row>
    <row r="7" ht="15.75" customHeight="1">
      <c r="A7" s="24">
        <v>43476.0</v>
      </c>
      <c r="B7" s="13" t="s">
        <v>5850</v>
      </c>
      <c r="C7" s="13" t="s">
        <v>5851</v>
      </c>
      <c r="D7" s="13" t="s">
        <v>5852</v>
      </c>
      <c r="E7" s="13" t="s">
        <v>5853</v>
      </c>
      <c r="F7" s="13" t="s">
        <v>3104</v>
      </c>
      <c r="G7" s="13" t="s">
        <v>3555</v>
      </c>
    </row>
    <row r="8" ht="15.75" customHeight="1">
      <c r="A8" s="24">
        <v>43479.0</v>
      </c>
      <c r="B8" s="13" t="s">
        <v>5854</v>
      </c>
      <c r="C8" s="13" t="s">
        <v>5855</v>
      </c>
      <c r="D8" s="13" t="s">
        <v>5855</v>
      </c>
      <c r="E8" s="13" t="s">
        <v>5856</v>
      </c>
      <c r="F8" s="13" t="s">
        <v>4200</v>
      </c>
      <c r="G8" s="13" t="s">
        <v>896</v>
      </c>
    </row>
    <row r="9" ht="15.75" customHeight="1">
      <c r="A9" s="24">
        <v>43480.0</v>
      </c>
      <c r="B9" s="13" t="s">
        <v>5857</v>
      </c>
      <c r="C9" s="13" t="s">
        <v>5858</v>
      </c>
      <c r="D9" s="13" t="s">
        <v>5859</v>
      </c>
      <c r="E9" s="13" t="s">
        <v>5860</v>
      </c>
      <c r="F9" s="13" t="s">
        <v>4585</v>
      </c>
      <c r="G9" s="13" t="s">
        <v>687</v>
      </c>
    </row>
    <row r="10" ht="15.75" customHeight="1">
      <c r="A10" s="24">
        <v>43481.0</v>
      </c>
      <c r="B10" s="13" t="s">
        <v>5861</v>
      </c>
      <c r="C10" s="13" t="s">
        <v>5855</v>
      </c>
      <c r="D10" s="13" t="s">
        <v>5859</v>
      </c>
      <c r="E10" s="13" t="s">
        <v>5862</v>
      </c>
      <c r="F10" s="13" t="s">
        <v>5863</v>
      </c>
      <c r="G10" s="13" t="s">
        <v>931</v>
      </c>
    </row>
    <row r="11" ht="15.75" customHeight="1">
      <c r="A11" s="24">
        <v>43482.0</v>
      </c>
      <c r="B11" s="13" t="s">
        <v>5864</v>
      </c>
      <c r="C11" s="13" t="s">
        <v>5865</v>
      </c>
      <c r="D11" s="13" t="s">
        <v>5864</v>
      </c>
      <c r="E11" s="13" t="s">
        <v>5866</v>
      </c>
      <c r="F11" s="13" t="s">
        <v>5867</v>
      </c>
      <c r="G11" s="13" t="s">
        <v>1349</v>
      </c>
    </row>
    <row r="12" ht="15.75" customHeight="1">
      <c r="A12" s="24">
        <v>43483.0</v>
      </c>
      <c r="B12" s="13" t="s">
        <v>5868</v>
      </c>
      <c r="C12" s="13" t="s">
        <v>5869</v>
      </c>
      <c r="D12" s="13" t="s">
        <v>5870</v>
      </c>
      <c r="E12" s="13" t="s">
        <v>5871</v>
      </c>
      <c r="F12" s="13" t="s">
        <v>5872</v>
      </c>
      <c r="G12" s="13" t="s">
        <v>697</v>
      </c>
    </row>
    <row r="13" ht="15.75" customHeight="1">
      <c r="A13" s="24">
        <v>43486.0</v>
      </c>
      <c r="B13" s="13" t="s">
        <v>5836</v>
      </c>
      <c r="C13" s="13" t="s">
        <v>5868</v>
      </c>
      <c r="D13" s="13" t="s">
        <v>5873</v>
      </c>
      <c r="E13" s="13" t="s">
        <v>5843</v>
      </c>
      <c r="F13" s="13" t="s">
        <v>5874</v>
      </c>
      <c r="G13" s="13" t="s">
        <v>374</v>
      </c>
    </row>
    <row r="14" ht="15.75" customHeight="1">
      <c r="A14" s="24">
        <v>43487.0</v>
      </c>
      <c r="B14" s="13" t="s">
        <v>5875</v>
      </c>
      <c r="C14" s="13" t="s">
        <v>5876</v>
      </c>
      <c r="D14" s="13" t="s">
        <v>5876</v>
      </c>
      <c r="E14" s="13" t="s">
        <v>5851</v>
      </c>
      <c r="F14" s="13" t="s">
        <v>2922</v>
      </c>
      <c r="G14" s="13" t="s">
        <v>1132</v>
      </c>
    </row>
    <row r="15" ht="15.75" customHeight="1">
      <c r="A15" s="24">
        <v>43488.0</v>
      </c>
      <c r="B15" s="13" t="s">
        <v>5877</v>
      </c>
      <c r="C15" s="13" t="s">
        <v>5878</v>
      </c>
      <c r="D15" s="13" t="s">
        <v>5879</v>
      </c>
      <c r="E15" s="13" t="s">
        <v>5878</v>
      </c>
      <c r="F15" s="13" t="s">
        <v>5880</v>
      </c>
      <c r="G15" s="13" t="s">
        <v>3499</v>
      </c>
    </row>
    <row r="16" ht="15.75" customHeight="1">
      <c r="A16" s="24">
        <v>43489.0</v>
      </c>
      <c r="B16" s="13" t="s">
        <v>5881</v>
      </c>
      <c r="C16" s="13" t="s">
        <v>5882</v>
      </c>
      <c r="D16" s="13" t="s">
        <v>5883</v>
      </c>
      <c r="E16" s="13" t="s">
        <v>5884</v>
      </c>
      <c r="F16" s="13" t="s">
        <v>3053</v>
      </c>
      <c r="G16" s="13" t="s">
        <v>441</v>
      </c>
    </row>
    <row r="17" ht="15.75" customHeight="1">
      <c r="A17" s="24">
        <v>43490.0</v>
      </c>
      <c r="B17" s="13" t="s">
        <v>5885</v>
      </c>
      <c r="C17" s="13" t="s">
        <v>5886</v>
      </c>
      <c r="D17" s="13" t="s">
        <v>5885</v>
      </c>
      <c r="E17" s="13" t="s">
        <v>5887</v>
      </c>
      <c r="F17" s="13" t="s">
        <v>4240</v>
      </c>
      <c r="G17" s="13" t="s">
        <v>5888</v>
      </c>
    </row>
    <row r="18" ht="15.75" customHeight="1">
      <c r="A18" s="24">
        <v>43493.0</v>
      </c>
      <c r="B18" s="13" t="s">
        <v>5870</v>
      </c>
      <c r="C18" s="13" t="s">
        <v>5889</v>
      </c>
      <c r="D18" s="13" t="s">
        <v>5890</v>
      </c>
      <c r="E18" s="13" t="s">
        <v>5891</v>
      </c>
      <c r="F18" s="13" t="s">
        <v>5892</v>
      </c>
      <c r="G18" s="13" t="s">
        <v>753</v>
      </c>
    </row>
    <row r="19" ht="15.75" customHeight="1">
      <c r="A19" s="24">
        <v>43494.0</v>
      </c>
      <c r="B19" s="13" t="s">
        <v>5893</v>
      </c>
      <c r="C19" s="13" t="s">
        <v>5894</v>
      </c>
      <c r="D19" s="13" t="s">
        <v>5895</v>
      </c>
      <c r="E19" s="13" t="s">
        <v>5875</v>
      </c>
      <c r="F19" s="13" t="s">
        <v>5896</v>
      </c>
      <c r="G19" s="13" t="s">
        <v>310</v>
      </c>
    </row>
    <row r="20" ht="15.75" customHeight="1">
      <c r="A20" s="24">
        <v>43495.0</v>
      </c>
      <c r="B20" s="13" t="s">
        <v>5897</v>
      </c>
      <c r="C20" s="13" t="s">
        <v>5898</v>
      </c>
      <c r="D20" s="13" t="s">
        <v>5899</v>
      </c>
      <c r="E20" s="13" t="s">
        <v>5830</v>
      </c>
      <c r="F20" s="13" t="s">
        <v>5900</v>
      </c>
      <c r="G20" s="13" t="s">
        <v>1524</v>
      </c>
    </row>
    <row r="21" ht="15.75" customHeight="1">
      <c r="A21" s="24">
        <v>43496.0</v>
      </c>
      <c r="B21" s="13" t="s">
        <v>5861</v>
      </c>
      <c r="C21" s="13" t="s">
        <v>5901</v>
      </c>
      <c r="D21" s="13" t="s">
        <v>5902</v>
      </c>
      <c r="E21" s="13" t="s">
        <v>5903</v>
      </c>
      <c r="F21" s="13" t="s">
        <v>5904</v>
      </c>
      <c r="G21" s="13" t="s">
        <v>387</v>
      </c>
    </row>
    <row r="22" ht="15.75" customHeight="1">
      <c r="A22" s="24">
        <v>43497.0</v>
      </c>
      <c r="B22" s="13" t="s">
        <v>5905</v>
      </c>
      <c r="C22" s="13" t="s">
        <v>5843</v>
      </c>
      <c r="D22" s="13" t="s">
        <v>5843</v>
      </c>
      <c r="E22" s="13" t="s">
        <v>5906</v>
      </c>
      <c r="F22" s="13" t="s">
        <v>5907</v>
      </c>
      <c r="G22" s="13" t="s">
        <v>271</v>
      </c>
    </row>
    <row r="23" ht="15.75" customHeight="1">
      <c r="A23" s="24">
        <v>43500.0</v>
      </c>
      <c r="B23" s="13" t="s">
        <v>5908</v>
      </c>
      <c r="C23" s="13" t="s">
        <v>5909</v>
      </c>
      <c r="D23" s="13" t="s">
        <v>5910</v>
      </c>
      <c r="E23" s="13" t="s">
        <v>5875</v>
      </c>
      <c r="F23" s="13" t="s">
        <v>3175</v>
      </c>
      <c r="G23" s="13" t="s">
        <v>226</v>
      </c>
    </row>
    <row r="24" ht="15.75" customHeight="1">
      <c r="A24" s="24">
        <v>43501.0</v>
      </c>
      <c r="B24" s="13" t="s">
        <v>5911</v>
      </c>
      <c r="C24" s="13" t="s">
        <v>5912</v>
      </c>
      <c r="D24" s="13" t="s">
        <v>5913</v>
      </c>
      <c r="E24" s="13" t="s">
        <v>5914</v>
      </c>
      <c r="F24" s="13" t="s">
        <v>5915</v>
      </c>
      <c r="G24" s="13" t="s">
        <v>468</v>
      </c>
    </row>
    <row r="25" ht="15.75" customHeight="1">
      <c r="A25" s="24">
        <v>43502.0</v>
      </c>
      <c r="B25" s="13" t="s">
        <v>5916</v>
      </c>
      <c r="C25" s="13" t="s">
        <v>5871</v>
      </c>
      <c r="D25" s="13" t="s">
        <v>5917</v>
      </c>
      <c r="E25" s="13" t="s">
        <v>5905</v>
      </c>
      <c r="F25" s="13" t="s">
        <v>5918</v>
      </c>
      <c r="G25" s="13" t="s">
        <v>5919</v>
      </c>
    </row>
    <row r="26" ht="15.75" customHeight="1">
      <c r="A26" s="24">
        <v>43503.0</v>
      </c>
      <c r="B26" s="13" t="s">
        <v>5908</v>
      </c>
      <c r="C26" s="13" t="s">
        <v>5855</v>
      </c>
      <c r="D26" s="13" t="s">
        <v>5850</v>
      </c>
      <c r="E26" s="13" t="s">
        <v>5920</v>
      </c>
      <c r="F26" s="13" t="s">
        <v>5921</v>
      </c>
      <c r="G26" s="13" t="s">
        <v>535</v>
      </c>
    </row>
    <row r="27" ht="15.75" customHeight="1">
      <c r="A27" s="24">
        <v>43504.0</v>
      </c>
      <c r="B27" s="13" t="s">
        <v>5922</v>
      </c>
      <c r="C27" s="13" t="s">
        <v>5923</v>
      </c>
      <c r="D27" s="13" t="s">
        <v>5924</v>
      </c>
      <c r="E27" s="13" t="s">
        <v>5925</v>
      </c>
      <c r="F27" s="13" t="s">
        <v>5926</v>
      </c>
      <c r="G27" s="13" t="s">
        <v>735</v>
      </c>
    </row>
    <row r="28" ht="15.75" customHeight="1">
      <c r="A28" s="24">
        <v>43507.0</v>
      </c>
      <c r="B28" s="13" t="s">
        <v>5927</v>
      </c>
      <c r="C28" s="13" t="s">
        <v>5928</v>
      </c>
      <c r="D28" s="13" t="s">
        <v>5929</v>
      </c>
      <c r="E28" s="13" t="s">
        <v>5930</v>
      </c>
      <c r="F28" s="13" t="s">
        <v>4910</v>
      </c>
      <c r="G28" s="13" t="s">
        <v>5931</v>
      </c>
    </row>
    <row r="29" ht="15.75" customHeight="1">
      <c r="A29" s="24">
        <v>43508.0</v>
      </c>
      <c r="B29" s="13" t="s">
        <v>5894</v>
      </c>
      <c r="C29" s="13" t="s">
        <v>5828</v>
      </c>
      <c r="D29" s="13" t="s">
        <v>5894</v>
      </c>
      <c r="E29" s="13" t="s">
        <v>5932</v>
      </c>
      <c r="F29" s="13" t="s">
        <v>5933</v>
      </c>
      <c r="G29" s="13" t="s">
        <v>429</v>
      </c>
    </row>
    <row r="30" ht="15.75" customHeight="1">
      <c r="A30" s="24">
        <v>43509.0</v>
      </c>
      <c r="B30" s="13" t="s">
        <v>5934</v>
      </c>
      <c r="C30" s="13" t="s">
        <v>5894</v>
      </c>
      <c r="D30" s="13" t="s">
        <v>5935</v>
      </c>
      <c r="E30" s="13" t="s">
        <v>5936</v>
      </c>
      <c r="F30" s="13" t="s">
        <v>2638</v>
      </c>
      <c r="G30" s="13" t="s">
        <v>1251</v>
      </c>
    </row>
    <row r="31" ht="15.75" customHeight="1">
      <c r="A31" s="24">
        <v>43510.0</v>
      </c>
      <c r="B31" s="13" t="s">
        <v>5857</v>
      </c>
      <c r="C31" s="13" t="s">
        <v>5937</v>
      </c>
      <c r="D31" s="13" t="s">
        <v>5938</v>
      </c>
      <c r="E31" s="13" t="s">
        <v>5860</v>
      </c>
      <c r="F31" s="13" t="s">
        <v>3882</v>
      </c>
      <c r="G31" s="13" t="s">
        <v>5939</v>
      </c>
    </row>
    <row r="32" ht="15.75" customHeight="1">
      <c r="A32" s="24">
        <v>43511.0</v>
      </c>
      <c r="B32" s="13" t="s">
        <v>5865</v>
      </c>
      <c r="C32" s="13" t="s">
        <v>5903</v>
      </c>
      <c r="D32" s="13" t="s">
        <v>5940</v>
      </c>
      <c r="E32" s="13" t="s">
        <v>5857</v>
      </c>
      <c r="F32" s="13" t="s">
        <v>5941</v>
      </c>
      <c r="G32" s="13" t="s">
        <v>989</v>
      </c>
    </row>
    <row r="33" ht="15.75" customHeight="1">
      <c r="A33" s="24">
        <v>43514.0</v>
      </c>
      <c r="B33" s="13" t="s">
        <v>5830</v>
      </c>
      <c r="C33" s="13" t="s">
        <v>5942</v>
      </c>
      <c r="D33" s="13" t="s">
        <v>5943</v>
      </c>
      <c r="E33" s="13" t="s">
        <v>5944</v>
      </c>
      <c r="F33" s="13" t="s">
        <v>5945</v>
      </c>
      <c r="G33" s="13" t="s">
        <v>1816</v>
      </c>
    </row>
    <row r="34" ht="15.75" customHeight="1">
      <c r="A34" s="24">
        <v>43515.0</v>
      </c>
      <c r="B34" s="13" t="s">
        <v>5830</v>
      </c>
      <c r="C34" s="13" t="s">
        <v>5946</v>
      </c>
      <c r="D34" s="13" t="s">
        <v>5946</v>
      </c>
      <c r="E34" s="13" t="s">
        <v>5912</v>
      </c>
      <c r="F34" s="13" t="s">
        <v>4257</v>
      </c>
      <c r="G34" s="13" t="s">
        <v>539</v>
      </c>
    </row>
    <row r="35" ht="15.75" customHeight="1">
      <c r="A35" s="24">
        <v>43516.0</v>
      </c>
      <c r="B35" s="13" t="s">
        <v>5830</v>
      </c>
      <c r="C35" s="13" t="s">
        <v>5947</v>
      </c>
      <c r="D35" s="13" t="s">
        <v>5948</v>
      </c>
      <c r="E35" s="13" t="s">
        <v>5912</v>
      </c>
      <c r="F35" s="13" t="s">
        <v>3888</v>
      </c>
      <c r="G35" s="13" t="s">
        <v>539</v>
      </c>
    </row>
    <row r="36" ht="15.75" customHeight="1">
      <c r="A36" s="24">
        <v>43517.0</v>
      </c>
      <c r="B36" s="13" t="s">
        <v>5913</v>
      </c>
      <c r="C36" s="13" t="s">
        <v>5934</v>
      </c>
      <c r="D36" s="13" t="s">
        <v>5949</v>
      </c>
      <c r="E36" s="13" t="s">
        <v>5912</v>
      </c>
      <c r="F36" s="13" t="s">
        <v>4285</v>
      </c>
      <c r="G36" s="13" t="s">
        <v>259</v>
      </c>
    </row>
    <row r="37" ht="15.75" customHeight="1">
      <c r="A37" s="24">
        <v>43518.0</v>
      </c>
      <c r="B37" s="13" t="s">
        <v>5828</v>
      </c>
      <c r="C37" s="13" t="s">
        <v>5934</v>
      </c>
      <c r="D37" s="13" t="s">
        <v>5828</v>
      </c>
      <c r="E37" s="13" t="s">
        <v>5950</v>
      </c>
      <c r="F37" s="13" t="s">
        <v>5221</v>
      </c>
      <c r="G37" s="13" t="s">
        <v>3105</v>
      </c>
    </row>
    <row r="38" ht="15.75" customHeight="1">
      <c r="A38" s="24">
        <v>43521.0</v>
      </c>
      <c r="B38" s="13" t="s">
        <v>5951</v>
      </c>
      <c r="C38" s="13" t="s">
        <v>5952</v>
      </c>
      <c r="D38" s="13" t="s">
        <v>5952</v>
      </c>
      <c r="E38" s="13" t="s">
        <v>5913</v>
      </c>
      <c r="F38" s="13" t="s">
        <v>2734</v>
      </c>
      <c r="G38" s="13" t="s">
        <v>215</v>
      </c>
    </row>
    <row r="39" ht="15.75" customHeight="1">
      <c r="A39" s="24">
        <v>43522.0</v>
      </c>
      <c r="B39" s="13" t="s">
        <v>5828</v>
      </c>
      <c r="C39" s="13" t="s">
        <v>5909</v>
      </c>
      <c r="D39" s="13" t="s">
        <v>5829</v>
      </c>
      <c r="E39" s="13" t="s">
        <v>5911</v>
      </c>
      <c r="F39" s="13" t="s">
        <v>5953</v>
      </c>
      <c r="G39" s="13" t="s">
        <v>271</v>
      </c>
    </row>
    <row r="40" ht="15.75" customHeight="1">
      <c r="A40" s="24">
        <v>43523.0</v>
      </c>
      <c r="B40" s="13" t="s">
        <v>5954</v>
      </c>
      <c r="C40" s="13" t="s">
        <v>5887</v>
      </c>
      <c r="D40" s="13" t="s">
        <v>5955</v>
      </c>
      <c r="E40" s="13" t="s">
        <v>5948</v>
      </c>
      <c r="F40" s="13" t="s">
        <v>5956</v>
      </c>
      <c r="G40" s="13" t="s">
        <v>271</v>
      </c>
    </row>
    <row r="41" ht="15.75" customHeight="1">
      <c r="A41" s="24">
        <v>43524.0</v>
      </c>
      <c r="B41" s="13" t="s">
        <v>5951</v>
      </c>
      <c r="C41" s="13" t="s">
        <v>5897</v>
      </c>
      <c r="D41" s="13" t="s">
        <v>5957</v>
      </c>
      <c r="E41" s="13" t="s">
        <v>5905</v>
      </c>
      <c r="F41" s="13" t="s">
        <v>5958</v>
      </c>
      <c r="G41" s="13" t="s">
        <v>1761</v>
      </c>
    </row>
    <row r="42" ht="15.75" customHeight="1">
      <c r="A42" s="24">
        <v>43525.0</v>
      </c>
      <c r="B42" s="13" t="s">
        <v>5951</v>
      </c>
      <c r="C42" s="13" t="s">
        <v>5949</v>
      </c>
      <c r="D42" s="13" t="s">
        <v>5827</v>
      </c>
      <c r="E42" s="13" t="s">
        <v>5936</v>
      </c>
      <c r="F42" s="13" t="s">
        <v>3119</v>
      </c>
      <c r="G42" s="13" t="s">
        <v>539</v>
      </c>
    </row>
    <row r="43" ht="15.75" customHeight="1">
      <c r="A43" s="24">
        <v>43528.0</v>
      </c>
      <c r="B43" s="13" t="s">
        <v>5911</v>
      </c>
      <c r="C43" s="13" t="s">
        <v>5959</v>
      </c>
      <c r="D43" s="13" t="s">
        <v>5901</v>
      </c>
      <c r="E43" s="13" t="s">
        <v>5830</v>
      </c>
      <c r="F43" s="13" t="s">
        <v>5741</v>
      </c>
      <c r="G43" s="13" t="s">
        <v>757</v>
      </c>
    </row>
    <row r="44" ht="15.75" customHeight="1">
      <c r="A44" s="24">
        <v>43529.0</v>
      </c>
      <c r="B44" s="13" t="s">
        <v>5948</v>
      </c>
      <c r="C44" s="13" t="s">
        <v>5884</v>
      </c>
      <c r="D44" s="13" t="s">
        <v>5897</v>
      </c>
      <c r="E44" s="13" t="s">
        <v>5830</v>
      </c>
      <c r="F44" s="13" t="s">
        <v>5960</v>
      </c>
      <c r="G44" s="13" t="s">
        <v>174</v>
      </c>
    </row>
    <row r="45" ht="15.75" customHeight="1">
      <c r="A45" s="24">
        <v>43530.0</v>
      </c>
      <c r="B45" s="13" t="s">
        <v>5948</v>
      </c>
      <c r="C45" s="13" t="s">
        <v>5961</v>
      </c>
      <c r="D45" s="13" t="s">
        <v>5962</v>
      </c>
      <c r="E45" s="13" t="s">
        <v>5963</v>
      </c>
      <c r="F45" s="13" t="s">
        <v>5964</v>
      </c>
      <c r="G45" s="13" t="s">
        <v>539</v>
      </c>
    </row>
    <row r="46" ht="15.75" customHeight="1">
      <c r="A46" s="24">
        <v>43531.0</v>
      </c>
      <c r="B46" s="13" t="s">
        <v>5897</v>
      </c>
      <c r="C46" s="13" t="s">
        <v>5948</v>
      </c>
      <c r="D46" s="13" t="s">
        <v>5951</v>
      </c>
      <c r="E46" s="13" t="s">
        <v>5965</v>
      </c>
      <c r="F46" s="13" t="s">
        <v>5966</v>
      </c>
      <c r="G46" s="13" t="s">
        <v>464</v>
      </c>
    </row>
    <row r="47" ht="15.75" customHeight="1">
      <c r="A47" s="24">
        <v>43535.0</v>
      </c>
      <c r="B47" s="13" t="s">
        <v>5897</v>
      </c>
      <c r="C47" s="13" t="s">
        <v>5909</v>
      </c>
      <c r="D47" s="13" t="s">
        <v>5967</v>
      </c>
      <c r="E47" s="13" t="s">
        <v>5859</v>
      </c>
      <c r="F47" s="13" t="s">
        <v>5968</v>
      </c>
      <c r="G47" s="13" t="s">
        <v>539</v>
      </c>
    </row>
    <row r="48" ht="15.75" customHeight="1">
      <c r="A48" s="24">
        <v>43536.0</v>
      </c>
      <c r="B48" s="13" t="s">
        <v>5965</v>
      </c>
      <c r="C48" s="13" t="s">
        <v>5969</v>
      </c>
      <c r="D48" s="13" t="s">
        <v>5948</v>
      </c>
      <c r="E48" s="13" t="s">
        <v>5944</v>
      </c>
      <c r="F48" s="13" t="s">
        <v>5970</v>
      </c>
      <c r="G48" s="13" t="s">
        <v>780</v>
      </c>
    </row>
    <row r="49" ht="15.75" customHeight="1">
      <c r="A49" s="24">
        <v>43537.0</v>
      </c>
      <c r="B49" s="13" t="s">
        <v>5951</v>
      </c>
      <c r="C49" s="13" t="s">
        <v>5839</v>
      </c>
      <c r="D49" s="13" t="s">
        <v>5951</v>
      </c>
      <c r="E49" s="13" t="s">
        <v>5971</v>
      </c>
      <c r="F49" s="13" t="s">
        <v>5972</v>
      </c>
      <c r="G49" s="13" t="s">
        <v>336</v>
      </c>
    </row>
    <row r="50" ht="15.75" customHeight="1">
      <c r="A50" s="24">
        <v>43538.0</v>
      </c>
      <c r="B50" s="13" t="s">
        <v>5934</v>
      </c>
      <c r="C50" s="13" t="s">
        <v>5948</v>
      </c>
      <c r="D50" s="13" t="s">
        <v>5973</v>
      </c>
      <c r="E50" s="13" t="s">
        <v>5830</v>
      </c>
      <c r="F50" s="13" t="s">
        <v>5974</v>
      </c>
      <c r="G50" s="13" t="s">
        <v>162</v>
      </c>
    </row>
    <row r="51" ht="15.75" customHeight="1">
      <c r="A51" s="24">
        <v>43539.0</v>
      </c>
      <c r="B51" s="13" t="s">
        <v>5917</v>
      </c>
      <c r="C51" s="13" t="s">
        <v>5947</v>
      </c>
      <c r="D51" s="13" t="s">
        <v>5954</v>
      </c>
      <c r="E51" s="13" t="s">
        <v>5917</v>
      </c>
      <c r="F51" s="13" t="s">
        <v>5975</v>
      </c>
      <c r="G51" s="13" t="s">
        <v>946</v>
      </c>
    </row>
    <row r="52" ht="15.75" customHeight="1">
      <c r="A52" s="24">
        <v>43542.0</v>
      </c>
      <c r="B52" s="13" t="s">
        <v>5838</v>
      </c>
      <c r="C52" s="13" t="s">
        <v>5917</v>
      </c>
      <c r="D52" s="13" t="s">
        <v>5976</v>
      </c>
      <c r="E52" s="13" t="s">
        <v>5977</v>
      </c>
      <c r="F52" s="13" t="s">
        <v>3700</v>
      </c>
      <c r="G52" s="13" t="s">
        <v>1156</v>
      </c>
    </row>
    <row r="53" ht="15.75" customHeight="1">
      <c r="A53" s="24">
        <v>43543.0</v>
      </c>
      <c r="B53" s="13" t="s">
        <v>5978</v>
      </c>
      <c r="C53" s="13" t="s">
        <v>5979</v>
      </c>
      <c r="D53" s="13" t="s">
        <v>5979</v>
      </c>
      <c r="E53" s="13" t="s">
        <v>5980</v>
      </c>
      <c r="F53" s="13" t="s">
        <v>5981</v>
      </c>
      <c r="G53" s="13" t="s">
        <v>105</v>
      </c>
    </row>
    <row r="54" ht="15.75" customHeight="1">
      <c r="A54" s="24">
        <v>43544.0</v>
      </c>
      <c r="B54" s="13" t="s">
        <v>5982</v>
      </c>
      <c r="C54" s="13" t="s">
        <v>5894</v>
      </c>
      <c r="D54" s="13" t="s">
        <v>5841</v>
      </c>
      <c r="E54" s="13" t="s">
        <v>5983</v>
      </c>
      <c r="F54" s="13" t="s">
        <v>5984</v>
      </c>
      <c r="G54" s="13" t="s">
        <v>1251</v>
      </c>
    </row>
    <row r="55" ht="15.75" customHeight="1">
      <c r="A55" s="24">
        <v>43545.0</v>
      </c>
      <c r="B55" s="13" t="s">
        <v>5985</v>
      </c>
      <c r="C55" s="13" t="s">
        <v>5902</v>
      </c>
      <c r="D55" s="13" t="s">
        <v>5986</v>
      </c>
      <c r="E55" s="13" t="s">
        <v>5961</v>
      </c>
      <c r="F55" s="13" t="s">
        <v>5987</v>
      </c>
      <c r="G55" s="13" t="s">
        <v>649</v>
      </c>
    </row>
    <row r="56" ht="15.75" customHeight="1">
      <c r="A56" s="24">
        <v>43546.0</v>
      </c>
      <c r="B56" s="13" t="s">
        <v>5988</v>
      </c>
      <c r="C56" s="13" t="s">
        <v>5879</v>
      </c>
      <c r="D56" s="13" t="s">
        <v>5898</v>
      </c>
      <c r="E56" s="13" t="s">
        <v>5850</v>
      </c>
      <c r="F56" s="13" t="s">
        <v>4308</v>
      </c>
      <c r="G56" s="13" t="s">
        <v>248</v>
      </c>
    </row>
    <row r="57" ht="15.75" customHeight="1">
      <c r="A57" s="24">
        <v>43549.0</v>
      </c>
      <c r="B57" s="13" t="s">
        <v>5989</v>
      </c>
      <c r="C57" s="13" t="s">
        <v>5969</v>
      </c>
      <c r="D57" s="13" t="s">
        <v>5990</v>
      </c>
      <c r="E57" s="13" t="s">
        <v>5991</v>
      </c>
      <c r="F57" s="13" t="s">
        <v>3571</v>
      </c>
      <c r="G57" s="13" t="s">
        <v>1751</v>
      </c>
    </row>
    <row r="58" ht="15.75" customHeight="1">
      <c r="A58" s="24">
        <v>43550.0</v>
      </c>
      <c r="B58" s="13" t="s">
        <v>5992</v>
      </c>
      <c r="C58" s="13" t="s">
        <v>5992</v>
      </c>
      <c r="D58" s="13" t="s">
        <v>5827</v>
      </c>
      <c r="E58" s="13" t="s">
        <v>5830</v>
      </c>
      <c r="F58" s="13" t="s">
        <v>5993</v>
      </c>
      <c r="G58" s="13" t="s">
        <v>1333</v>
      </c>
    </row>
    <row r="59" ht="15.75" customHeight="1">
      <c r="A59" s="24">
        <v>43551.0</v>
      </c>
      <c r="B59" s="13" t="s">
        <v>5897</v>
      </c>
      <c r="C59" s="13" t="s">
        <v>5961</v>
      </c>
      <c r="D59" s="13" t="s">
        <v>5994</v>
      </c>
      <c r="E59" s="13" t="s">
        <v>5995</v>
      </c>
      <c r="F59" s="13" t="s">
        <v>4308</v>
      </c>
      <c r="G59" s="13" t="s">
        <v>248</v>
      </c>
    </row>
    <row r="60" ht="15.75" customHeight="1">
      <c r="A60" s="24">
        <v>43552.0</v>
      </c>
      <c r="B60" s="13" t="s">
        <v>5940</v>
      </c>
      <c r="C60" s="13" t="s">
        <v>5990</v>
      </c>
      <c r="D60" s="13" t="s">
        <v>5940</v>
      </c>
      <c r="E60" s="13" t="s">
        <v>5830</v>
      </c>
      <c r="F60" s="13" t="s">
        <v>5996</v>
      </c>
      <c r="G60" s="13" t="s">
        <v>292</v>
      </c>
    </row>
    <row r="61" ht="15.75" customHeight="1">
      <c r="A61" s="24">
        <v>43553.0</v>
      </c>
      <c r="B61" s="13" t="s">
        <v>5884</v>
      </c>
      <c r="C61" s="13" t="s">
        <v>5877</v>
      </c>
      <c r="D61" s="13" t="s">
        <v>5954</v>
      </c>
      <c r="E61" s="13" t="s">
        <v>5884</v>
      </c>
      <c r="F61" s="13" t="s">
        <v>4264</v>
      </c>
      <c r="G61" s="13" t="s">
        <v>2241</v>
      </c>
    </row>
    <row r="62" ht="15.75" customHeight="1">
      <c r="A62" s="24">
        <v>43556.0</v>
      </c>
      <c r="B62" s="13" t="s">
        <v>5985</v>
      </c>
      <c r="C62" s="13" t="s">
        <v>5997</v>
      </c>
      <c r="D62" s="13" t="s">
        <v>5985</v>
      </c>
      <c r="E62" s="13" t="s">
        <v>5936</v>
      </c>
      <c r="F62" s="13" t="s">
        <v>5998</v>
      </c>
      <c r="G62" s="13" t="s">
        <v>468</v>
      </c>
    </row>
    <row r="63" ht="15.75" customHeight="1">
      <c r="A63" s="24">
        <v>43557.0</v>
      </c>
      <c r="B63" s="13" t="s">
        <v>5830</v>
      </c>
      <c r="C63" s="13" t="s">
        <v>5828</v>
      </c>
      <c r="D63" s="13" t="s">
        <v>5999</v>
      </c>
      <c r="E63" s="13" t="s">
        <v>5855</v>
      </c>
      <c r="F63" s="13" t="s">
        <v>6000</v>
      </c>
      <c r="G63" s="13" t="s">
        <v>780</v>
      </c>
    </row>
    <row r="64" ht="15.75" customHeight="1">
      <c r="A64" s="24">
        <v>43558.0</v>
      </c>
      <c r="B64" s="13" t="s">
        <v>5852</v>
      </c>
      <c r="C64" s="13" t="s">
        <v>5913</v>
      </c>
      <c r="D64" s="13" t="s">
        <v>5989</v>
      </c>
      <c r="E64" s="13" t="s">
        <v>5847</v>
      </c>
      <c r="F64" s="13" t="s">
        <v>6001</v>
      </c>
      <c r="G64" s="13" t="s">
        <v>340</v>
      </c>
    </row>
    <row r="65" ht="15.75" customHeight="1">
      <c r="A65" s="24">
        <v>43559.0</v>
      </c>
      <c r="B65" s="13" t="s">
        <v>5940</v>
      </c>
      <c r="C65" s="13" t="s">
        <v>5969</v>
      </c>
      <c r="D65" s="13" t="s">
        <v>5828</v>
      </c>
      <c r="E65" s="13" t="s">
        <v>5855</v>
      </c>
      <c r="F65" s="13" t="s">
        <v>6002</v>
      </c>
      <c r="G65" s="13" t="s">
        <v>340</v>
      </c>
    </row>
    <row r="66" ht="15.75" customHeight="1">
      <c r="A66" s="24">
        <v>43560.0</v>
      </c>
      <c r="B66" s="13" t="s">
        <v>6003</v>
      </c>
      <c r="C66" s="13" t="s">
        <v>5828</v>
      </c>
      <c r="D66" s="13" t="s">
        <v>5894</v>
      </c>
      <c r="E66" s="13" t="s">
        <v>5843</v>
      </c>
      <c r="F66" s="13" t="s">
        <v>3639</v>
      </c>
      <c r="G66" s="13" t="s">
        <v>1456</v>
      </c>
    </row>
    <row r="67" ht="15.75" customHeight="1">
      <c r="A67" s="24">
        <v>43563.0</v>
      </c>
      <c r="B67" s="13" t="s">
        <v>5836</v>
      </c>
      <c r="C67" s="13" t="s">
        <v>6004</v>
      </c>
      <c r="D67" s="13" t="s">
        <v>6005</v>
      </c>
      <c r="E67" s="13" t="s">
        <v>6004</v>
      </c>
      <c r="F67" s="13" t="s">
        <v>6006</v>
      </c>
      <c r="G67" s="13" t="s">
        <v>1456</v>
      </c>
    </row>
    <row r="68" ht="15.75" customHeight="1">
      <c r="A68" s="24">
        <v>43564.0</v>
      </c>
      <c r="B68" s="13" t="s">
        <v>5986</v>
      </c>
      <c r="C68" s="13" t="s">
        <v>6007</v>
      </c>
      <c r="D68" s="13" t="s">
        <v>6008</v>
      </c>
      <c r="E68" s="13" t="s">
        <v>6009</v>
      </c>
      <c r="F68" s="13" t="s">
        <v>6010</v>
      </c>
      <c r="G68" s="13" t="s">
        <v>580</v>
      </c>
    </row>
    <row r="69" ht="15.75" customHeight="1">
      <c r="A69" s="24">
        <v>43565.0</v>
      </c>
      <c r="B69" s="13" t="s">
        <v>6011</v>
      </c>
      <c r="C69" s="13" t="s">
        <v>6008</v>
      </c>
      <c r="D69" s="13" t="s">
        <v>6011</v>
      </c>
      <c r="E69" s="13" t="s">
        <v>6012</v>
      </c>
      <c r="F69" s="13" t="s">
        <v>6013</v>
      </c>
      <c r="G69" s="13" t="s">
        <v>587</v>
      </c>
    </row>
    <row r="70" ht="15.75" customHeight="1">
      <c r="A70" s="24">
        <v>43566.0</v>
      </c>
      <c r="B70" s="13" t="s">
        <v>6014</v>
      </c>
      <c r="C70" s="13" t="s">
        <v>6015</v>
      </c>
      <c r="D70" s="13" t="s">
        <v>6016</v>
      </c>
      <c r="E70" s="13" t="s">
        <v>6014</v>
      </c>
      <c r="F70" s="13" t="s">
        <v>6017</v>
      </c>
      <c r="G70" s="13" t="s">
        <v>6018</v>
      </c>
    </row>
    <row r="71" ht="15.75" customHeight="1">
      <c r="A71" s="24">
        <v>43567.0</v>
      </c>
      <c r="B71" s="13" t="s">
        <v>6019</v>
      </c>
      <c r="C71" s="13" t="s">
        <v>6020</v>
      </c>
      <c r="D71" s="13" t="s">
        <v>6021</v>
      </c>
      <c r="E71" s="13" t="s">
        <v>5894</v>
      </c>
      <c r="F71" s="13" t="s">
        <v>6022</v>
      </c>
      <c r="G71" s="13" t="s">
        <v>5919</v>
      </c>
    </row>
    <row r="72" ht="15.75" customHeight="1">
      <c r="A72" s="24">
        <v>43570.0</v>
      </c>
      <c r="B72" s="13" t="s">
        <v>5898</v>
      </c>
      <c r="C72" s="13" t="s">
        <v>6023</v>
      </c>
      <c r="D72" s="13" t="s">
        <v>6024</v>
      </c>
      <c r="E72" s="13" t="s">
        <v>5898</v>
      </c>
      <c r="F72" s="13" t="s">
        <v>6025</v>
      </c>
      <c r="G72" s="13" t="s">
        <v>3363</v>
      </c>
    </row>
    <row r="73" ht="15.75" customHeight="1">
      <c r="A73" s="24">
        <v>43571.0</v>
      </c>
      <c r="B73" s="13" t="s">
        <v>6026</v>
      </c>
      <c r="C73" s="13" t="s">
        <v>5929</v>
      </c>
      <c r="D73" s="13" t="s">
        <v>6012</v>
      </c>
      <c r="E73" s="13" t="s">
        <v>5898</v>
      </c>
      <c r="F73" s="13" t="s">
        <v>6027</v>
      </c>
      <c r="G73" s="13" t="s">
        <v>587</v>
      </c>
    </row>
    <row r="74" ht="15.75" customHeight="1">
      <c r="A74" s="24">
        <v>43572.0</v>
      </c>
      <c r="B74" s="13" t="s">
        <v>5838</v>
      </c>
      <c r="C74" s="13" t="s">
        <v>6028</v>
      </c>
      <c r="D74" s="13" t="s">
        <v>5986</v>
      </c>
      <c r="E74" s="13" t="s">
        <v>6029</v>
      </c>
      <c r="F74" s="13" t="s">
        <v>6030</v>
      </c>
      <c r="G74" s="13" t="s">
        <v>1696</v>
      </c>
    </row>
    <row r="75" ht="15.75" customHeight="1">
      <c r="A75" s="24">
        <v>43573.0</v>
      </c>
      <c r="B75" s="13" t="s">
        <v>5876</v>
      </c>
      <c r="C75" s="13" t="s">
        <v>6031</v>
      </c>
      <c r="D75" s="13" t="s">
        <v>5876</v>
      </c>
      <c r="E75" s="13" t="s">
        <v>6032</v>
      </c>
      <c r="F75" s="13" t="s">
        <v>6033</v>
      </c>
      <c r="G75" s="13" t="s">
        <v>888</v>
      </c>
    </row>
    <row r="76" ht="15.75" customHeight="1">
      <c r="A76" s="24">
        <v>43574.0</v>
      </c>
      <c r="B76" s="13" t="s">
        <v>6034</v>
      </c>
      <c r="C76" s="13" t="s">
        <v>6035</v>
      </c>
      <c r="D76" s="13" t="s">
        <v>5986</v>
      </c>
      <c r="E76" s="13" t="s">
        <v>6036</v>
      </c>
      <c r="F76" s="13" t="s">
        <v>6037</v>
      </c>
      <c r="G76" s="13" t="s">
        <v>464</v>
      </c>
    </row>
    <row r="77" ht="15.75" customHeight="1">
      <c r="A77" s="24">
        <v>43577.0</v>
      </c>
      <c r="B77" s="13" t="s">
        <v>6038</v>
      </c>
      <c r="C77" s="13" t="s">
        <v>6039</v>
      </c>
      <c r="D77" s="13" t="s">
        <v>6040</v>
      </c>
      <c r="E77" s="13" t="s">
        <v>5980</v>
      </c>
      <c r="F77" s="13" t="s">
        <v>6041</v>
      </c>
      <c r="G77" s="13" t="s">
        <v>935</v>
      </c>
    </row>
    <row r="78" ht="15.75" customHeight="1">
      <c r="A78" s="24">
        <v>43578.0</v>
      </c>
      <c r="B78" s="13" t="s">
        <v>6039</v>
      </c>
      <c r="C78" s="13" t="s">
        <v>5841</v>
      </c>
      <c r="D78" s="13" t="s">
        <v>6039</v>
      </c>
      <c r="E78" s="13" t="s">
        <v>5853</v>
      </c>
      <c r="F78" s="13" t="s">
        <v>6042</v>
      </c>
      <c r="G78" s="13" t="s">
        <v>132</v>
      </c>
    </row>
    <row r="79" ht="15.75" customHeight="1">
      <c r="A79" s="24">
        <v>43579.0</v>
      </c>
      <c r="B79" s="13" t="s">
        <v>6035</v>
      </c>
      <c r="C79" s="13" t="s">
        <v>5986</v>
      </c>
      <c r="D79" s="13" t="s">
        <v>5986</v>
      </c>
      <c r="E79" s="13" t="s">
        <v>5895</v>
      </c>
      <c r="F79" s="13" t="s">
        <v>6043</v>
      </c>
      <c r="G79" s="13" t="s">
        <v>566</v>
      </c>
    </row>
    <row r="80" ht="15.75" customHeight="1">
      <c r="A80" s="24">
        <v>43580.0</v>
      </c>
      <c r="B80" s="13" t="s">
        <v>5876</v>
      </c>
      <c r="C80" s="13" t="s">
        <v>6044</v>
      </c>
      <c r="D80" s="13" t="s">
        <v>6044</v>
      </c>
      <c r="E80" s="13" t="s">
        <v>6045</v>
      </c>
      <c r="F80" s="13" t="s">
        <v>6046</v>
      </c>
      <c r="G80" s="13" t="s">
        <v>489</v>
      </c>
    </row>
    <row r="81" ht="15.75" customHeight="1">
      <c r="A81" s="24">
        <v>43581.0</v>
      </c>
      <c r="B81" s="13" t="s">
        <v>6039</v>
      </c>
      <c r="C81" s="13" t="s">
        <v>6047</v>
      </c>
      <c r="D81" s="13" t="s">
        <v>6048</v>
      </c>
      <c r="E81" s="13" t="s">
        <v>5838</v>
      </c>
      <c r="F81" s="13" t="s">
        <v>2638</v>
      </c>
      <c r="G81" s="13" t="s">
        <v>509</v>
      </c>
    </row>
    <row r="82" ht="15.75" customHeight="1">
      <c r="A82" s="24">
        <v>43584.0</v>
      </c>
      <c r="B82" s="13" t="s">
        <v>6049</v>
      </c>
      <c r="C82" s="13" t="s">
        <v>6048</v>
      </c>
      <c r="D82" s="13" t="s">
        <v>6050</v>
      </c>
      <c r="E82" s="13" t="s">
        <v>5986</v>
      </c>
      <c r="F82" s="13" t="s">
        <v>4308</v>
      </c>
      <c r="G82" s="13" t="s">
        <v>587</v>
      </c>
    </row>
    <row r="83" ht="15.75" customHeight="1">
      <c r="A83" s="24">
        <v>43585.0</v>
      </c>
      <c r="B83" s="13" t="s">
        <v>5986</v>
      </c>
      <c r="C83" s="13" t="s">
        <v>6051</v>
      </c>
      <c r="D83" s="13" t="s">
        <v>6052</v>
      </c>
      <c r="E83" s="13" t="s">
        <v>5895</v>
      </c>
      <c r="F83" s="13" t="s">
        <v>6053</v>
      </c>
      <c r="G83" s="13" t="s">
        <v>892</v>
      </c>
    </row>
    <row r="84" ht="15.75" customHeight="1">
      <c r="A84" s="24">
        <v>43587.0</v>
      </c>
      <c r="B84" s="13" t="s">
        <v>6054</v>
      </c>
      <c r="C84" s="13" t="s">
        <v>6055</v>
      </c>
      <c r="D84" s="13" t="s">
        <v>6056</v>
      </c>
      <c r="E84" s="13" t="s">
        <v>5895</v>
      </c>
      <c r="F84" s="13" t="s">
        <v>6057</v>
      </c>
      <c r="G84" s="13" t="s">
        <v>683</v>
      </c>
    </row>
    <row r="85" ht="15.75" customHeight="1">
      <c r="A85" s="24">
        <v>43588.0</v>
      </c>
      <c r="B85" s="13" t="s">
        <v>6058</v>
      </c>
      <c r="C85" s="13" t="s">
        <v>6059</v>
      </c>
      <c r="D85" s="13" t="s">
        <v>6060</v>
      </c>
      <c r="E85" s="13" t="s">
        <v>6061</v>
      </c>
      <c r="F85" s="13" t="s">
        <v>6062</v>
      </c>
      <c r="G85" s="13" t="s">
        <v>3608</v>
      </c>
    </row>
    <row r="86" ht="15.75" customHeight="1">
      <c r="A86" s="24">
        <v>43591.0</v>
      </c>
      <c r="B86" s="13" t="s">
        <v>6063</v>
      </c>
      <c r="C86" s="13" t="s">
        <v>6064</v>
      </c>
      <c r="D86" s="13" t="s">
        <v>6065</v>
      </c>
      <c r="E86" s="13" t="s">
        <v>6066</v>
      </c>
      <c r="F86" s="13" t="s">
        <v>6067</v>
      </c>
      <c r="G86" s="13" t="s">
        <v>566</v>
      </c>
    </row>
    <row r="87" ht="15.75" customHeight="1">
      <c r="A87" s="24">
        <v>43592.0</v>
      </c>
      <c r="B87" s="13" t="s">
        <v>6068</v>
      </c>
      <c r="C87" s="13" t="s">
        <v>6069</v>
      </c>
      <c r="D87" s="13" t="s">
        <v>6070</v>
      </c>
      <c r="E87" s="13" t="s">
        <v>6069</v>
      </c>
      <c r="F87" s="13" t="s">
        <v>3156</v>
      </c>
      <c r="G87" s="13" t="s">
        <v>187</v>
      </c>
    </row>
    <row r="88" ht="15.75" customHeight="1">
      <c r="A88" s="24">
        <v>43593.0</v>
      </c>
      <c r="B88" s="13" t="s">
        <v>6071</v>
      </c>
      <c r="C88" s="13" t="s">
        <v>6072</v>
      </c>
      <c r="D88" s="13" t="s">
        <v>6072</v>
      </c>
      <c r="E88" s="13" t="s">
        <v>6073</v>
      </c>
      <c r="F88" s="13" t="s">
        <v>6074</v>
      </c>
      <c r="G88" s="13" t="s">
        <v>6075</v>
      </c>
    </row>
    <row r="89" ht="15.75" customHeight="1">
      <c r="A89" s="24">
        <v>43595.0</v>
      </c>
      <c r="B89" s="13" t="s">
        <v>6061</v>
      </c>
      <c r="C89" s="13" t="s">
        <v>6071</v>
      </c>
      <c r="D89" s="13" t="s">
        <v>6076</v>
      </c>
      <c r="E89" s="13" t="s">
        <v>6055</v>
      </c>
      <c r="F89" s="13" t="s">
        <v>3674</v>
      </c>
      <c r="G89" s="13" t="s">
        <v>630</v>
      </c>
    </row>
    <row r="90" ht="15.75" customHeight="1">
      <c r="A90" s="24">
        <v>43598.0</v>
      </c>
      <c r="B90" s="13" t="s">
        <v>6077</v>
      </c>
      <c r="C90" s="13" t="s">
        <v>6078</v>
      </c>
      <c r="D90" s="13" t="s">
        <v>6078</v>
      </c>
      <c r="E90" s="13" t="s">
        <v>5978</v>
      </c>
      <c r="F90" s="13" t="s">
        <v>4420</v>
      </c>
      <c r="G90" s="13" t="s">
        <v>267</v>
      </c>
    </row>
    <row r="91" ht="15.75" customHeight="1">
      <c r="A91" s="24">
        <v>43599.0</v>
      </c>
      <c r="B91" s="13" t="s">
        <v>6079</v>
      </c>
      <c r="C91" s="13" t="s">
        <v>5986</v>
      </c>
      <c r="D91" s="13" t="s">
        <v>6080</v>
      </c>
      <c r="E91" s="13" t="s">
        <v>5986</v>
      </c>
      <c r="F91" s="13" t="s">
        <v>6081</v>
      </c>
      <c r="G91" s="13" t="s">
        <v>6082</v>
      </c>
    </row>
    <row r="92" ht="15.75" customHeight="1">
      <c r="A92" s="24">
        <v>43600.0</v>
      </c>
      <c r="B92" s="13" t="s">
        <v>6083</v>
      </c>
      <c r="C92" s="13" t="s">
        <v>6084</v>
      </c>
      <c r="D92" s="13" t="s">
        <v>6085</v>
      </c>
      <c r="E92" s="13" t="s">
        <v>6086</v>
      </c>
      <c r="F92" s="13" t="s">
        <v>6087</v>
      </c>
      <c r="G92" s="13" t="s">
        <v>282</v>
      </c>
    </row>
    <row r="93" ht="15.75" customHeight="1">
      <c r="A93" s="24">
        <v>43601.0</v>
      </c>
      <c r="B93" s="13" t="s">
        <v>6088</v>
      </c>
      <c r="C93" s="13" t="s">
        <v>6089</v>
      </c>
      <c r="D93" s="13" t="s">
        <v>6090</v>
      </c>
      <c r="E93" s="13" t="s">
        <v>6089</v>
      </c>
      <c r="F93" s="13" t="s">
        <v>6091</v>
      </c>
      <c r="G93" s="13" t="s">
        <v>3602</v>
      </c>
    </row>
    <row r="94" ht="15.75" customHeight="1">
      <c r="A94" s="24">
        <v>43602.0</v>
      </c>
      <c r="B94" s="13" t="s">
        <v>6092</v>
      </c>
      <c r="C94" s="13" t="s">
        <v>6093</v>
      </c>
      <c r="D94" s="13" t="s">
        <v>6094</v>
      </c>
      <c r="E94" s="13" t="s">
        <v>6095</v>
      </c>
      <c r="F94" s="13" t="s">
        <v>6096</v>
      </c>
      <c r="G94" s="13" t="s">
        <v>3321</v>
      </c>
    </row>
    <row r="95" ht="15.75" customHeight="1">
      <c r="A95" s="24">
        <v>43605.0</v>
      </c>
      <c r="B95" s="13" t="s">
        <v>6097</v>
      </c>
      <c r="C95" s="13" t="s">
        <v>6098</v>
      </c>
      <c r="D95" s="13" t="s">
        <v>6099</v>
      </c>
      <c r="E95" s="13" t="s">
        <v>6100</v>
      </c>
      <c r="F95" s="13" t="s">
        <v>3739</v>
      </c>
      <c r="G95" s="13" t="s">
        <v>2173</v>
      </c>
    </row>
    <row r="96" ht="15.75" customHeight="1">
      <c r="A96" s="24">
        <v>43606.0</v>
      </c>
      <c r="B96" s="13" t="s">
        <v>6093</v>
      </c>
      <c r="C96" s="13" t="s">
        <v>6101</v>
      </c>
      <c r="D96" s="13" t="s">
        <v>6102</v>
      </c>
      <c r="E96" s="13" t="s">
        <v>6103</v>
      </c>
      <c r="F96" s="13" t="s">
        <v>6104</v>
      </c>
      <c r="G96" s="13" t="s">
        <v>6105</v>
      </c>
    </row>
    <row r="97" ht="15.75" customHeight="1">
      <c r="A97" s="24">
        <v>43607.0</v>
      </c>
      <c r="B97" s="13" t="s">
        <v>6106</v>
      </c>
      <c r="C97" s="13" t="s">
        <v>6107</v>
      </c>
      <c r="D97" s="13" t="s">
        <v>6108</v>
      </c>
      <c r="E97" s="13" t="s">
        <v>6109</v>
      </c>
      <c r="F97" s="13" t="s">
        <v>4585</v>
      </c>
      <c r="G97" s="13" t="s">
        <v>158</v>
      </c>
    </row>
    <row r="98" ht="15.75" customHeight="1">
      <c r="A98" s="24">
        <v>43608.0</v>
      </c>
      <c r="B98" s="13" t="s">
        <v>6110</v>
      </c>
      <c r="C98" s="13" t="s">
        <v>6111</v>
      </c>
      <c r="D98" s="13" t="s">
        <v>6111</v>
      </c>
      <c r="E98" s="13" t="s">
        <v>6112</v>
      </c>
      <c r="F98" s="13" t="s">
        <v>2437</v>
      </c>
      <c r="G98" s="13" t="s">
        <v>6113</v>
      </c>
    </row>
    <row r="99" ht="15.75" customHeight="1">
      <c r="A99" s="24">
        <v>43609.0</v>
      </c>
      <c r="B99" s="13" t="s">
        <v>6114</v>
      </c>
      <c r="C99" s="13" t="s">
        <v>6115</v>
      </c>
      <c r="D99" s="13" t="s">
        <v>6093</v>
      </c>
      <c r="E99" s="13" t="s">
        <v>6116</v>
      </c>
      <c r="F99" s="13" t="s">
        <v>6117</v>
      </c>
      <c r="G99" s="13" t="s">
        <v>3378</v>
      </c>
    </row>
    <row r="100" ht="15.75" customHeight="1">
      <c r="A100" s="24">
        <v>43612.0</v>
      </c>
      <c r="B100" s="13" t="s">
        <v>6118</v>
      </c>
      <c r="C100" s="13" t="s">
        <v>6119</v>
      </c>
      <c r="D100" s="13" t="s">
        <v>6120</v>
      </c>
      <c r="E100" s="13" t="s">
        <v>6119</v>
      </c>
      <c r="F100" s="13" t="s">
        <v>5689</v>
      </c>
      <c r="G100" s="13" t="s">
        <v>6121</v>
      </c>
    </row>
    <row r="101" ht="15.75" customHeight="1">
      <c r="A101" s="24">
        <v>43613.0</v>
      </c>
      <c r="B101" s="13" t="s">
        <v>6122</v>
      </c>
      <c r="C101" s="13" t="s">
        <v>6118</v>
      </c>
      <c r="D101" s="13" t="s">
        <v>6123</v>
      </c>
      <c r="E101" s="13" t="s">
        <v>6122</v>
      </c>
      <c r="F101" s="13" t="s">
        <v>6124</v>
      </c>
      <c r="G101" s="13" t="s">
        <v>3735</v>
      </c>
    </row>
    <row r="102" ht="15.75" customHeight="1">
      <c r="A102" s="24">
        <v>43614.0</v>
      </c>
      <c r="B102" s="13" t="s">
        <v>6125</v>
      </c>
      <c r="C102" s="13" t="s">
        <v>6126</v>
      </c>
      <c r="D102" s="13" t="s">
        <v>6127</v>
      </c>
      <c r="E102" s="13" t="s">
        <v>6128</v>
      </c>
      <c r="F102" s="13" t="s">
        <v>6129</v>
      </c>
      <c r="G102" s="13" t="s">
        <v>240</v>
      </c>
    </row>
    <row r="103" ht="15.75" customHeight="1">
      <c r="A103" s="24">
        <v>43615.0</v>
      </c>
      <c r="B103" s="13" t="s">
        <v>6130</v>
      </c>
      <c r="C103" s="13" t="s">
        <v>6131</v>
      </c>
      <c r="D103" s="13" t="s">
        <v>6132</v>
      </c>
      <c r="E103" s="13" t="s">
        <v>6133</v>
      </c>
      <c r="F103" s="13" t="s">
        <v>3695</v>
      </c>
      <c r="G103" s="13" t="s">
        <v>931</v>
      </c>
    </row>
    <row r="104" ht="15.75" customHeight="1">
      <c r="A104" s="24">
        <v>43616.0</v>
      </c>
      <c r="B104" s="13" t="s">
        <v>6134</v>
      </c>
      <c r="C104" s="13" t="s">
        <v>6135</v>
      </c>
      <c r="D104" s="13" t="s">
        <v>6122</v>
      </c>
      <c r="E104" s="13" t="s">
        <v>6136</v>
      </c>
      <c r="F104" s="13" t="s">
        <v>3400</v>
      </c>
      <c r="G104" s="13" t="s">
        <v>618</v>
      </c>
    </row>
    <row r="105" ht="15.75" customHeight="1">
      <c r="A105" s="24">
        <v>43619.0</v>
      </c>
      <c r="B105" s="13" t="s">
        <v>6076</v>
      </c>
      <c r="C105" s="13" t="s">
        <v>6137</v>
      </c>
      <c r="D105" s="13" t="s">
        <v>6079</v>
      </c>
      <c r="E105" s="13" t="s">
        <v>6058</v>
      </c>
      <c r="F105" s="13" t="s">
        <v>6138</v>
      </c>
      <c r="G105" s="13" t="s">
        <v>1571</v>
      </c>
    </row>
    <row r="106" ht="15.75" customHeight="1">
      <c r="A106" s="24">
        <v>43620.0</v>
      </c>
      <c r="B106" s="13" t="s">
        <v>6139</v>
      </c>
      <c r="C106" s="13" t="s">
        <v>6140</v>
      </c>
      <c r="D106" s="13" t="s">
        <v>6141</v>
      </c>
      <c r="E106" s="13" t="s">
        <v>6142</v>
      </c>
      <c r="F106" s="13" t="s">
        <v>4081</v>
      </c>
      <c r="G106" s="13" t="s">
        <v>1673</v>
      </c>
    </row>
    <row r="107" ht="15.75" customHeight="1">
      <c r="A107" s="24">
        <v>43621.0</v>
      </c>
      <c r="B107" s="13" t="s">
        <v>6143</v>
      </c>
      <c r="C107" s="13" t="s">
        <v>6144</v>
      </c>
      <c r="D107" s="13" t="s">
        <v>6144</v>
      </c>
      <c r="E107" s="13" t="s">
        <v>6145</v>
      </c>
      <c r="F107" s="13" t="s">
        <v>2437</v>
      </c>
      <c r="G107" s="13" t="s">
        <v>825</v>
      </c>
    </row>
    <row r="108" ht="15.75" customHeight="1">
      <c r="A108" s="24">
        <v>43622.0</v>
      </c>
      <c r="B108" s="13" t="s">
        <v>6146</v>
      </c>
      <c r="C108" s="13" t="s">
        <v>6147</v>
      </c>
      <c r="D108" s="13" t="s">
        <v>6148</v>
      </c>
      <c r="E108" s="13" t="s">
        <v>6076</v>
      </c>
      <c r="F108" s="13" t="s">
        <v>5987</v>
      </c>
      <c r="G108" s="13" t="s">
        <v>6149</v>
      </c>
    </row>
    <row r="109" ht="15.75" customHeight="1">
      <c r="A109" s="24">
        <v>43623.0</v>
      </c>
      <c r="B109" s="13" t="s">
        <v>6083</v>
      </c>
      <c r="C109" s="13" t="s">
        <v>6150</v>
      </c>
      <c r="D109" s="13" t="s">
        <v>6151</v>
      </c>
      <c r="E109" s="13" t="s">
        <v>6152</v>
      </c>
      <c r="F109" s="13" t="s">
        <v>6153</v>
      </c>
      <c r="G109" s="13" t="s">
        <v>697</v>
      </c>
    </row>
    <row r="110" ht="15.75" customHeight="1">
      <c r="A110" s="24">
        <v>43626.0</v>
      </c>
      <c r="B110" s="13" t="s">
        <v>6154</v>
      </c>
      <c r="C110" s="13" t="s">
        <v>6155</v>
      </c>
      <c r="D110" s="13" t="s">
        <v>6156</v>
      </c>
      <c r="E110" s="13" t="s">
        <v>6157</v>
      </c>
      <c r="F110" s="13" t="s">
        <v>2437</v>
      </c>
      <c r="G110" s="13" t="s">
        <v>1031</v>
      </c>
    </row>
    <row r="111" ht="15.75" customHeight="1">
      <c r="A111" s="24">
        <v>43627.0</v>
      </c>
      <c r="B111" s="13" t="s">
        <v>6158</v>
      </c>
      <c r="C111" s="13" t="s">
        <v>6159</v>
      </c>
      <c r="D111" s="13" t="s">
        <v>6160</v>
      </c>
      <c r="E111" s="13" t="s">
        <v>6080</v>
      </c>
      <c r="F111" s="13" t="s">
        <v>6161</v>
      </c>
      <c r="G111" s="13" t="s">
        <v>2871</v>
      </c>
    </row>
    <row r="112" ht="15.75" customHeight="1">
      <c r="A112" s="24">
        <v>43629.0</v>
      </c>
      <c r="B112" s="13" t="s">
        <v>6162</v>
      </c>
      <c r="C112" s="13" t="s">
        <v>6132</v>
      </c>
      <c r="D112" s="13" t="s">
        <v>6116</v>
      </c>
      <c r="E112" s="13" t="s">
        <v>6163</v>
      </c>
      <c r="F112" s="13" t="s">
        <v>3104</v>
      </c>
      <c r="G112" s="13" t="s">
        <v>230</v>
      </c>
    </row>
    <row r="113" ht="15.75" customHeight="1">
      <c r="A113" s="24">
        <v>43630.0</v>
      </c>
      <c r="B113" s="13" t="s">
        <v>6144</v>
      </c>
      <c r="C113" s="13" t="s">
        <v>6112</v>
      </c>
      <c r="D113" s="13" t="s">
        <v>6164</v>
      </c>
      <c r="E113" s="13" t="s">
        <v>6165</v>
      </c>
      <c r="F113" s="13" t="s">
        <v>4080</v>
      </c>
      <c r="G113" s="13" t="s">
        <v>1816</v>
      </c>
    </row>
    <row r="114" ht="15.75" customHeight="1">
      <c r="A114" s="24">
        <v>43633.0</v>
      </c>
      <c r="B114" s="13" t="s">
        <v>6166</v>
      </c>
      <c r="C114" s="13" t="s">
        <v>6167</v>
      </c>
      <c r="D114" s="13" t="s">
        <v>6168</v>
      </c>
      <c r="E114" s="13" t="s">
        <v>6167</v>
      </c>
      <c r="F114" s="13" t="s">
        <v>3156</v>
      </c>
      <c r="G114" s="13" t="s">
        <v>1124</v>
      </c>
    </row>
    <row r="115" ht="15.75" customHeight="1">
      <c r="A115" s="24">
        <v>43634.0</v>
      </c>
      <c r="B115" s="13" t="s">
        <v>6169</v>
      </c>
      <c r="C115" s="13" t="s">
        <v>6170</v>
      </c>
      <c r="D115" s="13" t="s">
        <v>6171</v>
      </c>
      <c r="E115" s="13" t="s">
        <v>6172</v>
      </c>
      <c r="F115" s="13" t="s">
        <v>3879</v>
      </c>
      <c r="G115" s="13" t="s">
        <v>6173</v>
      </c>
    </row>
    <row r="116" ht="15.75" customHeight="1">
      <c r="A116" s="24">
        <v>43635.0</v>
      </c>
      <c r="B116" s="13" t="s">
        <v>6174</v>
      </c>
      <c r="C116" s="13" t="s">
        <v>6175</v>
      </c>
      <c r="D116" s="13" t="s">
        <v>6176</v>
      </c>
      <c r="E116" s="13" t="s">
        <v>6175</v>
      </c>
      <c r="F116" s="13" t="s">
        <v>4090</v>
      </c>
      <c r="G116" s="13" t="s">
        <v>739</v>
      </c>
    </row>
    <row r="117" ht="15.75" customHeight="1">
      <c r="A117" s="24">
        <v>43636.0</v>
      </c>
      <c r="B117" s="13" t="s">
        <v>6177</v>
      </c>
      <c r="C117" s="13" t="s">
        <v>6178</v>
      </c>
      <c r="D117" s="13" t="s">
        <v>6179</v>
      </c>
      <c r="E117" s="13" t="s">
        <v>6178</v>
      </c>
      <c r="F117" s="13" t="s">
        <v>6180</v>
      </c>
      <c r="G117" s="13" t="s">
        <v>1996</v>
      </c>
    </row>
    <row r="118" ht="15.75" customHeight="1">
      <c r="A118" s="24">
        <v>43637.0</v>
      </c>
      <c r="B118" s="13" t="s">
        <v>6181</v>
      </c>
      <c r="C118" s="13" t="s">
        <v>6182</v>
      </c>
      <c r="D118" s="13" t="s">
        <v>6182</v>
      </c>
      <c r="E118" s="13" t="s">
        <v>6181</v>
      </c>
      <c r="F118" s="13" t="s">
        <v>2657</v>
      </c>
      <c r="G118" s="13" t="s">
        <v>3157</v>
      </c>
    </row>
    <row r="119" ht="15.75" customHeight="1">
      <c r="A119" s="24">
        <v>43640.0</v>
      </c>
      <c r="B119" s="13" t="s">
        <v>6107</v>
      </c>
      <c r="C119" s="13" t="s">
        <v>6183</v>
      </c>
      <c r="D119" s="13" t="s">
        <v>6184</v>
      </c>
      <c r="E119" s="13" t="s">
        <v>6185</v>
      </c>
      <c r="F119" s="13" t="s">
        <v>6186</v>
      </c>
      <c r="G119" s="13" t="s">
        <v>120</v>
      </c>
    </row>
    <row r="120" ht="15.75" customHeight="1">
      <c r="A120" s="24">
        <v>43641.0</v>
      </c>
      <c r="B120" s="13" t="s">
        <v>6181</v>
      </c>
      <c r="C120" s="13" t="s">
        <v>6187</v>
      </c>
      <c r="D120" s="13" t="s">
        <v>6188</v>
      </c>
      <c r="E120" s="13" t="s">
        <v>6189</v>
      </c>
      <c r="F120" s="13" t="s">
        <v>6190</v>
      </c>
      <c r="G120" s="13" t="s">
        <v>101</v>
      </c>
    </row>
    <row r="121" ht="15.75" customHeight="1">
      <c r="A121" s="24">
        <v>43642.0</v>
      </c>
      <c r="B121" s="13" t="s">
        <v>6191</v>
      </c>
      <c r="C121" s="13" t="s">
        <v>6192</v>
      </c>
      <c r="D121" s="13" t="s">
        <v>6193</v>
      </c>
      <c r="E121" s="13" t="s">
        <v>6194</v>
      </c>
      <c r="F121" s="13" t="s">
        <v>4081</v>
      </c>
      <c r="G121" s="13" t="s">
        <v>278</v>
      </c>
    </row>
    <row r="122" ht="15.75" customHeight="1">
      <c r="A122" s="24">
        <v>43643.0</v>
      </c>
      <c r="B122" s="13" t="s">
        <v>6195</v>
      </c>
      <c r="C122" s="13" t="s">
        <v>6111</v>
      </c>
      <c r="D122" s="13" t="s">
        <v>6196</v>
      </c>
      <c r="E122" s="13" t="s">
        <v>6197</v>
      </c>
      <c r="F122" s="13" t="s">
        <v>3209</v>
      </c>
      <c r="G122" s="13" t="s">
        <v>1031</v>
      </c>
    </row>
    <row r="123" ht="15.75" customHeight="1">
      <c r="A123" s="24">
        <v>43644.0</v>
      </c>
      <c r="B123" s="13" t="s">
        <v>6198</v>
      </c>
      <c r="C123" s="13" t="s">
        <v>6199</v>
      </c>
      <c r="D123" s="13" t="s">
        <v>6200</v>
      </c>
      <c r="E123" s="13" t="s">
        <v>6197</v>
      </c>
      <c r="F123" s="13" t="s">
        <v>4308</v>
      </c>
      <c r="G123" s="13" t="s">
        <v>790</v>
      </c>
    </row>
    <row r="124" ht="15.75" customHeight="1">
      <c r="A124" s="24">
        <v>43647.0</v>
      </c>
      <c r="B124" s="13" t="s">
        <v>6201</v>
      </c>
      <c r="C124" s="13" t="s">
        <v>6202</v>
      </c>
      <c r="D124" s="13" t="s">
        <v>6202</v>
      </c>
      <c r="E124" s="13" t="s">
        <v>6093</v>
      </c>
      <c r="F124" s="13" t="s">
        <v>3649</v>
      </c>
      <c r="G124" s="13" t="s">
        <v>731</v>
      </c>
    </row>
    <row r="125" ht="15.75" customHeight="1">
      <c r="A125" s="24">
        <v>43648.0</v>
      </c>
      <c r="B125" s="13" t="s">
        <v>6203</v>
      </c>
      <c r="C125" s="13" t="s">
        <v>6204</v>
      </c>
      <c r="D125" s="13" t="s">
        <v>6100</v>
      </c>
      <c r="E125" s="13" t="s">
        <v>6205</v>
      </c>
      <c r="F125" s="13" t="s">
        <v>4377</v>
      </c>
      <c r="G125" s="13" t="s">
        <v>6206</v>
      </c>
    </row>
    <row r="126" ht="15.75" customHeight="1">
      <c r="A126" s="24">
        <v>43649.0</v>
      </c>
      <c r="B126" s="13" t="s">
        <v>6207</v>
      </c>
      <c r="C126" s="13" t="s">
        <v>6116</v>
      </c>
      <c r="D126" s="13" t="s">
        <v>6208</v>
      </c>
      <c r="E126" s="13" t="s">
        <v>6159</v>
      </c>
      <c r="F126" s="13" t="s">
        <v>6209</v>
      </c>
      <c r="G126" s="13" t="s">
        <v>6210</v>
      </c>
    </row>
    <row r="127" ht="15.75" customHeight="1">
      <c r="A127" s="24">
        <v>43650.0</v>
      </c>
      <c r="B127" s="13" t="s">
        <v>6211</v>
      </c>
      <c r="C127" s="13" t="s">
        <v>6164</v>
      </c>
      <c r="D127" s="13" t="s">
        <v>6212</v>
      </c>
      <c r="E127" s="13" t="s">
        <v>6164</v>
      </c>
      <c r="F127" s="13" t="s">
        <v>6213</v>
      </c>
      <c r="G127" s="13" t="s">
        <v>380</v>
      </c>
    </row>
    <row r="128" ht="15.75" customHeight="1">
      <c r="A128" s="24">
        <v>43651.0</v>
      </c>
      <c r="B128" s="13" t="s">
        <v>6214</v>
      </c>
      <c r="C128" s="13" t="s">
        <v>6215</v>
      </c>
      <c r="D128" s="13" t="s">
        <v>6216</v>
      </c>
      <c r="E128" s="13" t="s">
        <v>6217</v>
      </c>
      <c r="F128" s="13" t="s">
        <v>6218</v>
      </c>
      <c r="G128" s="13" t="s">
        <v>259</v>
      </c>
    </row>
    <row r="129" ht="15.75" customHeight="1">
      <c r="A129" s="24">
        <v>43654.0</v>
      </c>
      <c r="B129" s="13" t="s">
        <v>6219</v>
      </c>
      <c r="C129" s="13" t="s">
        <v>6220</v>
      </c>
      <c r="D129" s="13" t="s">
        <v>6221</v>
      </c>
      <c r="E129" s="13" t="s">
        <v>6222</v>
      </c>
      <c r="F129" s="13" t="s">
        <v>4289</v>
      </c>
      <c r="G129" s="13" t="s">
        <v>93</v>
      </c>
    </row>
    <row r="130" ht="15.75" customHeight="1">
      <c r="A130" s="24">
        <v>43655.0</v>
      </c>
      <c r="B130" s="13" t="s">
        <v>6223</v>
      </c>
      <c r="C130" s="13" t="s">
        <v>6221</v>
      </c>
      <c r="D130" s="13" t="s">
        <v>6224</v>
      </c>
      <c r="E130" s="13" t="s">
        <v>6223</v>
      </c>
      <c r="F130" s="13" t="s">
        <v>5872</v>
      </c>
      <c r="G130" s="13" t="s">
        <v>1337</v>
      </c>
    </row>
    <row r="131" ht="15.75" customHeight="1">
      <c r="A131" s="24">
        <v>43656.0</v>
      </c>
      <c r="B131" s="13" t="s">
        <v>6225</v>
      </c>
      <c r="C131" s="13" t="s">
        <v>6223</v>
      </c>
      <c r="D131" s="13" t="s">
        <v>6226</v>
      </c>
      <c r="E131" s="13" t="s">
        <v>6227</v>
      </c>
      <c r="F131" s="13" t="s">
        <v>2669</v>
      </c>
      <c r="G131" s="13" t="s">
        <v>306</v>
      </c>
    </row>
    <row r="132" ht="15.75" customHeight="1">
      <c r="A132" s="24">
        <v>43657.0</v>
      </c>
      <c r="B132" s="13" t="s">
        <v>6228</v>
      </c>
      <c r="C132" s="13" t="s">
        <v>6229</v>
      </c>
      <c r="D132" s="13" t="s">
        <v>6228</v>
      </c>
      <c r="E132" s="13" t="s">
        <v>6230</v>
      </c>
      <c r="F132" s="13" t="s">
        <v>4564</v>
      </c>
      <c r="G132" s="13" t="s">
        <v>374</v>
      </c>
    </row>
    <row r="133" ht="15.75" customHeight="1">
      <c r="A133" s="24">
        <v>43658.0</v>
      </c>
      <c r="B133" s="13" t="s">
        <v>6189</v>
      </c>
      <c r="C133" s="13" t="s">
        <v>6231</v>
      </c>
      <c r="D133" s="13" t="s">
        <v>6228</v>
      </c>
      <c r="E133" s="13" t="s">
        <v>6119</v>
      </c>
      <c r="F133" s="13" t="s">
        <v>6232</v>
      </c>
      <c r="G133" s="13" t="s">
        <v>222</v>
      </c>
    </row>
    <row r="134" ht="15.75" customHeight="1">
      <c r="A134" s="24">
        <v>43661.0</v>
      </c>
      <c r="B134" s="13" t="s">
        <v>6233</v>
      </c>
      <c r="C134" s="13" t="s">
        <v>6194</v>
      </c>
      <c r="D134" s="13" t="s">
        <v>6234</v>
      </c>
      <c r="E134" s="13" t="s">
        <v>6115</v>
      </c>
      <c r="F134" s="13" t="s">
        <v>3072</v>
      </c>
      <c r="G134" s="13" t="s">
        <v>437</v>
      </c>
    </row>
    <row r="135" ht="15.75" customHeight="1">
      <c r="A135" s="24">
        <v>43662.0</v>
      </c>
      <c r="B135" s="13" t="s">
        <v>6235</v>
      </c>
      <c r="C135" s="13" t="s">
        <v>6236</v>
      </c>
      <c r="D135" s="13" t="s">
        <v>6237</v>
      </c>
      <c r="E135" s="13" t="s">
        <v>6238</v>
      </c>
      <c r="F135" s="13" t="s">
        <v>4647</v>
      </c>
      <c r="G135" s="13" t="s">
        <v>1747</v>
      </c>
    </row>
    <row r="136" ht="15.75" customHeight="1">
      <c r="A136" s="24">
        <v>43663.0</v>
      </c>
      <c r="B136" s="13" t="s">
        <v>6239</v>
      </c>
      <c r="C136" s="13" t="s">
        <v>6240</v>
      </c>
      <c r="D136" s="13" t="s">
        <v>6239</v>
      </c>
      <c r="E136" s="13" t="s">
        <v>6235</v>
      </c>
      <c r="F136" s="13" t="s">
        <v>3691</v>
      </c>
      <c r="G136" s="13" t="s">
        <v>6241</v>
      </c>
    </row>
    <row r="137" ht="15.75" customHeight="1">
      <c r="A137" s="24">
        <v>43664.0</v>
      </c>
      <c r="B137" s="13" t="s">
        <v>6242</v>
      </c>
      <c r="C137" s="13" t="s">
        <v>6192</v>
      </c>
      <c r="D137" s="13" t="s">
        <v>6242</v>
      </c>
      <c r="E137" s="13" t="s">
        <v>6243</v>
      </c>
      <c r="F137" s="13" t="s">
        <v>2922</v>
      </c>
      <c r="G137" s="13" t="s">
        <v>6244</v>
      </c>
    </row>
    <row r="138" ht="15.75" customHeight="1">
      <c r="A138" s="24">
        <v>43665.0</v>
      </c>
      <c r="B138" s="13" t="s">
        <v>6245</v>
      </c>
      <c r="C138" s="13" t="s">
        <v>6246</v>
      </c>
      <c r="D138" s="13" t="s">
        <v>6247</v>
      </c>
      <c r="E138" s="13" t="s">
        <v>6246</v>
      </c>
      <c r="F138" s="13" t="s">
        <v>4939</v>
      </c>
      <c r="G138" s="13" t="s">
        <v>3791</v>
      </c>
    </row>
    <row r="139" ht="15.75" customHeight="1">
      <c r="A139" s="24">
        <v>43668.0</v>
      </c>
      <c r="B139" s="13" t="s">
        <v>6248</v>
      </c>
      <c r="C139" s="13" t="s">
        <v>6249</v>
      </c>
      <c r="D139" s="13" t="s">
        <v>6249</v>
      </c>
      <c r="E139" s="13" t="s">
        <v>6248</v>
      </c>
      <c r="F139" s="13" t="s">
        <v>4200</v>
      </c>
      <c r="G139" s="13" t="s">
        <v>6250</v>
      </c>
    </row>
    <row r="140" ht="15.75" customHeight="1">
      <c r="A140" s="24">
        <v>43669.0</v>
      </c>
      <c r="B140" s="13" t="s">
        <v>6251</v>
      </c>
      <c r="C140" s="13" t="s">
        <v>6252</v>
      </c>
      <c r="D140" s="13" t="s">
        <v>6251</v>
      </c>
      <c r="E140" s="13" t="s">
        <v>6200</v>
      </c>
      <c r="F140" s="13" t="s">
        <v>6253</v>
      </c>
      <c r="G140" s="13" t="s">
        <v>78</v>
      </c>
    </row>
    <row r="141" ht="15.75" customHeight="1">
      <c r="A141" s="24">
        <v>43670.0</v>
      </c>
      <c r="B141" s="13" t="s">
        <v>6254</v>
      </c>
      <c r="C141" s="13" t="s">
        <v>6255</v>
      </c>
      <c r="D141" s="13" t="s">
        <v>6256</v>
      </c>
      <c r="E141" s="13" t="s">
        <v>6257</v>
      </c>
      <c r="F141" s="13" t="s">
        <v>6258</v>
      </c>
      <c r="G141" s="13" t="s">
        <v>1409</v>
      </c>
    </row>
    <row r="142" ht="15.75" customHeight="1">
      <c r="A142" s="24">
        <v>43671.0</v>
      </c>
      <c r="B142" s="13" t="s">
        <v>6259</v>
      </c>
      <c r="C142" s="13" t="s">
        <v>6260</v>
      </c>
      <c r="D142" s="13" t="s">
        <v>6261</v>
      </c>
      <c r="E142" s="13" t="s">
        <v>6177</v>
      </c>
      <c r="F142" s="13" t="s">
        <v>6262</v>
      </c>
      <c r="G142" s="13" t="s">
        <v>109</v>
      </c>
    </row>
    <row r="143" ht="15.75" customHeight="1">
      <c r="A143" s="24">
        <v>43672.0</v>
      </c>
      <c r="B143" s="13" t="s">
        <v>6182</v>
      </c>
      <c r="C143" s="13" t="s">
        <v>6263</v>
      </c>
      <c r="D143" s="13" t="s">
        <v>6264</v>
      </c>
      <c r="E143" s="13" t="s">
        <v>6098</v>
      </c>
      <c r="F143" s="13" t="s">
        <v>4090</v>
      </c>
      <c r="G143" s="13" t="s">
        <v>753</v>
      </c>
    </row>
    <row r="144" ht="15.75" customHeight="1">
      <c r="A144" s="24">
        <v>43675.0</v>
      </c>
      <c r="B144" s="13" t="s">
        <v>6265</v>
      </c>
      <c r="C144" s="13" t="s">
        <v>6266</v>
      </c>
      <c r="D144" s="13" t="s">
        <v>6267</v>
      </c>
      <c r="E144" s="13" t="s">
        <v>6268</v>
      </c>
      <c r="F144" s="13" t="s">
        <v>6269</v>
      </c>
      <c r="G144" s="13" t="s">
        <v>2998</v>
      </c>
    </row>
    <row r="145" ht="15.75" customHeight="1">
      <c r="A145" s="24">
        <v>43676.0</v>
      </c>
      <c r="B145" s="13" t="s">
        <v>6270</v>
      </c>
      <c r="C145" s="13" t="s">
        <v>6271</v>
      </c>
      <c r="D145" s="13" t="s">
        <v>6272</v>
      </c>
      <c r="E145" s="13" t="s">
        <v>6273</v>
      </c>
      <c r="F145" s="13" t="s">
        <v>6274</v>
      </c>
      <c r="G145" s="13" t="s">
        <v>702</v>
      </c>
    </row>
    <row r="146" ht="15.75" customHeight="1">
      <c r="A146" s="24">
        <v>43677.0</v>
      </c>
      <c r="B146" s="13" t="s">
        <v>6275</v>
      </c>
      <c r="C146" s="13" t="s">
        <v>6276</v>
      </c>
      <c r="D146" s="13" t="s">
        <v>6277</v>
      </c>
      <c r="E146" s="13" t="s">
        <v>6278</v>
      </c>
      <c r="F146" s="13" t="s">
        <v>6279</v>
      </c>
      <c r="G146" s="13" t="s">
        <v>252</v>
      </c>
    </row>
    <row r="147" ht="15.75" customHeight="1">
      <c r="A147" s="24">
        <v>43678.0</v>
      </c>
      <c r="B147" s="13" t="s">
        <v>6280</v>
      </c>
      <c r="C147" s="13" t="s">
        <v>6281</v>
      </c>
      <c r="D147" s="13" t="s">
        <v>6280</v>
      </c>
      <c r="E147" s="13" t="s">
        <v>6282</v>
      </c>
      <c r="F147" s="13" t="s">
        <v>3493</v>
      </c>
      <c r="G147" s="13" t="s">
        <v>3246</v>
      </c>
    </row>
    <row r="148" ht="15.75" customHeight="1">
      <c r="A148" s="24">
        <v>43679.0</v>
      </c>
      <c r="B148" s="13" t="s">
        <v>6257</v>
      </c>
      <c r="C148" s="13" t="s">
        <v>6283</v>
      </c>
      <c r="D148" s="13" t="s">
        <v>6284</v>
      </c>
      <c r="E148" s="13" t="s">
        <v>6285</v>
      </c>
      <c r="F148" s="13" t="s">
        <v>2922</v>
      </c>
      <c r="G148" s="13" t="s">
        <v>1747</v>
      </c>
    </row>
    <row r="149" ht="15.75" customHeight="1">
      <c r="A149" s="24">
        <v>43682.0</v>
      </c>
      <c r="B149" s="13" t="s">
        <v>6182</v>
      </c>
      <c r="C149" s="13" t="s">
        <v>6102</v>
      </c>
      <c r="D149" s="13" t="s">
        <v>6102</v>
      </c>
      <c r="E149" s="13" t="s">
        <v>6100</v>
      </c>
      <c r="F149" s="13" t="s">
        <v>3122</v>
      </c>
      <c r="G149" s="13" t="s">
        <v>713</v>
      </c>
    </row>
    <row r="150" ht="15.75" customHeight="1">
      <c r="A150" s="24">
        <v>43683.0</v>
      </c>
      <c r="B150" s="13" t="s">
        <v>6286</v>
      </c>
      <c r="C150" s="13" t="s">
        <v>6287</v>
      </c>
      <c r="D150" s="13" t="s">
        <v>6288</v>
      </c>
      <c r="E150" s="13" t="s">
        <v>6289</v>
      </c>
      <c r="F150" s="13" t="s">
        <v>3493</v>
      </c>
      <c r="G150" s="13" t="s">
        <v>282</v>
      </c>
    </row>
    <row r="151" ht="15.75" customHeight="1">
      <c r="A151" s="24">
        <v>43684.0</v>
      </c>
      <c r="B151" s="13" t="s">
        <v>6290</v>
      </c>
      <c r="C151" s="13" t="s">
        <v>6286</v>
      </c>
      <c r="D151" s="13" t="s">
        <v>6246</v>
      </c>
      <c r="E151" s="13" t="s">
        <v>6291</v>
      </c>
      <c r="F151" s="13" t="s">
        <v>3695</v>
      </c>
      <c r="G151" s="13" t="s">
        <v>370</v>
      </c>
    </row>
    <row r="152" ht="15.75" customHeight="1">
      <c r="A152" s="24">
        <v>43685.0</v>
      </c>
      <c r="B152" s="13" t="s">
        <v>6292</v>
      </c>
      <c r="C152" s="13" t="s">
        <v>6094</v>
      </c>
      <c r="D152" s="13" t="s">
        <v>6293</v>
      </c>
      <c r="E152" s="13" t="s">
        <v>6292</v>
      </c>
      <c r="F152" s="13" t="s">
        <v>2643</v>
      </c>
      <c r="G152" s="13" t="s">
        <v>1761</v>
      </c>
    </row>
    <row r="153" ht="15.75" customHeight="1">
      <c r="A153" s="24">
        <v>43686.0</v>
      </c>
      <c r="B153" s="13" t="s">
        <v>6294</v>
      </c>
      <c r="C153" s="13" t="s">
        <v>6094</v>
      </c>
      <c r="D153" s="13" t="s">
        <v>6257</v>
      </c>
      <c r="E153" s="13" t="s">
        <v>6295</v>
      </c>
      <c r="F153" s="13" t="s">
        <v>6296</v>
      </c>
      <c r="G153" s="13" t="s">
        <v>357</v>
      </c>
    </row>
    <row r="154" ht="15.75" customHeight="1">
      <c r="A154" s="24">
        <v>43689.0</v>
      </c>
      <c r="B154" s="13" t="s">
        <v>6196</v>
      </c>
      <c r="C154" s="13" t="s">
        <v>6297</v>
      </c>
      <c r="D154" s="13" t="s">
        <v>6268</v>
      </c>
      <c r="E154" s="13" t="s">
        <v>6198</v>
      </c>
      <c r="F154" s="13" t="s">
        <v>6298</v>
      </c>
      <c r="G154" s="13" t="s">
        <v>120</v>
      </c>
    </row>
    <row r="155" ht="15.75" customHeight="1">
      <c r="A155" s="24">
        <v>43690.0</v>
      </c>
      <c r="B155" s="13" t="s">
        <v>6294</v>
      </c>
      <c r="C155" s="13" t="s">
        <v>6285</v>
      </c>
      <c r="D155" s="13" t="s">
        <v>6092</v>
      </c>
      <c r="E155" s="13" t="s">
        <v>6299</v>
      </c>
      <c r="F155" s="13" t="s">
        <v>4384</v>
      </c>
      <c r="G155" s="13" t="s">
        <v>101</v>
      </c>
    </row>
    <row r="156" ht="15.75" customHeight="1">
      <c r="A156" s="24">
        <v>43691.0</v>
      </c>
      <c r="B156" s="13" t="s">
        <v>6300</v>
      </c>
      <c r="C156" s="13" t="s">
        <v>6301</v>
      </c>
      <c r="D156" s="13" t="s">
        <v>6301</v>
      </c>
      <c r="E156" s="13" t="s">
        <v>6302</v>
      </c>
      <c r="F156" s="13" t="s">
        <v>4240</v>
      </c>
      <c r="G156" s="13" t="s">
        <v>230</v>
      </c>
    </row>
    <row r="157" ht="15.75" customHeight="1">
      <c r="A157" s="24">
        <v>43692.0</v>
      </c>
      <c r="B157" s="13" t="s">
        <v>6303</v>
      </c>
      <c r="C157" s="13" t="s">
        <v>6118</v>
      </c>
      <c r="D157" s="13" t="s">
        <v>6182</v>
      </c>
      <c r="E157" s="13" t="s">
        <v>6295</v>
      </c>
      <c r="F157" s="13" t="s">
        <v>6304</v>
      </c>
      <c r="G157" s="13" t="s">
        <v>336</v>
      </c>
    </row>
    <row r="158" ht="15.75" customHeight="1">
      <c r="A158" s="24">
        <v>43693.0</v>
      </c>
      <c r="B158" s="13" t="s">
        <v>6094</v>
      </c>
      <c r="C158" s="13" t="s">
        <v>6305</v>
      </c>
      <c r="D158" s="13" t="s">
        <v>6283</v>
      </c>
      <c r="E158" s="13" t="s">
        <v>6236</v>
      </c>
      <c r="F158" s="13" t="s">
        <v>4549</v>
      </c>
      <c r="G158" s="13" t="s">
        <v>299</v>
      </c>
    </row>
    <row r="159" ht="15.75" customHeight="1">
      <c r="A159" s="24">
        <v>43696.0</v>
      </c>
      <c r="B159" s="13" t="s">
        <v>6306</v>
      </c>
      <c r="C159" s="13" t="s">
        <v>6306</v>
      </c>
      <c r="D159" s="13" t="s">
        <v>6123</v>
      </c>
      <c r="E159" s="13" t="s">
        <v>6307</v>
      </c>
      <c r="F159" s="13" t="s">
        <v>5409</v>
      </c>
      <c r="G159" s="13" t="s">
        <v>332</v>
      </c>
    </row>
    <row r="160" ht="15.75" customHeight="1">
      <c r="A160" s="24">
        <v>43697.0</v>
      </c>
      <c r="B160" s="13" t="s">
        <v>6092</v>
      </c>
      <c r="C160" s="13" t="s">
        <v>6111</v>
      </c>
      <c r="D160" s="13" t="s">
        <v>6092</v>
      </c>
      <c r="E160" s="13" t="s">
        <v>6308</v>
      </c>
      <c r="F160" s="13" t="s">
        <v>6309</v>
      </c>
      <c r="G160" s="13" t="s">
        <v>909</v>
      </c>
    </row>
    <row r="161" ht="15.75" customHeight="1">
      <c r="A161" s="24">
        <v>43698.0</v>
      </c>
      <c r="B161" s="13" t="s">
        <v>6302</v>
      </c>
      <c r="C161" s="13" t="s">
        <v>6177</v>
      </c>
      <c r="D161" s="13" t="s">
        <v>6310</v>
      </c>
      <c r="E161" s="13" t="s">
        <v>6311</v>
      </c>
      <c r="F161" s="13" t="s">
        <v>2638</v>
      </c>
      <c r="G161" s="13" t="s">
        <v>1251</v>
      </c>
    </row>
    <row r="162" ht="15.75" customHeight="1">
      <c r="A162" s="24">
        <v>43699.0</v>
      </c>
      <c r="B162" s="13" t="s">
        <v>6111</v>
      </c>
      <c r="C162" s="13" t="s">
        <v>6111</v>
      </c>
      <c r="D162" s="13" t="s">
        <v>6312</v>
      </c>
      <c r="E162" s="13" t="s">
        <v>6313</v>
      </c>
      <c r="F162" s="13" t="s">
        <v>4279</v>
      </c>
      <c r="G162" s="13" t="s">
        <v>411</v>
      </c>
    </row>
    <row r="163" ht="15.75" customHeight="1">
      <c r="A163" s="24">
        <v>43700.0</v>
      </c>
      <c r="B163" s="13" t="s">
        <v>6111</v>
      </c>
      <c r="C163" s="13" t="s">
        <v>6108</v>
      </c>
      <c r="D163" s="13" t="s">
        <v>6118</v>
      </c>
      <c r="E163" s="13" t="s">
        <v>6100</v>
      </c>
      <c r="F163" s="13" t="s">
        <v>4940</v>
      </c>
      <c r="G163" s="13" t="s">
        <v>539</v>
      </c>
    </row>
    <row r="164" ht="15.75" customHeight="1">
      <c r="A164" s="24">
        <v>43703.0</v>
      </c>
      <c r="B164" s="13" t="s">
        <v>6111</v>
      </c>
      <c r="C164" s="13" t="s">
        <v>6314</v>
      </c>
      <c r="D164" s="13" t="s">
        <v>6176</v>
      </c>
      <c r="E164" s="13" t="s">
        <v>6315</v>
      </c>
      <c r="F164" s="13" t="s">
        <v>6316</v>
      </c>
      <c r="G164" s="13" t="s">
        <v>539</v>
      </c>
    </row>
    <row r="165" ht="15.75" customHeight="1">
      <c r="A165" s="24">
        <v>43704.0</v>
      </c>
      <c r="B165" s="13" t="s">
        <v>6299</v>
      </c>
      <c r="C165" s="13" t="s">
        <v>6314</v>
      </c>
      <c r="D165" s="13" t="s">
        <v>6299</v>
      </c>
      <c r="E165" s="13" t="s">
        <v>6314</v>
      </c>
      <c r="F165" s="13" t="s">
        <v>1931</v>
      </c>
      <c r="G165" s="13" t="s">
        <v>174</v>
      </c>
    </row>
    <row r="166" ht="15.75" customHeight="1">
      <c r="A166" s="24">
        <v>43705.0</v>
      </c>
      <c r="B166" s="13" t="s">
        <v>6317</v>
      </c>
      <c r="C166" s="13" t="s">
        <v>6111</v>
      </c>
      <c r="D166" s="13" t="s">
        <v>6318</v>
      </c>
      <c r="E166" s="13" t="s">
        <v>6319</v>
      </c>
      <c r="F166" s="13" t="s">
        <v>5872</v>
      </c>
      <c r="G166" s="13" t="s">
        <v>230</v>
      </c>
    </row>
    <row r="167" ht="15.75" customHeight="1">
      <c r="A167" s="24">
        <v>43706.0</v>
      </c>
      <c r="B167" s="13" t="s">
        <v>6111</v>
      </c>
      <c r="C167" s="13" t="s">
        <v>6106</v>
      </c>
      <c r="D167" s="13" t="s">
        <v>6320</v>
      </c>
      <c r="E167" s="13" t="s">
        <v>6106</v>
      </c>
      <c r="F167" s="13" t="s">
        <v>6321</v>
      </c>
      <c r="G167" s="13" t="s">
        <v>950</v>
      </c>
    </row>
    <row r="168" ht="15.75" customHeight="1">
      <c r="A168" s="24">
        <v>43707.0</v>
      </c>
      <c r="B168" s="13" t="s">
        <v>6295</v>
      </c>
      <c r="C168" s="13" t="s">
        <v>6302</v>
      </c>
      <c r="D168" s="13" t="s">
        <v>6302</v>
      </c>
      <c r="E168" s="13" t="s">
        <v>6322</v>
      </c>
      <c r="F168" s="13" t="s">
        <v>3175</v>
      </c>
      <c r="G168" s="13" t="s">
        <v>950</v>
      </c>
    </row>
    <row r="169" ht="15.75" customHeight="1">
      <c r="A169" s="24">
        <v>43710.0</v>
      </c>
      <c r="B169" s="13" t="s">
        <v>6319</v>
      </c>
      <c r="C169" s="13" t="s">
        <v>6295</v>
      </c>
      <c r="D169" s="13" t="s">
        <v>6323</v>
      </c>
      <c r="E169" s="13" t="s">
        <v>6107</v>
      </c>
      <c r="F169" s="13" t="s">
        <v>4495</v>
      </c>
      <c r="G169" s="13" t="s">
        <v>531</v>
      </c>
    </row>
    <row r="170" ht="15.75" customHeight="1">
      <c r="A170" s="24">
        <v>43711.0</v>
      </c>
      <c r="B170" s="13" t="s">
        <v>6314</v>
      </c>
      <c r="C170" s="13" t="s">
        <v>6314</v>
      </c>
      <c r="D170" s="13" t="s">
        <v>6324</v>
      </c>
      <c r="E170" s="13" t="s">
        <v>6243</v>
      </c>
      <c r="F170" s="13" t="s">
        <v>3685</v>
      </c>
      <c r="G170" s="13" t="s">
        <v>1571</v>
      </c>
    </row>
    <row r="171" ht="15.75" customHeight="1">
      <c r="A171" s="24">
        <v>43712.0</v>
      </c>
      <c r="B171" s="13" t="s">
        <v>6313</v>
      </c>
      <c r="C171" s="13" t="s">
        <v>6325</v>
      </c>
      <c r="D171" s="13" t="s">
        <v>6326</v>
      </c>
      <c r="E171" s="13" t="s">
        <v>6243</v>
      </c>
      <c r="F171" s="13" t="s">
        <v>3209</v>
      </c>
      <c r="G171" s="13" t="s">
        <v>1571</v>
      </c>
    </row>
    <row r="172" ht="15.75" customHeight="1">
      <c r="A172" s="24">
        <v>43713.0</v>
      </c>
      <c r="B172" s="13" t="s">
        <v>6107</v>
      </c>
      <c r="C172" s="13" t="s">
        <v>6097</v>
      </c>
      <c r="D172" s="13" t="s">
        <v>6327</v>
      </c>
      <c r="E172" s="13" t="s">
        <v>6328</v>
      </c>
      <c r="F172" s="13" t="s">
        <v>4587</v>
      </c>
      <c r="G172" s="13" t="s">
        <v>598</v>
      </c>
    </row>
    <row r="173" ht="15.75" customHeight="1">
      <c r="A173" s="24">
        <v>43714.0</v>
      </c>
      <c r="B173" s="13" t="s">
        <v>6191</v>
      </c>
      <c r="C173" s="13" t="s">
        <v>6183</v>
      </c>
      <c r="D173" s="13" t="s">
        <v>6308</v>
      </c>
      <c r="E173" s="13" t="s">
        <v>6114</v>
      </c>
      <c r="F173" s="13" t="s">
        <v>6329</v>
      </c>
      <c r="G173" s="13" t="s">
        <v>871</v>
      </c>
    </row>
    <row r="174" ht="15.75" customHeight="1">
      <c r="A174" s="24">
        <v>43717.0</v>
      </c>
      <c r="B174" s="13" t="s">
        <v>6107</v>
      </c>
      <c r="C174" s="13" t="s">
        <v>6169</v>
      </c>
      <c r="D174" s="13" t="s">
        <v>6330</v>
      </c>
      <c r="E174" s="13" t="s">
        <v>6331</v>
      </c>
      <c r="F174" s="13" t="s">
        <v>3930</v>
      </c>
      <c r="G174" s="13" t="s">
        <v>226</v>
      </c>
    </row>
    <row r="175" ht="15.75" customHeight="1">
      <c r="A175" s="24">
        <v>43718.0</v>
      </c>
      <c r="B175" s="13" t="s">
        <v>6332</v>
      </c>
      <c r="C175" s="13" t="s">
        <v>6333</v>
      </c>
      <c r="D175" s="13" t="s">
        <v>6181</v>
      </c>
      <c r="E175" s="13" t="s">
        <v>6334</v>
      </c>
      <c r="F175" s="13" t="s">
        <v>3756</v>
      </c>
      <c r="G175" s="13" t="s">
        <v>166</v>
      </c>
    </row>
    <row r="176" ht="15.75" customHeight="1">
      <c r="A176" s="24">
        <v>43719.0</v>
      </c>
      <c r="B176" s="13" t="s">
        <v>6335</v>
      </c>
      <c r="C176" s="13" t="s">
        <v>6115</v>
      </c>
      <c r="D176" s="13" t="s">
        <v>6336</v>
      </c>
      <c r="E176" s="13" t="s">
        <v>6335</v>
      </c>
      <c r="F176" s="13" t="s">
        <v>6337</v>
      </c>
      <c r="G176" s="13" t="s">
        <v>2937</v>
      </c>
    </row>
    <row r="177" ht="15.75" customHeight="1">
      <c r="A177" s="24">
        <v>43720.0</v>
      </c>
      <c r="B177" s="13" t="s">
        <v>6132</v>
      </c>
      <c r="C177" s="13" t="s">
        <v>6338</v>
      </c>
      <c r="D177" s="13" t="s">
        <v>6339</v>
      </c>
      <c r="E177" s="13" t="s">
        <v>6340</v>
      </c>
      <c r="F177" s="13" t="s">
        <v>6341</v>
      </c>
      <c r="G177" s="13" t="s">
        <v>1023</v>
      </c>
    </row>
    <row r="178" ht="15.75" customHeight="1">
      <c r="A178" s="24">
        <v>43721.0</v>
      </c>
      <c r="B178" s="13" t="s">
        <v>6221</v>
      </c>
      <c r="C178" s="13" t="s">
        <v>6132</v>
      </c>
      <c r="D178" s="13" t="s">
        <v>6342</v>
      </c>
      <c r="E178" s="13" t="s">
        <v>6343</v>
      </c>
      <c r="F178" s="13" t="s">
        <v>4564</v>
      </c>
      <c r="G178" s="13" t="s">
        <v>6344</v>
      </c>
    </row>
    <row r="179" ht="15.75" customHeight="1">
      <c r="A179" s="24">
        <v>43724.0</v>
      </c>
      <c r="B179" s="13" t="s">
        <v>6219</v>
      </c>
      <c r="C179" s="13" t="s">
        <v>6093</v>
      </c>
      <c r="D179" s="13" t="s">
        <v>6195</v>
      </c>
      <c r="E179" s="13" t="s">
        <v>6222</v>
      </c>
      <c r="F179" s="13" t="s">
        <v>3128</v>
      </c>
      <c r="G179" s="13" t="s">
        <v>812</v>
      </c>
    </row>
    <row r="180" ht="15.75" customHeight="1">
      <c r="A180" s="24">
        <v>43725.0</v>
      </c>
      <c r="B180" s="13" t="s">
        <v>6220</v>
      </c>
      <c r="C180" s="13" t="s">
        <v>6225</v>
      </c>
      <c r="D180" s="13" t="s">
        <v>6228</v>
      </c>
      <c r="E180" s="13" t="s">
        <v>6345</v>
      </c>
      <c r="F180" s="13" t="s">
        <v>6346</v>
      </c>
      <c r="G180" s="13" t="s">
        <v>513</v>
      </c>
    </row>
    <row r="181" ht="15.75" customHeight="1">
      <c r="A181" s="24">
        <v>43726.0</v>
      </c>
      <c r="B181" s="13" t="s">
        <v>6116</v>
      </c>
      <c r="C181" s="13" t="s">
        <v>6220</v>
      </c>
      <c r="D181" s="13" t="s">
        <v>6226</v>
      </c>
      <c r="E181" s="13" t="s">
        <v>6116</v>
      </c>
      <c r="F181" s="13" t="s">
        <v>6347</v>
      </c>
      <c r="G181" s="13" t="s">
        <v>2570</v>
      </c>
    </row>
    <row r="182" ht="15.75" customHeight="1">
      <c r="A182" s="24">
        <v>43727.0</v>
      </c>
      <c r="B182" s="13" t="s">
        <v>6348</v>
      </c>
      <c r="C182" s="13" t="s">
        <v>6349</v>
      </c>
      <c r="D182" s="13" t="s">
        <v>6350</v>
      </c>
      <c r="E182" s="13" t="s">
        <v>6151</v>
      </c>
      <c r="F182" s="13" t="s">
        <v>3685</v>
      </c>
      <c r="G182" s="13" t="s">
        <v>306</v>
      </c>
    </row>
    <row r="183" ht="15.75" customHeight="1">
      <c r="A183" s="24">
        <v>43728.0</v>
      </c>
      <c r="B183" s="13" t="s">
        <v>6168</v>
      </c>
      <c r="C183" s="13" t="s">
        <v>6351</v>
      </c>
      <c r="D183" s="13" t="s">
        <v>6168</v>
      </c>
      <c r="E183" s="13" t="s">
        <v>6351</v>
      </c>
      <c r="F183" s="13" t="s">
        <v>3824</v>
      </c>
      <c r="G183" s="13" t="s">
        <v>204</v>
      </c>
    </row>
    <row r="184" ht="15.75" customHeight="1">
      <c r="A184" s="24">
        <v>43731.0</v>
      </c>
      <c r="B184" s="13" t="s">
        <v>6109</v>
      </c>
      <c r="C184" s="13" t="s">
        <v>6115</v>
      </c>
      <c r="D184" s="13" t="s">
        <v>6352</v>
      </c>
      <c r="E184" s="13" t="s">
        <v>6335</v>
      </c>
      <c r="F184" s="13" t="s">
        <v>6353</v>
      </c>
      <c r="G184" s="13" t="s">
        <v>509</v>
      </c>
    </row>
    <row r="185" ht="15.75" customHeight="1">
      <c r="A185" s="24">
        <v>43732.0</v>
      </c>
      <c r="B185" s="13" t="s">
        <v>6150</v>
      </c>
      <c r="C185" s="13" t="s">
        <v>6354</v>
      </c>
      <c r="D185" s="13" t="s">
        <v>6224</v>
      </c>
      <c r="E185" s="13" t="s">
        <v>6150</v>
      </c>
      <c r="F185" s="13" t="s">
        <v>3122</v>
      </c>
      <c r="G185" s="13" t="s">
        <v>2424</v>
      </c>
    </row>
    <row r="186" ht="15.75" customHeight="1">
      <c r="A186" s="24">
        <v>43733.0</v>
      </c>
      <c r="B186" s="13" t="s">
        <v>6339</v>
      </c>
      <c r="C186" s="13" t="s">
        <v>6351</v>
      </c>
      <c r="D186" s="13" t="s">
        <v>6355</v>
      </c>
      <c r="E186" s="13" t="s">
        <v>6356</v>
      </c>
      <c r="F186" s="13" t="s">
        <v>5117</v>
      </c>
      <c r="G186" s="13" t="s">
        <v>832</v>
      </c>
    </row>
    <row r="187" ht="15.75" customHeight="1">
      <c r="A187" s="24">
        <v>43734.0</v>
      </c>
      <c r="B187" s="13" t="s">
        <v>6357</v>
      </c>
      <c r="C187" s="13" t="s">
        <v>6358</v>
      </c>
      <c r="D187" s="13" t="s">
        <v>6359</v>
      </c>
      <c r="E187" s="13" t="s">
        <v>6360</v>
      </c>
      <c r="F187" s="13" t="s">
        <v>6361</v>
      </c>
      <c r="G187" s="13" t="s">
        <v>310</v>
      </c>
    </row>
    <row r="188" ht="15.75" customHeight="1">
      <c r="A188" s="24">
        <v>43735.0</v>
      </c>
      <c r="B188" s="13" t="s">
        <v>6083</v>
      </c>
      <c r="C188" s="13" t="s">
        <v>6357</v>
      </c>
      <c r="D188" s="13" t="s">
        <v>6332</v>
      </c>
      <c r="E188" s="13" t="s">
        <v>6083</v>
      </c>
      <c r="F188" s="13" t="s">
        <v>6362</v>
      </c>
      <c r="G188" s="13" t="s">
        <v>6363</v>
      </c>
    </row>
    <row r="189" ht="15.75" customHeight="1">
      <c r="A189" s="24">
        <v>43738.0</v>
      </c>
      <c r="B189" s="13" t="s">
        <v>6116</v>
      </c>
      <c r="C189" s="13" t="s">
        <v>6364</v>
      </c>
      <c r="D189" s="13" t="s">
        <v>6358</v>
      </c>
      <c r="E189" s="13" t="s">
        <v>6365</v>
      </c>
      <c r="F189" s="13" t="s">
        <v>4495</v>
      </c>
      <c r="G189" s="13" t="s">
        <v>622</v>
      </c>
    </row>
    <row r="190" ht="15.75" customHeight="1">
      <c r="A190" s="24">
        <v>43739.0</v>
      </c>
      <c r="B190" s="13" t="s">
        <v>6366</v>
      </c>
      <c r="C190" s="13" t="s">
        <v>6367</v>
      </c>
      <c r="D190" s="13" t="s">
        <v>6225</v>
      </c>
      <c r="E190" s="13" t="s">
        <v>6116</v>
      </c>
      <c r="F190" s="13" t="s">
        <v>6368</v>
      </c>
      <c r="G190" s="13" t="s">
        <v>464</v>
      </c>
    </row>
    <row r="191" ht="15.75" customHeight="1">
      <c r="A191" s="24">
        <v>43740.0</v>
      </c>
      <c r="B191" s="13" t="s">
        <v>6348</v>
      </c>
      <c r="C191" s="13" t="s">
        <v>6369</v>
      </c>
      <c r="D191" s="13" t="s">
        <v>6370</v>
      </c>
      <c r="E191" s="13" t="s">
        <v>6371</v>
      </c>
      <c r="F191" s="13" t="s">
        <v>6372</v>
      </c>
      <c r="G191" s="13" t="s">
        <v>966</v>
      </c>
    </row>
    <row r="192" ht="15.75" customHeight="1">
      <c r="A192" s="24">
        <v>43741.0</v>
      </c>
      <c r="B192" s="13" t="s">
        <v>6373</v>
      </c>
      <c r="C192" s="13" t="s">
        <v>6334</v>
      </c>
      <c r="D192" s="13" t="s">
        <v>6374</v>
      </c>
      <c r="E192" s="13" t="s">
        <v>6365</v>
      </c>
      <c r="F192" s="13" t="s">
        <v>6375</v>
      </c>
      <c r="G192" s="13" t="s">
        <v>374</v>
      </c>
    </row>
    <row r="193" ht="15.75" customHeight="1">
      <c r="A193" s="24">
        <v>43742.0</v>
      </c>
      <c r="B193" s="13" t="s">
        <v>6376</v>
      </c>
      <c r="C193" s="13" t="s">
        <v>6227</v>
      </c>
      <c r="D193" s="13" t="s">
        <v>6377</v>
      </c>
      <c r="E193" s="13" t="s">
        <v>6116</v>
      </c>
      <c r="F193" s="13" t="s">
        <v>3209</v>
      </c>
      <c r="G193" s="13" t="s">
        <v>769</v>
      </c>
    </row>
    <row r="194" ht="15.75" customHeight="1">
      <c r="A194" s="24">
        <v>43745.0</v>
      </c>
      <c r="B194" s="13" t="s">
        <v>6345</v>
      </c>
      <c r="C194" s="13" t="s">
        <v>6211</v>
      </c>
      <c r="D194" s="13" t="s">
        <v>6115</v>
      </c>
      <c r="E194" s="13" t="s">
        <v>6116</v>
      </c>
      <c r="F194" s="13" t="s">
        <v>6378</v>
      </c>
      <c r="G194" s="13" t="s">
        <v>97</v>
      </c>
    </row>
    <row r="195" ht="15.75" customHeight="1">
      <c r="A195" s="24">
        <v>43746.0</v>
      </c>
      <c r="B195" s="13" t="s">
        <v>6156</v>
      </c>
      <c r="C195" s="13" t="s">
        <v>6379</v>
      </c>
      <c r="D195" s="13" t="s">
        <v>6380</v>
      </c>
      <c r="E195" s="13" t="s">
        <v>6381</v>
      </c>
      <c r="F195" s="13" t="s">
        <v>3785</v>
      </c>
      <c r="G195" s="13" t="s">
        <v>248</v>
      </c>
    </row>
    <row r="196" ht="15.75" customHeight="1">
      <c r="A196" s="24">
        <v>43747.0</v>
      </c>
      <c r="B196" s="13" t="s">
        <v>6382</v>
      </c>
      <c r="C196" s="13" t="s">
        <v>6335</v>
      </c>
      <c r="D196" s="13" t="s">
        <v>6382</v>
      </c>
      <c r="E196" s="13" t="s">
        <v>6335</v>
      </c>
      <c r="F196" s="13" t="s">
        <v>6383</v>
      </c>
      <c r="G196" s="13" t="s">
        <v>1857</v>
      </c>
    </row>
    <row r="197" ht="15.75" customHeight="1">
      <c r="A197" s="24">
        <v>43748.0</v>
      </c>
      <c r="B197" s="13" t="s">
        <v>6384</v>
      </c>
      <c r="C197" s="13" t="s">
        <v>6385</v>
      </c>
      <c r="D197" s="13" t="s">
        <v>6224</v>
      </c>
      <c r="E197" s="13" t="s">
        <v>6386</v>
      </c>
      <c r="F197" s="13" t="s">
        <v>6279</v>
      </c>
      <c r="G197" s="13" t="s">
        <v>1409</v>
      </c>
    </row>
    <row r="198" ht="15.75" customHeight="1">
      <c r="A198" s="24">
        <v>43749.0</v>
      </c>
      <c r="B198" s="13" t="s">
        <v>6387</v>
      </c>
      <c r="C198" s="13" t="s">
        <v>6388</v>
      </c>
      <c r="D198" s="13" t="s">
        <v>6388</v>
      </c>
      <c r="E198" s="13" t="s">
        <v>6345</v>
      </c>
      <c r="F198" s="13" t="s">
        <v>4549</v>
      </c>
      <c r="G198" s="13" t="s">
        <v>591</v>
      </c>
    </row>
    <row r="199" ht="15.75" customHeight="1">
      <c r="A199" s="24">
        <v>43752.0</v>
      </c>
      <c r="B199" s="13" t="s">
        <v>6222</v>
      </c>
      <c r="C199" s="13" t="s">
        <v>6389</v>
      </c>
      <c r="D199" s="13" t="s">
        <v>6385</v>
      </c>
      <c r="E199" s="13" t="s">
        <v>6345</v>
      </c>
      <c r="F199" s="13" t="s">
        <v>6390</v>
      </c>
      <c r="G199" s="13" t="s">
        <v>959</v>
      </c>
    </row>
    <row r="200" ht="15.75" customHeight="1">
      <c r="A200" s="24">
        <v>43753.0</v>
      </c>
      <c r="B200" s="13" t="s">
        <v>6222</v>
      </c>
      <c r="C200" s="13" t="s">
        <v>6391</v>
      </c>
      <c r="D200" s="13" t="s">
        <v>6391</v>
      </c>
      <c r="E200" s="13" t="s">
        <v>6392</v>
      </c>
      <c r="F200" s="13" t="s">
        <v>4589</v>
      </c>
      <c r="G200" s="13" t="s">
        <v>539</v>
      </c>
    </row>
    <row r="201" ht="15.75" customHeight="1">
      <c r="A201" s="24">
        <v>43754.0</v>
      </c>
      <c r="B201" s="13" t="s">
        <v>6393</v>
      </c>
      <c r="C201" s="13" t="s">
        <v>6394</v>
      </c>
      <c r="D201" s="13" t="s">
        <v>6160</v>
      </c>
      <c r="E201" s="13" t="s">
        <v>6334</v>
      </c>
      <c r="F201" s="13" t="s">
        <v>6395</v>
      </c>
      <c r="G201" s="13" t="s">
        <v>170</v>
      </c>
    </row>
    <row r="202" ht="15.75" customHeight="1">
      <c r="A202" s="24">
        <v>43755.0</v>
      </c>
      <c r="B202" s="13" t="s">
        <v>6093</v>
      </c>
      <c r="C202" s="13" t="s">
        <v>6396</v>
      </c>
      <c r="D202" s="13" t="s">
        <v>6234</v>
      </c>
      <c r="E202" s="13" t="s">
        <v>6397</v>
      </c>
      <c r="F202" s="13" t="s">
        <v>3622</v>
      </c>
      <c r="G202" s="13" t="s">
        <v>1918</v>
      </c>
    </row>
    <row r="203" ht="15.75" customHeight="1">
      <c r="A203" s="24">
        <v>43756.0</v>
      </c>
      <c r="B203" s="13" t="s">
        <v>6384</v>
      </c>
      <c r="C203" s="13" t="s">
        <v>6398</v>
      </c>
      <c r="D203" s="13" t="s">
        <v>6195</v>
      </c>
      <c r="E203" s="13" t="s">
        <v>6399</v>
      </c>
      <c r="F203" s="13" t="s">
        <v>6337</v>
      </c>
      <c r="G203" s="13" t="s">
        <v>2846</v>
      </c>
    </row>
    <row r="204" ht="15.75" customHeight="1">
      <c r="A204" s="24">
        <v>43759.0</v>
      </c>
      <c r="B204" s="13" t="s">
        <v>6229</v>
      </c>
      <c r="C204" s="13" t="s">
        <v>6400</v>
      </c>
      <c r="D204" s="13" t="s">
        <v>6114</v>
      </c>
      <c r="E204" s="13" t="s">
        <v>6116</v>
      </c>
      <c r="F204" s="13" t="s">
        <v>6401</v>
      </c>
      <c r="G204" s="13" t="s">
        <v>140</v>
      </c>
    </row>
    <row r="205" ht="15.75" customHeight="1">
      <c r="A205" s="24">
        <v>43760.0</v>
      </c>
      <c r="B205" s="13" t="s">
        <v>6225</v>
      </c>
      <c r="C205" s="13" t="s">
        <v>6229</v>
      </c>
      <c r="D205" s="13" t="s">
        <v>6402</v>
      </c>
      <c r="E205" s="13" t="s">
        <v>6387</v>
      </c>
      <c r="F205" s="13" t="s">
        <v>6403</v>
      </c>
      <c r="G205" s="13" t="s">
        <v>456</v>
      </c>
    </row>
    <row r="206" ht="15.75" customHeight="1">
      <c r="A206" s="24">
        <v>43761.0</v>
      </c>
      <c r="B206" s="13" t="s">
        <v>6404</v>
      </c>
      <c r="C206" s="13" t="s">
        <v>6225</v>
      </c>
      <c r="D206" s="13" t="s">
        <v>6219</v>
      </c>
      <c r="E206" s="13" t="s">
        <v>6369</v>
      </c>
      <c r="F206" s="13" t="s">
        <v>2669</v>
      </c>
      <c r="G206" s="13" t="s">
        <v>1031</v>
      </c>
    </row>
    <row r="207" ht="15.75" customHeight="1">
      <c r="A207" s="24">
        <v>43762.0</v>
      </c>
      <c r="B207" s="13" t="s">
        <v>6405</v>
      </c>
      <c r="C207" s="13" t="s">
        <v>6115</v>
      </c>
      <c r="D207" s="13" t="s">
        <v>6406</v>
      </c>
      <c r="E207" s="13" t="s">
        <v>6335</v>
      </c>
      <c r="F207" s="13" t="s">
        <v>6407</v>
      </c>
      <c r="G207" s="13" t="s">
        <v>191</v>
      </c>
    </row>
    <row r="208" ht="15.75" customHeight="1">
      <c r="A208" s="24">
        <v>43763.0</v>
      </c>
      <c r="B208" s="13" t="s">
        <v>6367</v>
      </c>
      <c r="C208" s="13" t="s">
        <v>6222</v>
      </c>
      <c r="D208" s="13" t="s">
        <v>6222</v>
      </c>
      <c r="E208" s="13" t="s">
        <v>6364</v>
      </c>
      <c r="F208" s="13" t="s">
        <v>6408</v>
      </c>
      <c r="G208" s="13" t="s">
        <v>812</v>
      </c>
    </row>
    <row r="209" ht="15.75" customHeight="1">
      <c r="A209" s="24">
        <v>43766.0</v>
      </c>
      <c r="B209" s="13" t="s">
        <v>6374</v>
      </c>
      <c r="C209" s="13" t="s">
        <v>6367</v>
      </c>
      <c r="D209" s="13" t="s">
        <v>6409</v>
      </c>
      <c r="E209" s="13" t="s">
        <v>6367</v>
      </c>
      <c r="F209" s="13" t="s">
        <v>2643</v>
      </c>
      <c r="G209" s="13" t="s">
        <v>158</v>
      </c>
    </row>
    <row r="210" ht="15.75" customHeight="1">
      <c r="A210" s="24">
        <v>43767.0</v>
      </c>
      <c r="B210" s="13" t="s">
        <v>6410</v>
      </c>
      <c r="C210" s="13" t="s">
        <v>6215</v>
      </c>
      <c r="D210" s="13" t="s">
        <v>6230</v>
      </c>
      <c r="E210" s="13" t="s">
        <v>6156</v>
      </c>
      <c r="F210" s="13" t="s">
        <v>6411</v>
      </c>
      <c r="G210" s="13" t="s">
        <v>690</v>
      </c>
    </row>
    <row r="211" ht="15.75" customHeight="1">
      <c r="A211" s="24">
        <v>43768.0</v>
      </c>
      <c r="B211" s="13" t="s">
        <v>6373</v>
      </c>
      <c r="C211" s="13" t="s">
        <v>6412</v>
      </c>
      <c r="D211" s="13" t="s">
        <v>6413</v>
      </c>
      <c r="E211" s="13" t="s">
        <v>6164</v>
      </c>
      <c r="F211" s="13" t="s">
        <v>6414</v>
      </c>
      <c r="G211" s="13" t="s">
        <v>489</v>
      </c>
    </row>
    <row r="212" ht="15.75" customHeight="1">
      <c r="A212" s="24">
        <v>43769.0</v>
      </c>
      <c r="B212" s="13" t="s">
        <v>6116</v>
      </c>
      <c r="C212" s="13" t="s">
        <v>6394</v>
      </c>
      <c r="D212" s="13" t="s">
        <v>6413</v>
      </c>
      <c r="E212" s="13" t="s">
        <v>6095</v>
      </c>
      <c r="F212" s="13" t="s">
        <v>4582</v>
      </c>
      <c r="G212" s="13" t="s">
        <v>2044</v>
      </c>
    </row>
    <row r="213" ht="15.75" customHeight="1">
      <c r="A213" s="24">
        <v>43770.0</v>
      </c>
      <c r="B213" s="13" t="s">
        <v>6415</v>
      </c>
      <c r="C213" s="13" t="s">
        <v>6393</v>
      </c>
      <c r="D213" s="13" t="s">
        <v>6222</v>
      </c>
      <c r="E213" s="13" t="s">
        <v>6416</v>
      </c>
      <c r="F213" s="13" t="s">
        <v>4068</v>
      </c>
      <c r="G213" s="13" t="s">
        <v>2221</v>
      </c>
    </row>
    <row r="214" ht="15.75" customHeight="1">
      <c r="A214" s="24">
        <v>43774.0</v>
      </c>
      <c r="B214" s="13" t="s">
        <v>6388</v>
      </c>
      <c r="C214" s="13" t="s">
        <v>6404</v>
      </c>
      <c r="D214" s="13" t="s">
        <v>6208</v>
      </c>
      <c r="E214" s="13" t="s">
        <v>6417</v>
      </c>
      <c r="F214" s="13" t="s">
        <v>4585</v>
      </c>
      <c r="G214" s="13" t="s">
        <v>909</v>
      </c>
    </row>
    <row r="215" ht="15.75" customHeight="1">
      <c r="A215" s="24">
        <v>43775.0</v>
      </c>
      <c r="B215" s="13" t="s">
        <v>6418</v>
      </c>
      <c r="C215" s="13" t="s">
        <v>6404</v>
      </c>
      <c r="D215" s="13" t="s">
        <v>6419</v>
      </c>
      <c r="E215" s="13" t="s">
        <v>6412</v>
      </c>
      <c r="F215" s="13" t="s">
        <v>4068</v>
      </c>
      <c r="G215" s="13" t="s">
        <v>713</v>
      </c>
    </row>
    <row r="216" ht="15.75" customHeight="1">
      <c r="A216" s="24">
        <v>43776.0</v>
      </c>
      <c r="B216" s="13" t="s">
        <v>6384</v>
      </c>
      <c r="C216" s="13" t="s">
        <v>6352</v>
      </c>
      <c r="D216" s="13" t="s">
        <v>6194</v>
      </c>
      <c r="E216" s="13" t="s">
        <v>6384</v>
      </c>
      <c r="F216" s="13" t="s">
        <v>6279</v>
      </c>
      <c r="G216" s="13" t="s">
        <v>1816</v>
      </c>
    </row>
    <row r="217" ht="15.75" customHeight="1">
      <c r="A217" s="24">
        <v>43777.0</v>
      </c>
      <c r="B217" s="13" t="s">
        <v>6207</v>
      </c>
      <c r="C217" s="13" t="s">
        <v>6168</v>
      </c>
      <c r="D217" s="13" t="s">
        <v>6220</v>
      </c>
      <c r="E217" s="13" t="s">
        <v>6420</v>
      </c>
      <c r="F217" s="13" t="s">
        <v>4420</v>
      </c>
      <c r="G217" s="13" t="s">
        <v>321</v>
      </c>
    </row>
    <row r="218" ht="15.75" customHeight="1">
      <c r="A218" s="24">
        <v>43780.0</v>
      </c>
      <c r="B218" s="13" t="s">
        <v>6115</v>
      </c>
      <c r="C218" s="13" t="s">
        <v>6391</v>
      </c>
      <c r="D218" s="13" t="s">
        <v>6421</v>
      </c>
      <c r="E218" s="13" t="s">
        <v>6422</v>
      </c>
      <c r="F218" s="13" t="s">
        <v>4255</v>
      </c>
      <c r="G218" s="13" t="s">
        <v>950</v>
      </c>
    </row>
    <row r="219" ht="15.75" customHeight="1">
      <c r="A219" s="24">
        <v>43781.0</v>
      </c>
      <c r="B219" s="13" t="s">
        <v>6423</v>
      </c>
      <c r="C219" s="13" t="s">
        <v>6115</v>
      </c>
      <c r="D219" s="13" t="s">
        <v>6247</v>
      </c>
      <c r="E219" s="13" t="s">
        <v>6211</v>
      </c>
      <c r="F219" s="13" t="s">
        <v>3729</v>
      </c>
      <c r="G219" s="13" t="s">
        <v>6424</v>
      </c>
    </row>
    <row r="220" ht="15.75" customHeight="1">
      <c r="A220" s="24">
        <v>43782.0</v>
      </c>
      <c r="B220" s="13" t="s">
        <v>6425</v>
      </c>
      <c r="C220" s="13" t="s">
        <v>6426</v>
      </c>
      <c r="D220" s="13" t="s">
        <v>6427</v>
      </c>
      <c r="E220" s="13" t="s">
        <v>6314</v>
      </c>
      <c r="F220" s="13" t="s">
        <v>6428</v>
      </c>
      <c r="G220" s="13" t="s">
        <v>6429</v>
      </c>
    </row>
    <row r="221" ht="15.75" customHeight="1">
      <c r="A221" s="24">
        <v>43783.0</v>
      </c>
      <c r="B221" s="13" t="s">
        <v>6107</v>
      </c>
      <c r="C221" s="13" t="s">
        <v>6430</v>
      </c>
      <c r="D221" s="13" t="s">
        <v>6303</v>
      </c>
      <c r="E221" s="13" t="s">
        <v>6431</v>
      </c>
      <c r="F221" s="13" t="s">
        <v>6432</v>
      </c>
      <c r="G221" s="13" t="s">
        <v>1234</v>
      </c>
    </row>
    <row r="222" ht="15.75" customHeight="1">
      <c r="A222" s="24">
        <v>43784.0</v>
      </c>
      <c r="B222" s="13" t="s">
        <v>6313</v>
      </c>
      <c r="C222" s="13" t="s">
        <v>6313</v>
      </c>
      <c r="D222" s="13" t="s">
        <v>6433</v>
      </c>
      <c r="E222" s="13" t="s">
        <v>6107</v>
      </c>
      <c r="F222" s="13" t="s">
        <v>6434</v>
      </c>
      <c r="G222" s="13" t="s">
        <v>147</v>
      </c>
    </row>
    <row r="223" ht="15.75" customHeight="1">
      <c r="A223" s="24">
        <v>43787.0</v>
      </c>
      <c r="B223" s="13" t="s">
        <v>6435</v>
      </c>
      <c r="C223" s="13" t="s">
        <v>6436</v>
      </c>
      <c r="D223" s="13" t="s">
        <v>6198</v>
      </c>
      <c r="E223" s="13" t="s">
        <v>6185</v>
      </c>
      <c r="F223" s="13" t="s">
        <v>5872</v>
      </c>
      <c r="G223" s="13" t="s">
        <v>456</v>
      </c>
    </row>
    <row r="224" ht="15.75" customHeight="1">
      <c r="A224" s="24">
        <v>43788.0</v>
      </c>
      <c r="B224" s="13" t="s">
        <v>6320</v>
      </c>
      <c r="C224" s="13" t="s">
        <v>6437</v>
      </c>
      <c r="D224" s="13" t="s">
        <v>6294</v>
      </c>
      <c r="E224" s="13" t="s">
        <v>6204</v>
      </c>
      <c r="F224" s="13" t="s">
        <v>6279</v>
      </c>
      <c r="G224" s="13" t="s">
        <v>255</v>
      </c>
    </row>
    <row r="225" ht="15.75" customHeight="1">
      <c r="A225" s="24">
        <v>43789.0</v>
      </c>
      <c r="B225" s="13" t="s">
        <v>6438</v>
      </c>
      <c r="C225" s="13" t="s">
        <v>6439</v>
      </c>
      <c r="D225" s="13" t="s">
        <v>6439</v>
      </c>
      <c r="E225" s="13" t="s">
        <v>6438</v>
      </c>
      <c r="F225" s="13" t="s">
        <v>6440</v>
      </c>
      <c r="G225" s="13" t="s">
        <v>6441</v>
      </c>
    </row>
    <row r="226" ht="15.75" customHeight="1">
      <c r="A226" s="24">
        <v>43790.0</v>
      </c>
      <c r="B226" s="13" t="s">
        <v>6243</v>
      </c>
      <c r="C226" s="13" t="s">
        <v>6442</v>
      </c>
      <c r="D226" s="13" t="s">
        <v>6443</v>
      </c>
      <c r="E226" s="13" t="s">
        <v>6444</v>
      </c>
      <c r="F226" s="13" t="s">
        <v>3072</v>
      </c>
      <c r="G226" s="13" t="s">
        <v>909</v>
      </c>
    </row>
    <row r="227" ht="15.75" customHeight="1">
      <c r="A227" s="24">
        <v>43791.0</v>
      </c>
      <c r="B227" s="13" t="s">
        <v>6331</v>
      </c>
      <c r="C227" s="13" t="s">
        <v>6445</v>
      </c>
      <c r="D227" s="13" t="s">
        <v>6446</v>
      </c>
      <c r="E227" s="13" t="s">
        <v>6431</v>
      </c>
      <c r="F227" s="13" t="s">
        <v>3668</v>
      </c>
      <c r="G227" s="13" t="s">
        <v>3363</v>
      </c>
    </row>
    <row r="228" ht="15.75" customHeight="1">
      <c r="A228" s="24">
        <v>43794.0</v>
      </c>
      <c r="B228" s="13" t="s">
        <v>6188</v>
      </c>
      <c r="C228" s="13" t="s">
        <v>6447</v>
      </c>
      <c r="D228" s="13" t="s">
        <v>6188</v>
      </c>
      <c r="E228" s="13" t="s">
        <v>6226</v>
      </c>
      <c r="F228" s="13" t="s">
        <v>2734</v>
      </c>
      <c r="G228" s="13" t="s">
        <v>580</v>
      </c>
    </row>
    <row r="229" ht="15.75" customHeight="1">
      <c r="A229" s="24">
        <v>43795.0</v>
      </c>
      <c r="B229" s="13" t="s">
        <v>6176</v>
      </c>
      <c r="C229" s="13" t="s">
        <v>6448</v>
      </c>
      <c r="D229" s="13" t="s">
        <v>6176</v>
      </c>
      <c r="E229" s="13" t="s">
        <v>6449</v>
      </c>
      <c r="F229" s="13" t="s">
        <v>4289</v>
      </c>
      <c r="G229" s="13" t="s">
        <v>6450</v>
      </c>
    </row>
    <row r="230" ht="15.75" customHeight="1">
      <c r="A230" s="24">
        <v>43796.0</v>
      </c>
      <c r="B230" s="13" t="s">
        <v>6239</v>
      </c>
      <c r="C230" s="13" t="s">
        <v>6439</v>
      </c>
      <c r="D230" s="13" t="s">
        <v>6120</v>
      </c>
      <c r="E230" s="13" t="s">
        <v>6216</v>
      </c>
      <c r="F230" s="13" t="s">
        <v>4564</v>
      </c>
      <c r="G230" s="13" t="s">
        <v>496</v>
      </c>
    </row>
    <row r="231" ht="15.75" customHeight="1">
      <c r="A231" s="24">
        <v>43797.0</v>
      </c>
      <c r="B231" s="13" t="s">
        <v>6243</v>
      </c>
      <c r="C231" s="13" t="s">
        <v>6451</v>
      </c>
      <c r="D231" s="13" t="s">
        <v>6425</v>
      </c>
      <c r="E231" s="13" t="s">
        <v>6107</v>
      </c>
      <c r="F231" s="13" t="s">
        <v>6452</v>
      </c>
      <c r="G231" s="13" t="s">
        <v>240</v>
      </c>
    </row>
    <row r="232" ht="15.75" customHeight="1">
      <c r="A232" s="24">
        <v>43798.0</v>
      </c>
      <c r="B232" s="13" t="s">
        <v>6243</v>
      </c>
      <c r="C232" s="13" t="s">
        <v>6188</v>
      </c>
      <c r="D232" s="13" t="s">
        <v>6324</v>
      </c>
      <c r="E232" s="13" t="s">
        <v>6453</v>
      </c>
      <c r="F232" s="13" t="s">
        <v>6454</v>
      </c>
      <c r="G232" s="13" t="s">
        <v>539</v>
      </c>
    </row>
    <row r="233" ht="15.75" customHeight="1">
      <c r="A233" s="24">
        <v>43801.0</v>
      </c>
      <c r="B233" s="13" t="s">
        <v>6438</v>
      </c>
      <c r="C233" s="13" t="s">
        <v>6192</v>
      </c>
      <c r="D233" s="13" t="s">
        <v>6455</v>
      </c>
      <c r="E233" s="13" t="s">
        <v>6093</v>
      </c>
      <c r="F233" s="13" t="s">
        <v>6456</v>
      </c>
      <c r="G233" s="13" t="s">
        <v>195</v>
      </c>
    </row>
    <row r="234" ht="15.75" customHeight="1">
      <c r="A234" s="24">
        <v>43802.0</v>
      </c>
      <c r="B234" s="13" t="s">
        <v>6457</v>
      </c>
      <c r="C234" s="13" t="s">
        <v>6197</v>
      </c>
      <c r="D234" s="13" t="s">
        <v>6201</v>
      </c>
      <c r="E234" s="13" t="s">
        <v>6458</v>
      </c>
      <c r="F234" s="13" t="s">
        <v>6459</v>
      </c>
      <c r="G234" s="13" t="s">
        <v>2241</v>
      </c>
    </row>
    <row r="235" ht="15.75" customHeight="1">
      <c r="A235" s="24">
        <v>43803.0</v>
      </c>
      <c r="B235" s="13" t="s">
        <v>6314</v>
      </c>
      <c r="C235" s="13" t="s">
        <v>6457</v>
      </c>
      <c r="D235" s="13" t="s">
        <v>6314</v>
      </c>
      <c r="E235" s="13" t="s">
        <v>6211</v>
      </c>
      <c r="F235" s="13" t="s">
        <v>6460</v>
      </c>
      <c r="G235" s="13" t="s">
        <v>3696</v>
      </c>
    </row>
    <row r="236" ht="15.75" customHeight="1">
      <c r="A236" s="24">
        <v>43804.0</v>
      </c>
      <c r="B236" s="13" t="s">
        <v>6199</v>
      </c>
      <c r="C236" s="13" t="s">
        <v>6314</v>
      </c>
      <c r="D236" s="13" t="s">
        <v>6090</v>
      </c>
      <c r="E236" s="13" t="s">
        <v>6093</v>
      </c>
      <c r="F236" s="13" t="s">
        <v>6461</v>
      </c>
      <c r="G236" s="13" t="s">
        <v>531</v>
      </c>
    </row>
    <row r="237" ht="15.75" customHeight="1">
      <c r="A237" s="24">
        <v>43805.0</v>
      </c>
      <c r="B237" s="13" t="s">
        <v>6455</v>
      </c>
      <c r="C237" s="13" t="s">
        <v>6314</v>
      </c>
      <c r="D237" s="13" t="s">
        <v>6106</v>
      </c>
      <c r="E237" s="13" t="s">
        <v>6240</v>
      </c>
      <c r="F237" s="13" t="s">
        <v>6462</v>
      </c>
      <c r="G237" s="13" t="s">
        <v>776</v>
      </c>
    </row>
    <row r="238" ht="15.75" customHeight="1">
      <c r="A238" s="24">
        <v>43808.0</v>
      </c>
      <c r="B238" s="13" t="s">
        <v>6435</v>
      </c>
      <c r="C238" s="13" t="s">
        <v>6463</v>
      </c>
      <c r="D238" s="13" t="s">
        <v>6330</v>
      </c>
      <c r="E238" s="13" t="s">
        <v>6185</v>
      </c>
      <c r="F238" s="13" t="s">
        <v>6464</v>
      </c>
      <c r="G238" s="13" t="s">
        <v>357</v>
      </c>
    </row>
    <row r="239" ht="15.75" customHeight="1">
      <c r="A239" s="24">
        <v>43809.0</v>
      </c>
      <c r="B239" s="13" t="s">
        <v>6175</v>
      </c>
      <c r="C239" s="13" t="s">
        <v>6465</v>
      </c>
      <c r="D239" s="13" t="s">
        <v>6466</v>
      </c>
      <c r="E239" s="13" t="s">
        <v>6194</v>
      </c>
      <c r="F239" s="13" t="s">
        <v>4308</v>
      </c>
      <c r="G239" s="13" t="s">
        <v>489</v>
      </c>
    </row>
    <row r="240" ht="15.75" customHeight="1">
      <c r="A240" s="24">
        <v>43810.0</v>
      </c>
      <c r="B240" s="13" t="s">
        <v>6093</v>
      </c>
      <c r="C240" s="13" t="s">
        <v>6313</v>
      </c>
      <c r="D240" s="13" t="s">
        <v>6106</v>
      </c>
      <c r="E240" s="13" t="s">
        <v>6333</v>
      </c>
      <c r="F240" s="13" t="s">
        <v>4266</v>
      </c>
      <c r="G240" s="13" t="s">
        <v>513</v>
      </c>
    </row>
    <row r="241" ht="15.75" customHeight="1">
      <c r="A241" s="24">
        <v>43811.0</v>
      </c>
      <c r="B241" s="13" t="s">
        <v>6093</v>
      </c>
      <c r="C241" s="13" t="s">
        <v>6315</v>
      </c>
      <c r="D241" s="13" t="s">
        <v>6466</v>
      </c>
      <c r="E241" s="13" t="s">
        <v>6342</v>
      </c>
      <c r="F241" s="13" t="s">
        <v>2734</v>
      </c>
      <c r="G241" s="13" t="s">
        <v>539</v>
      </c>
    </row>
    <row r="242" ht="15.75" customHeight="1">
      <c r="A242" s="24">
        <v>43812.0</v>
      </c>
      <c r="B242" s="13" t="s">
        <v>6442</v>
      </c>
      <c r="C242" s="13" t="s">
        <v>6240</v>
      </c>
      <c r="D242" s="13" t="s">
        <v>6437</v>
      </c>
      <c r="E242" s="13" t="s">
        <v>6467</v>
      </c>
      <c r="F242" s="13" t="s">
        <v>6468</v>
      </c>
      <c r="G242" s="13" t="s">
        <v>950</v>
      </c>
    </row>
    <row r="243" ht="15.75" customHeight="1">
      <c r="A243" s="24">
        <v>43815.0</v>
      </c>
      <c r="B243" s="13" t="s">
        <v>6119</v>
      </c>
      <c r="C243" s="13" t="s">
        <v>6469</v>
      </c>
      <c r="D243" s="13" t="s">
        <v>6107</v>
      </c>
      <c r="E243" s="13" t="s">
        <v>6225</v>
      </c>
      <c r="F243" s="13" t="s">
        <v>2638</v>
      </c>
      <c r="G243" s="13" t="s">
        <v>935</v>
      </c>
    </row>
    <row r="244" ht="15.75" customHeight="1">
      <c r="A244" s="24">
        <v>43816.0</v>
      </c>
      <c r="B244" s="13" t="s">
        <v>6240</v>
      </c>
      <c r="C244" s="13" t="s">
        <v>6352</v>
      </c>
      <c r="D244" s="13" t="s">
        <v>6240</v>
      </c>
      <c r="E244" s="13" t="s">
        <v>6470</v>
      </c>
      <c r="F244" s="13" t="s">
        <v>3691</v>
      </c>
      <c r="G244" s="13" t="s">
        <v>313</v>
      </c>
    </row>
    <row r="245" ht="15.75" customHeight="1">
      <c r="A245" s="24">
        <v>43817.0</v>
      </c>
      <c r="B245" s="13" t="s">
        <v>6431</v>
      </c>
      <c r="C245" s="13" t="s">
        <v>6471</v>
      </c>
      <c r="D245" s="13" t="s">
        <v>6188</v>
      </c>
      <c r="E245" s="13" t="s">
        <v>6219</v>
      </c>
      <c r="F245" s="13" t="s">
        <v>4292</v>
      </c>
      <c r="G245" s="13" t="s">
        <v>598</v>
      </c>
    </row>
    <row r="246" ht="15.75" customHeight="1">
      <c r="A246" s="24">
        <v>43818.0</v>
      </c>
      <c r="B246" s="13" t="s">
        <v>6333</v>
      </c>
      <c r="C246" s="13" t="s">
        <v>6431</v>
      </c>
      <c r="D246" s="13" t="s">
        <v>6472</v>
      </c>
      <c r="E246" s="13" t="s">
        <v>6214</v>
      </c>
      <c r="F246" s="13" t="s">
        <v>6473</v>
      </c>
      <c r="G246" s="13" t="s">
        <v>966</v>
      </c>
    </row>
    <row r="247" ht="15.75" customHeight="1">
      <c r="A247" s="24">
        <v>43819.0</v>
      </c>
      <c r="B247" s="13" t="s">
        <v>6205</v>
      </c>
      <c r="C247" s="13" t="s">
        <v>6474</v>
      </c>
      <c r="D247" s="13" t="s">
        <v>6469</v>
      </c>
      <c r="E247" s="13" t="s">
        <v>6205</v>
      </c>
      <c r="F247" s="13" t="s">
        <v>6475</v>
      </c>
      <c r="G247" s="13" t="s">
        <v>1510</v>
      </c>
    </row>
    <row r="248" ht="15.75" customHeight="1">
      <c r="A248" s="24">
        <v>43822.0</v>
      </c>
      <c r="B248" s="13" t="s">
        <v>6405</v>
      </c>
      <c r="C248" s="13" t="s">
        <v>6223</v>
      </c>
      <c r="D248" s="13" t="s">
        <v>6226</v>
      </c>
      <c r="E248" s="13" t="s">
        <v>6164</v>
      </c>
      <c r="F248" s="13" t="s">
        <v>4591</v>
      </c>
      <c r="G248" s="13" t="s">
        <v>637</v>
      </c>
    </row>
    <row r="249" ht="15.75" customHeight="1">
      <c r="A249" s="24">
        <v>43823.0</v>
      </c>
      <c r="B249" s="13" t="s">
        <v>6369</v>
      </c>
      <c r="C249" s="13" t="s">
        <v>6227</v>
      </c>
      <c r="D249" s="13" t="s">
        <v>6387</v>
      </c>
      <c r="E249" s="13" t="s">
        <v>6164</v>
      </c>
      <c r="F249" s="13" t="s">
        <v>6476</v>
      </c>
      <c r="G249" s="13" t="s">
        <v>950</v>
      </c>
    </row>
    <row r="250" ht="15.75" customHeight="1">
      <c r="A250" s="24">
        <v>43824.0</v>
      </c>
      <c r="B250" s="13" t="s">
        <v>6217</v>
      </c>
      <c r="C250" s="13" t="s">
        <v>6477</v>
      </c>
      <c r="D250" s="13" t="s">
        <v>6478</v>
      </c>
      <c r="E250" s="13" t="s">
        <v>6479</v>
      </c>
      <c r="F250" s="13" t="s">
        <v>6480</v>
      </c>
      <c r="G250" s="13" t="s">
        <v>1076</v>
      </c>
    </row>
    <row r="251" ht="15.75" customHeight="1">
      <c r="A251" s="24">
        <v>43825.0</v>
      </c>
      <c r="B251" s="13" t="s">
        <v>6357</v>
      </c>
      <c r="C251" s="13" t="s">
        <v>6389</v>
      </c>
      <c r="D251" s="13" t="s">
        <v>6350</v>
      </c>
      <c r="E251" s="13" t="s">
        <v>6399</v>
      </c>
      <c r="F251" s="13" t="s">
        <v>6481</v>
      </c>
      <c r="G251" s="13" t="s">
        <v>946</v>
      </c>
    </row>
    <row r="252" ht="15.75" customHeight="1">
      <c r="A252" s="24">
        <v>43826.0</v>
      </c>
      <c r="B252" s="13" t="s">
        <v>6085</v>
      </c>
      <c r="C252" s="13" t="s">
        <v>6222</v>
      </c>
      <c r="D252" s="13" t="s">
        <v>6391</v>
      </c>
      <c r="E252" s="13" t="s">
        <v>6348</v>
      </c>
      <c r="F252" s="13" t="s">
        <v>6482</v>
      </c>
      <c r="G252" s="13" t="s">
        <v>950</v>
      </c>
    </row>
    <row r="253" ht="15.75" customHeight="1">
      <c r="A253" s="24">
        <v>43829.0</v>
      </c>
      <c r="B253" s="13" t="s">
        <v>6155</v>
      </c>
      <c r="C253" s="13" t="s">
        <v>6387</v>
      </c>
      <c r="D253" s="13" t="s">
        <v>6387</v>
      </c>
      <c r="E253" s="13" t="s">
        <v>6155</v>
      </c>
      <c r="F253" s="13" t="s">
        <v>6483</v>
      </c>
      <c r="G253" s="13" t="s">
        <v>1409</v>
      </c>
    </row>
    <row r="254" ht="15.75" customHeight="1">
      <c r="A254" s="24">
        <v>43833.0</v>
      </c>
      <c r="B254" s="13" t="s">
        <v>6484</v>
      </c>
      <c r="C254" s="13" t="s">
        <v>6376</v>
      </c>
      <c r="D254" s="13" t="s">
        <v>6485</v>
      </c>
      <c r="E254" s="13" t="s">
        <v>6155</v>
      </c>
      <c r="F254" s="13" t="s">
        <v>3156</v>
      </c>
      <c r="G254" s="13" t="s">
        <v>132</v>
      </c>
    </row>
    <row r="255" ht="15.75" customHeight="1">
      <c r="A255" s="24">
        <v>43836.0</v>
      </c>
      <c r="B255" s="13" t="s">
        <v>6360</v>
      </c>
      <c r="C255" s="13" t="s">
        <v>6215</v>
      </c>
      <c r="D255" s="13" t="s">
        <v>6215</v>
      </c>
      <c r="E255" s="13" t="s">
        <v>6486</v>
      </c>
      <c r="F255" s="13" t="s">
        <v>6487</v>
      </c>
      <c r="G255" s="13" t="s">
        <v>1337</v>
      </c>
    </row>
    <row r="256" ht="15.75" customHeight="1">
      <c r="A256" s="24">
        <v>43838.0</v>
      </c>
      <c r="B256" s="13" t="s">
        <v>6222</v>
      </c>
      <c r="C256" s="13" t="s">
        <v>6222</v>
      </c>
      <c r="D256" s="13" t="s">
        <v>6488</v>
      </c>
      <c r="E256" s="13" t="s">
        <v>6360</v>
      </c>
      <c r="F256" s="13" t="s">
        <v>3814</v>
      </c>
      <c r="G256" s="13" t="s">
        <v>2221</v>
      </c>
    </row>
    <row r="257" ht="15.75" customHeight="1">
      <c r="A257" s="24">
        <v>43839.0</v>
      </c>
      <c r="B257" s="13" t="s">
        <v>6489</v>
      </c>
      <c r="C257" s="13" t="s">
        <v>6115</v>
      </c>
      <c r="D257" s="13" t="s">
        <v>6490</v>
      </c>
      <c r="E257" s="13" t="s">
        <v>6358</v>
      </c>
      <c r="F257" s="13" t="s">
        <v>6491</v>
      </c>
      <c r="G257" s="13" t="s">
        <v>6492</v>
      </c>
    </row>
    <row r="258" ht="15.75" customHeight="1">
      <c r="A258" s="24">
        <v>43840.0</v>
      </c>
      <c r="B258" s="13" t="s">
        <v>6271</v>
      </c>
      <c r="C258" s="13" t="s">
        <v>6493</v>
      </c>
      <c r="D258" s="13" t="s">
        <v>6494</v>
      </c>
      <c r="E258" s="13" t="s">
        <v>6495</v>
      </c>
      <c r="F258" s="13" t="s">
        <v>6496</v>
      </c>
      <c r="G258" s="13" t="s">
        <v>761</v>
      </c>
    </row>
    <row r="259" ht="15.75" customHeight="1">
      <c r="A259" s="24">
        <v>43843.0</v>
      </c>
      <c r="B259" s="13" t="s">
        <v>6497</v>
      </c>
      <c r="C259" s="13" t="s">
        <v>6498</v>
      </c>
      <c r="D259" s="13" t="s">
        <v>6271</v>
      </c>
      <c r="E259" s="13" t="s">
        <v>6497</v>
      </c>
      <c r="F259" s="13" t="s">
        <v>4646</v>
      </c>
      <c r="G259" s="13" t="s">
        <v>3033</v>
      </c>
    </row>
    <row r="260" ht="15.75" customHeight="1">
      <c r="A260" s="24">
        <v>43844.0</v>
      </c>
      <c r="B260" s="13" t="s">
        <v>6499</v>
      </c>
      <c r="C260" s="13" t="s">
        <v>6099</v>
      </c>
      <c r="D260" s="13" t="s">
        <v>6500</v>
      </c>
      <c r="E260" s="13" t="s">
        <v>6120</v>
      </c>
      <c r="F260" s="13" t="s">
        <v>6501</v>
      </c>
      <c r="G260" s="13" t="s">
        <v>918</v>
      </c>
    </row>
    <row r="261" ht="15.75" customHeight="1">
      <c r="A261" s="24">
        <v>43845.0</v>
      </c>
      <c r="B261" s="13" t="s">
        <v>6502</v>
      </c>
      <c r="C261" s="13" t="s">
        <v>6259</v>
      </c>
      <c r="D261" s="13" t="s">
        <v>6503</v>
      </c>
      <c r="E261" s="13" t="s">
        <v>6504</v>
      </c>
      <c r="F261" s="13" t="s">
        <v>6505</v>
      </c>
      <c r="G261" s="13" t="s">
        <v>3188</v>
      </c>
    </row>
    <row r="262" ht="15.75" customHeight="1">
      <c r="A262" s="24">
        <v>43846.0</v>
      </c>
      <c r="B262" s="13" t="s">
        <v>6506</v>
      </c>
      <c r="C262" s="13" t="s">
        <v>6502</v>
      </c>
      <c r="D262" s="13" t="s">
        <v>6507</v>
      </c>
      <c r="E262" s="13" t="s">
        <v>6247</v>
      </c>
      <c r="F262" s="13" t="s">
        <v>6508</v>
      </c>
      <c r="G262" s="13" t="s">
        <v>812</v>
      </c>
    </row>
    <row r="263" ht="15.75" customHeight="1">
      <c r="A263" s="24">
        <v>43847.0</v>
      </c>
      <c r="B263" s="13" t="s">
        <v>6509</v>
      </c>
      <c r="C263" s="13" t="s">
        <v>6510</v>
      </c>
      <c r="D263" s="13" t="s">
        <v>6509</v>
      </c>
      <c r="E263" s="13" t="s">
        <v>6511</v>
      </c>
      <c r="F263" s="13" t="s">
        <v>6512</v>
      </c>
      <c r="G263" s="13" t="s">
        <v>5888</v>
      </c>
    </row>
    <row r="264" ht="15.75" customHeight="1">
      <c r="A264" s="24">
        <v>43850.0</v>
      </c>
      <c r="B264" s="13" t="s">
        <v>6513</v>
      </c>
      <c r="C264" s="13" t="s">
        <v>6514</v>
      </c>
      <c r="D264" s="13" t="s">
        <v>6515</v>
      </c>
      <c r="E264" s="13" t="s">
        <v>6516</v>
      </c>
      <c r="F264" s="13" t="s">
        <v>6517</v>
      </c>
      <c r="G264" s="13" t="s">
        <v>587</v>
      </c>
    </row>
    <row r="265" ht="15.75" customHeight="1">
      <c r="A265" s="24">
        <v>43851.0</v>
      </c>
      <c r="B265" s="13" t="s">
        <v>6518</v>
      </c>
      <c r="C265" s="13" t="s">
        <v>6519</v>
      </c>
      <c r="D265" s="13" t="s">
        <v>6518</v>
      </c>
      <c r="E265" s="13" t="s">
        <v>6520</v>
      </c>
      <c r="F265" s="13" t="s">
        <v>6521</v>
      </c>
      <c r="G265" s="13" t="s">
        <v>411</v>
      </c>
    </row>
    <row r="266" ht="15.75" customHeight="1">
      <c r="A266" s="24">
        <v>43852.0</v>
      </c>
      <c r="B266" s="13" t="s">
        <v>6522</v>
      </c>
      <c r="C266" s="13" t="s">
        <v>6523</v>
      </c>
      <c r="D266" s="13" t="s">
        <v>6524</v>
      </c>
      <c r="E266" s="13" t="s">
        <v>6522</v>
      </c>
      <c r="F266" s="13" t="s">
        <v>4306</v>
      </c>
      <c r="G266" s="13" t="s">
        <v>478</v>
      </c>
    </row>
    <row r="267" ht="15.75" customHeight="1">
      <c r="A267" s="24">
        <v>43853.0</v>
      </c>
      <c r="B267" s="13" t="s">
        <v>6525</v>
      </c>
      <c r="C267" s="13" t="s">
        <v>6526</v>
      </c>
      <c r="D267" s="13" t="s">
        <v>6527</v>
      </c>
      <c r="E267" s="13" t="s">
        <v>6528</v>
      </c>
      <c r="F267" s="13" t="s">
        <v>3101</v>
      </c>
      <c r="G267" s="13" t="s">
        <v>1571</v>
      </c>
    </row>
    <row r="268" ht="15.75" customHeight="1">
      <c r="A268" s="24">
        <v>43854.0</v>
      </c>
      <c r="B268" s="13" t="s">
        <v>6526</v>
      </c>
      <c r="C268" s="13" t="s">
        <v>6529</v>
      </c>
      <c r="D268" s="13" t="s">
        <v>6518</v>
      </c>
      <c r="E268" s="13" t="s">
        <v>6502</v>
      </c>
      <c r="F268" s="13" t="s">
        <v>3571</v>
      </c>
      <c r="G268" s="13" t="s">
        <v>411</v>
      </c>
    </row>
    <row r="269" ht="15.75" customHeight="1">
      <c r="A269" s="24">
        <v>43857.0</v>
      </c>
      <c r="B269" s="13" t="s">
        <v>6530</v>
      </c>
      <c r="C269" s="13" t="s">
        <v>6531</v>
      </c>
      <c r="D269" s="13" t="s">
        <v>6532</v>
      </c>
      <c r="E269" s="13" t="s">
        <v>6533</v>
      </c>
      <c r="F269" s="13" t="s">
        <v>6517</v>
      </c>
      <c r="G269" s="13" t="s">
        <v>3572</v>
      </c>
    </row>
    <row r="270" ht="15.75" customHeight="1">
      <c r="A270" s="24">
        <v>43858.0</v>
      </c>
      <c r="B270" s="13" t="s">
        <v>6534</v>
      </c>
      <c r="C270" s="13" t="s">
        <v>6535</v>
      </c>
      <c r="D270" s="13" t="s">
        <v>6536</v>
      </c>
      <c r="E270" s="13" t="s">
        <v>6511</v>
      </c>
      <c r="F270" s="13" t="s">
        <v>3846</v>
      </c>
      <c r="G270" s="13" t="s">
        <v>1355</v>
      </c>
    </row>
    <row r="271" ht="15.75" customHeight="1">
      <c r="A271" s="24">
        <v>43859.0</v>
      </c>
      <c r="B271" s="13" t="s">
        <v>6537</v>
      </c>
      <c r="C271" s="13" t="s">
        <v>6538</v>
      </c>
      <c r="D271" s="13" t="s">
        <v>6539</v>
      </c>
      <c r="E271" s="13" t="s">
        <v>6540</v>
      </c>
      <c r="F271" s="13" t="s">
        <v>6153</v>
      </c>
      <c r="G271" s="13" t="s">
        <v>3262</v>
      </c>
    </row>
    <row r="272" ht="15.75" customHeight="1">
      <c r="A272" s="24">
        <v>43860.0</v>
      </c>
      <c r="B272" s="13" t="s">
        <v>6541</v>
      </c>
      <c r="C272" s="13" t="s">
        <v>6537</v>
      </c>
      <c r="D272" s="13" t="s">
        <v>6542</v>
      </c>
      <c r="E272" s="13" t="s">
        <v>6543</v>
      </c>
      <c r="F272" s="13" t="s">
        <v>6544</v>
      </c>
      <c r="G272" s="13" t="s">
        <v>669</v>
      </c>
    </row>
    <row r="273" ht="15.75" customHeight="1">
      <c r="A273" s="24">
        <v>43861.0</v>
      </c>
      <c r="B273" s="13" t="s">
        <v>6545</v>
      </c>
      <c r="C273" s="13" t="s">
        <v>6546</v>
      </c>
      <c r="D273" s="13" t="s">
        <v>6547</v>
      </c>
      <c r="E273" s="13" t="s">
        <v>6545</v>
      </c>
      <c r="F273" s="13" t="s">
        <v>6501</v>
      </c>
      <c r="G273" s="13" t="s">
        <v>535</v>
      </c>
    </row>
    <row r="274" ht="15.75" customHeight="1">
      <c r="A274" s="24">
        <v>43864.0</v>
      </c>
      <c r="B274" s="13" t="s">
        <v>6548</v>
      </c>
      <c r="C274" s="13" t="s">
        <v>6549</v>
      </c>
      <c r="D274" s="13" t="s">
        <v>6550</v>
      </c>
      <c r="E274" s="13" t="s">
        <v>6551</v>
      </c>
      <c r="F274" s="13" t="s">
        <v>4582</v>
      </c>
      <c r="G274" s="13" t="s">
        <v>690</v>
      </c>
    </row>
    <row r="275" ht="15.75" customHeight="1">
      <c r="A275" s="24">
        <v>43865.0</v>
      </c>
      <c r="B275" s="13" t="s">
        <v>6552</v>
      </c>
      <c r="C275" s="13" t="s">
        <v>6553</v>
      </c>
      <c r="D275" s="13" t="s">
        <v>6554</v>
      </c>
      <c r="E275" s="13" t="s">
        <v>6555</v>
      </c>
      <c r="F275" s="13" t="s">
        <v>4255</v>
      </c>
      <c r="G275" s="13" t="s">
        <v>6556</v>
      </c>
    </row>
    <row r="276" ht="15.75" customHeight="1">
      <c r="A276" s="24">
        <v>43866.0</v>
      </c>
      <c r="B276" s="13" t="s">
        <v>6557</v>
      </c>
      <c r="C276" s="13" t="s">
        <v>6558</v>
      </c>
      <c r="D276" s="13" t="s">
        <v>6559</v>
      </c>
      <c r="E276" s="13" t="s">
        <v>6560</v>
      </c>
      <c r="F276" s="13" t="s">
        <v>6561</v>
      </c>
      <c r="G276" s="13" t="s">
        <v>1072</v>
      </c>
    </row>
    <row r="277" ht="15.75" customHeight="1">
      <c r="A277" s="24">
        <v>43867.0</v>
      </c>
      <c r="B277" s="13" t="s">
        <v>6562</v>
      </c>
      <c r="C277" s="13" t="s">
        <v>6563</v>
      </c>
      <c r="D277" s="13" t="s">
        <v>6564</v>
      </c>
      <c r="E277" s="13" t="s">
        <v>6565</v>
      </c>
      <c r="F277" s="13" t="s">
        <v>6566</v>
      </c>
      <c r="G277" s="13" t="s">
        <v>6567</v>
      </c>
    </row>
    <row r="278" ht="15.75" customHeight="1">
      <c r="A278" s="24">
        <v>43868.0</v>
      </c>
      <c r="B278" s="13" t="s">
        <v>6568</v>
      </c>
      <c r="C278" s="13" t="s">
        <v>6569</v>
      </c>
      <c r="D278" s="13" t="s">
        <v>6570</v>
      </c>
      <c r="E278" s="13" t="s">
        <v>6571</v>
      </c>
      <c r="F278" s="13" t="s">
        <v>6521</v>
      </c>
      <c r="G278" s="13" t="s">
        <v>1409</v>
      </c>
    </row>
    <row r="279" ht="15.75" customHeight="1">
      <c r="A279" s="24">
        <v>43871.0</v>
      </c>
      <c r="B279" s="13" t="s">
        <v>6572</v>
      </c>
      <c r="C279" s="13" t="s">
        <v>6573</v>
      </c>
      <c r="D279" s="13" t="s">
        <v>6574</v>
      </c>
      <c r="E279" s="13" t="s">
        <v>6575</v>
      </c>
      <c r="F279" s="13" t="s">
        <v>6576</v>
      </c>
      <c r="G279" s="13" t="s">
        <v>3141</v>
      </c>
    </row>
    <row r="280" ht="15.75" customHeight="1">
      <c r="A280" s="24">
        <v>43872.0</v>
      </c>
      <c r="B280" s="13" t="s">
        <v>6577</v>
      </c>
      <c r="C280" s="13" t="s">
        <v>6578</v>
      </c>
      <c r="D280" s="13" t="s">
        <v>6577</v>
      </c>
      <c r="E280" s="13" t="s">
        <v>6579</v>
      </c>
      <c r="F280" s="13" t="s">
        <v>6580</v>
      </c>
      <c r="G280" s="13" t="s">
        <v>6581</v>
      </c>
    </row>
    <row r="281" ht="15.75" customHeight="1">
      <c r="A281" s="24">
        <v>43873.0</v>
      </c>
      <c r="B281" s="13" t="s">
        <v>6582</v>
      </c>
      <c r="C281" s="13" t="s">
        <v>6583</v>
      </c>
      <c r="D281" s="13" t="s">
        <v>6584</v>
      </c>
      <c r="E281" s="13" t="s">
        <v>6585</v>
      </c>
      <c r="F281" s="13" t="s">
        <v>5348</v>
      </c>
      <c r="G281" s="13" t="s">
        <v>1027</v>
      </c>
    </row>
    <row r="282" ht="15.75" customHeight="1">
      <c r="A282" s="24">
        <v>43874.0</v>
      </c>
      <c r="B282" s="13" t="s">
        <v>6586</v>
      </c>
      <c r="C282" s="13" t="s">
        <v>6587</v>
      </c>
      <c r="D282" s="13" t="s">
        <v>6588</v>
      </c>
      <c r="E282" s="13" t="s">
        <v>6589</v>
      </c>
      <c r="F282" s="13" t="s">
        <v>6104</v>
      </c>
      <c r="G282" s="13" t="s">
        <v>6590</v>
      </c>
    </row>
    <row r="283" ht="15.75" customHeight="1">
      <c r="A283" s="24">
        <v>43875.0</v>
      </c>
      <c r="B283" s="13" t="s">
        <v>6591</v>
      </c>
      <c r="C283" s="13" t="s">
        <v>6592</v>
      </c>
      <c r="D283" s="13" t="s">
        <v>6563</v>
      </c>
      <c r="E283" s="13" t="s">
        <v>6593</v>
      </c>
      <c r="F283" s="13" t="s">
        <v>4307</v>
      </c>
      <c r="G283" s="13" t="s">
        <v>278</v>
      </c>
    </row>
    <row r="284" ht="15.75" customHeight="1">
      <c r="A284" s="24">
        <v>43878.0</v>
      </c>
      <c r="B284" s="13" t="s">
        <v>6594</v>
      </c>
      <c r="C284" s="13" t="s">
        <v>6595</v>
      </c>
      <c r="D284" s="13" t="s">
        <v>6596</v>
      </c>
      <c r="E284" s="13" t="s">
        <v>6597</v>
      </c>
      <c r="F284" s="13" t="s">
        <v>6598</v>
      </c>
      <c r="G284" s="13" t="s">
        <v>5919</v>
      </c>
    </row>
    <row r="285" ht="15.75" customHeight="1">
      <c r="A285" s="24">
        <v>43879.0</v>
      </c>
      <c r="B285" s="13" t="s">
        <v>6599</v>
      </c>
      <c r="C285" s="13" t="s">
        <v>6594</v>
      </c>
      <c r="D285" s="13" t="s">
        <v>6600</v>
      </c>
      <c r="E285" s="13" t="s">
        <v>6601</v>
      </c>
      <c r="F285" s="13" t="s">
        <v>6517</v>
      </c>
      <c r="G285" s="13" t="s">
        <v>3903</v>
      </c>
    </row>
    <row r="286" ht="15.75" customHeight="1">
      <c r="A286" s="24">
        <v>43880.0</v>
      </c>
      <c r="B286" s="13" t="s">
        <v>6602</v>
      </c>
      <c r="C286" s="13" t="s">
        <v>6558</v>
      </c>
      <c r="D286" s="13" t="s">
        <v>6603</v>
      </c>
      <c r="E286" s="13" t="s">
        <v>6604</v>
      </c>
      <c r="F286" s="13" t="s">
        <v>5689</v>
      </c>
      <c r="G286" s="13" t="s">
        <v>1425</v>
      </c>
    </row>
    <row r="287" ht="15.75" customHeight="1">
      <c r="A287" s="24">
        <v>43881.0</v>
      </c>
      <c r="B287" s="13" t="s">
        <v>6605</v>
      </c>
      <c r="C287" s="13" t="s">
        <v>6606</v>
      </c>
      <c r="D287" s="13" t="s">
        <v>6592</v>
      </c>
      <c r="E287" s="13" t="s">
        <v>6606</v>
      </c>
      <c r="F287" s="13" t="s">
        <v>3761</v>
      </c>
      <c r="G287" s="13" t="s">
        <v>743</v>
      </c>
    </row>
    <row r="288" ht="15.75" customHeight="1">
      <c r="A288" s="24">
        <v>43882.0</v>
      </c>
      <c r="B288" s="13" t="s">
        <v>6607</v>
      </c>
      <c r="C288" s="13" t="s">
        <v>6608</v>
      </c>
      <c r="D288" s="13" t="s">
        <v>6609</v>
      </c>
      <c r="E288" s="13" t="s">
        <v>6610</v>
      </c>
      <c r="F288" s="13" t="s">
        <v>3091</v>
      </c>
      <c r="G288" s="13" t="s">
        <v>6611</v>
      </c>
    </row>
    <row r="289" ht="15.75" customHeight="1">
      <c r="A289" s="24">
        <v>43886.0</v>
      </c>
      <c r="B289" s="13" t="s">
        <v>6612</v>
      </c>
      <c r="C289" s="13" t="s">
        <v>6568</v>
      </c>
      <c r="D289" s="13" t="s">
        <v>6613</v>
      </c>
      <c r="E289" s="13" t="s">
        <v>6614</v>
      </c>
      <c r="F289" s="13" t="s">
        <v>3400</v>
      </c>
      <c r="G289" s="13" t="s">
        <v>2871</v>
      </c>
    </row>
    <row r="290" ht="15.75" customHeight="1">
      <c r="A290" s="24">
        <v>43887.0</v>
      </c>
      <c r="B290" s="13" t="s">
        <v>6568</v>
      </c>
      <c r="C290" s="13" t="s">
        <v>6615</v>
      </c>
      <c r="D290" s="13" t="s">
        <v>6616</v>
      </c>
      <c r="E290" s="13" t="s">
        <v>6617</v>
      </c>
      <c r="F290" s="13" t="s">
        <v>4288</v>
      </c>
      <c r="G290" s="13" t="s">
        <v>1368</v>
      </c>
    </row>
    <row r="291" ht="15.75" customHeight="1">
      <c r="A291" s="24">
        <v>43888.0</v>
      </c>
      <c r="B291" s="13" t="s">
        <v>6522</v>
      </c>
      <c r="C291" s="13" t="s">
        <v>6618</v>
      </c>
      <c r="D291" s="13" t="s">
        <v>6619</v>
      </c>
      <c r="E291" s="13" t="s">
        <v>6502</v>
      </c>
      <c r="F291" s="13" t="s">
        <v>6620</v>
      </c>
      <c r="G291" s="13" t="s">
        <v>6621</v>
      </c>
    </row>
    <row r="292" ht="15.75" customHeight="1">
      <c r="A292" s="24">
        <v>43889.0</v>
      </c>
      <c r="B292" s="13" t="s">
        <v>6622</v>
      </c>
      <c r="C292" s="13" t="s">
        <v>6623</v>
      </c>
      <c r="D292" s="13" t="s">
        <v>6624</v>
      </c>
      <c r="E292" s="13" t="s">
        <v>6342</v>
      </c>
      <c r="F292" s="13" t="s">
        <v>6625</v>
      </c>
      <c r="G292" s="13" t="s">
        <v>735</v>
      </c>
    </row>
    <row r="293" ht="15.75" customHeight="1">
      <c r="A293" s="24">
        <v>43892.0</v>
      </c>
      <c r="B293" s="13" t="s">
        <v>6626</v>
      </c>
      <c r="C293" s="13" t="s">
        <v>6624</v>
      </c>
      <c r="D293" s="13" t="s">
        <v>6627</v>
      </c>
      <c r="E293" s="13" t="s">
        <v>6497</v>
      </c>
      <c r="F293" s="13" t="s">
        <v>6628</v>
      </c>
      <c r="G293" s="13" t="s">
        <v>259</v>
      </c>
    </row>
    <row r="294" ht="15.75" customHeight="1">
      <c r="A294" s="24">
        <v>43893.0</v>
      </c>
      <c r="B294" s="13" t="s">
        <v>6629</v>
      </c>
      <c r="C294" s="13" t="s">
        <v>6630</v>
      </c>
      <c r="D294" s="13" t="s">
        <v>6631</v>
      </c>
      <c r="E294" s="13" t="s">
        <v>6632</v>
      </c>
      <c r="F294" s="13" t="s">
        <v>6633</v>
      </c>
      <c r="G294" s="13" t="s">
        <v>2241</v>
      </c>
    </row>
    <row r="295" ht="15.75" customHeight="1">
      <c r="A295" s="24">
        <v>43894.0</v>
      </c>
      <c r="B295" s="13" t="s">
        <v>6634</v>
      </c>
      <c r="C295" s="13" t="s">
        <v>6635</v>
      </c>
      <c r="D295" s="13" t="s">
        <v>6635</v>
      </c>
      <c r="E295" s="13" t="s">
        <v>6248</v>
      </c>
      <c r="F295" s="13" t="s">
        <v>6636</v>
      </c>
      <c r="G295" s="13" t="s">
        <v>3272</v>
      </c>
    </row>
    <row r="296" ht="15.75" customHeight="1">
      <c r="A296" s="24">
        <v>43895.0</v>
      </c>
      <c r="B296" s="13" t="s">
        <v>6637</v>
      </c>
      <c r="C296" s="13" t="s">
        <v>6423</v>
      </c>
      <c r="D296" s="13" t="s">
        <v>6638</v>
      </c>
      <c r="E296" s="13" t="s">
        <v>6639</v>
      </c>
      <c r="F296" s="13" t="s">
        <v>6640</v>
      </c>
      <c r="G296" s="13" t="s">
        <v>6641</v>
      </c>
    </row>
    <row r="297" ht="15.75" customHeight="1">
      <c r="A297" s="24">
        <v>43896.0</v>
      </c>
      <c r="B297" s="13" t="s">
        <v>6642</v>
      </c>
      <c r="C297" s="13" t="s">
        <v>6120</v>
      </c>
      <c r="D297" s="13" t="s">
        <v>6303</v>
      </c>
      <c r="E297" s="13" t="s">
        <v>6132</v>
      </c>
      <c r="F297" s="13" t="s">
        <v>6643</v>
      </c>
      <c r="G297" s="13" t="s">
        <v>6644</v>
      </c>
    </row>
    <row r="298" ht="15.75" customHeight="1">
      <c r="A298" s="24">
        <v>43900.0</v>
      </c>
      <c r="B298" s="13" t="s">
        <v>6645</v>
      </c>
      <c r="C298" s="13" t="s">
        <v>6645</v>
      </c>
      <c r="D298" s="13" t="s">
        <v>6646</v>
      </c>
      <c r="E298" s="13" t="s">
        <v>5884</v>
      </c>
      <c r="F298" s="13" t="s">
        <v>6647</v>
      </c>
      <c r="G298" s="13" t="s">
        <v>6648</v>
      </c>
    </row>
    <row r="299" ht="15.75" customHeight="1">
      <c r="A299" s="24">
        <v>43901.0</v>
      </c>
      <c r="B299" s="13" t="s">
        <v>5858</v>
      </c>
      <c r="C299" s="13" t="s">
        <v>6649</v>
      </c>
      <c r="D299" s="13" t="s">
        <v>6649</v>
      </c>
      <c r="E299" s="13" t="s">
        <v>5858</v>
      </c>
      <c r="F299" s="13" t="s">
        <v>6650</v>
      </c>
      <c r="G299" s="13" t="s">
        <v>6651</v>
      </c>
    </row>
    <row r="300" ht="15.75" customHeight="1">
      <c r="A300" s="24">
        <v>43902.0</v>
      </c>
      <c r="B300" s="13" t="s">
        <v>6652</v>
      </c>
      <c r="C300" s="13" t="s">
        <v>6653</v>
      </c>
      <c r="D300" s="13" t="s">
        <v>6654</v>
      </c>
      <c r="E300" s="13" t="s">
        <v>6655</v>
      </c>
      <c r="F300" s="13" t="s">
        <v>6656</v>
      </c>
      <c r="G300" s="13" t="s">
        <v>6657</v>
      </c>
    </row>
    <row r="301" ht="15.75" customHeight="1">
      <c r="A301" s="24">
        <v>43903.0</v>
      </c>
      <c r="B301" s="13" t="s">
        <v>6658</v>
      </c>
      <c r="C301" s="13" t="s">
        <v>6659</v>
      </c>
      <c r="D301" s="13" t="s">
        <v>6660</v>
      </c>
      <c r="E301" s="13" t="s">
        <v>6661</v>
      </c>
      <c r="F301" s="13" t="s">
        <v>6662</v>
      </c>
      <c r="G301" s="13" t="s">
        <v>591</v>
      </c>
    </row>
    <row r="302" ht="15.75" customHeight="1">
      <c r="A302" s="24">
        <v>43906.0</v>
      </c>
      <c r="B302" s="13" t="s">
        <v>6663</v>
      </c>
      <c r="C302" s="13" t="s">
        <v>6664</v>
      </c>
      <c r="D302" s="13" t="s">
        <v>6665</v>
      </c>
      <c r="E302" s="13" t="s">
        <v>6666</v>
      </c>
      <c r="F302" s="13" t="s">
        <v>6667</v>
      </c>
      <c r="G302" s="13" t="s">
        <v>6668</v>
      </c>
    </row>
    <row r="303" ht="15.75" customHeight="1">
      <c r="A303" s="24">
        <v>43907.0</v>
      </c>
      <c r="B303" s="13" t="s">
        <v>6669</v>
      </c>
      <c r="C303" s="13" t="s">
        <v>6665</v>
      </c>
      <c r="D303" s="13" t="s">
        <v>6669</v>
      </c>
      <c r="E303" s="13" t="s">
        <v>6670</v>
      </c>
      <c r="F303" s="13" t="s">
        <v>6671</v>
      </c>
      <c r="G303" s="13" t="s">
        <v>3825</v>
      </c>
    </row>
    <row r="304" ht="15.75" customHeight="1">
      <c r="A304" s="24">
        <v>43908.0</v>
      </c>
      <c r="B304" s="13" t="s">
        <v>6672</v>
      </c>
      <c r="C304" s="13" t="s">
        <v>6672</v>
      </c>
      <c r="D304" s="13" t="s">
        <v>6673</v>
      </c>
      <c r="E304" s="13" t="s">
        <v>6664</v>
      </c>
      <c r="F304" s="13" t="s">
        <v>6674</v>
      </c>
      <c r="G304" s="13" t="s">
        <v>637</v>
      </c>
    </row>
    <row r="305" ht="15.75" customHeight="1">
      <c r="A305" s="24">
        <v>43909.0</v>
      </c>
      <c r="B305" s="13" t="s">
        <v>6675</v>
      </c>
      <c r="C305" s="13" t="s">
        <v>6676</v>
      </c>
      <c r="D305" s="13" t="s">
        <v>6677</v>
      </c>
      <c r="E305" s="13" t="s">
        <v>6678</v>
      </c>
      <c r="F305" s="13" t="s">
        <v>6679</v>
      </c>
      <c r="G305" s="13" t="s">
        <v>6680</v>
      </c>
    </row>
    <row r="306" ht="15.75" customHeight="1">
      <c r="A306" s="24">
        <v>43910.0</v>
      </c>
      <c r="B306" s="13" t="s">
        <v>6681</v>
      </c>
      <c r="C306" s="13" t="s">
        <v>6682</v>
      </c>
      <c r="D306" s="13" t="s">
        <v>5860</v>
      </c>
      <c r="E306" s="13" t="s">
        <v>6681</v>
      </c>
      <c r="F306" s="13" t="s">
        <v>6683</v>
      </c>
      <c r="G306" s="13" t="s">
        <v>6684</v>
      </c>
    </row>
    <row r="307" ht="15.75" customHeight="1">
      <c r="A307" s="24">
        <v>43913.0</v>
      </c>
      <c r="B307" s="13" t="s">
        <v>6685</v>
      </c>
      <c r="C307" s="13" t="s">
        <v>6686</v>
      </c>
      <c r="D307" s="13" t="s">
        <v>6687</v>
      </c>
      <c r="E307" s="13" t="s">
        <v>6688</v>
      </c>
      <c r="F307" s="13" t="s">
        <v>6689</v>
      </c>
      <c r="G307" s="13" t="s">
        <v>6690</v>
      </c>
    </row>
    <row r="308" ht="15.75" customHeight="1">
      <c r="A308" s="24">
        <v>43914.0</v>
      </c>
      <c r="B308" s="13" t="s">
        <v>6691</v>
      </c>
      <c r="C308" s="13" t="s">
        <v>6687</v>
      </c>
      <c r="D308" s="13" t="s">
        <v>6692</v>
      </c>
      <c r="E308" s="13" t="s">
        <v>6693</v>
      </c>
      <c r="F308" s="13" t="s">
        <v>6643</v>
      </c>
      <c r="G308" s="13" t="s">
        <v>3602</v>
      </c>
    </row>
    <row r="309" ht="15.75" customHeight="1">
      <c r="A309" s="24">
        <v>43915.0</v>
      </c>
      <c r="B309" s="13" t="s">
        <v>6694</v>
      </c>
      <c r="C309" s="13" t="s">
        <v>6695</v>
      </c>
      <c r="D309" s="13" t="s">
        <v>6696</v>
      </c>
      <c r="E309" s="13" t="s">
        <v>6697</v>
      </c>
      <c r="F309" s="13" t="s">
        <v>6698</v>
      </c>
      <c r="G309" s="13" t="s">
        <v>1740</v>
      </c>
    </row>
    <row r="310" ht="15.75" customHeight="1">
      <c r="A310" s="24">
        <v>43916.0</v>
      </c>
      <c r="B310" s="13" t="s">
        <v>6699</v>
      </c>
      <c r="C310" s="13" t="s">
        <v>6700</v>
      </c>
      <c r="D310" s="13" t="s">
        <v>5830</v>
      </c>
      <c r="E310" s="13" t="s">
        <v>6701</v>
      </c>
      <c r="F310" s="13" t="s">
        <v>6702</v>
      </c>
      <c r="G310" s="13" t="s">
        <v>6703</v>
      </c>
    </row>
    <row r="311" ht="15.75" customHeight="1">
      <c r="A311" s="24">
        <v>43917.0</v>
      </c>
      <c r="B311" s="13" t="s">
        <v>6704</v>
      </c>
      <c r="C311" s="13" t="s">
        <v>6705</v>
      </c>
      <c r="D311" s="13" t="s">
        <v>6706</v>
      </c>
      <c r="E311" s="13" t="s">
        <v>6707</v>
      </c>
      <c r="F311" s="13" t="s">
        <v>6708</v>
      </c>
      <c r="G311" s="13" t="s">
        <v>6709</v>
      </c>
    </row>
    <row r="312" ht="15.75" customHeight="1">
      <c r="A312" s="24">
        <v>43920.0</v>
      </c>
      <c r="B312" s="13" t="s">
        <v>6710</v>
      </c>
      <c r="C312" s="13" t="s">
        <v>6711</v>
      </c>
      <c r="D312" s="13" t="s">
        <v>6712</v>
      </c>
      <c r="E312" s="13" t="s">
        <v>6713</v>
      </c>
      <c r="F312" s="13" t="s">
        <v>6714</v>
      </c>
      <c r="G312" s="13" t="s">
        <v>6715</v>
      </c>
    </row>
    <row r="313" ht="15.75" customHeight="1">
      <c r="A313" s="24">
        <v>43921.0</v>
      </c>
      <c r="B313" s="13" t="s">
        <v>5986</v>
      </c>
      <c r="C313" s="13" t="s">
        <v>5857</v>
      </c>
      <c r="D313" s="13" t="s">
        <v>5986</v>
      </c>
      <c r="E313" s="13" t="s">
        <v>6716</v>
      </c>
      <c r="F313" s="13" t="s">
        <v>6717</v>
      </c>
      <c r="G313" s="13" t="s">
        <v>6718</v>
      </c>
    </row>
    <row r="314" ht="15.75" customHeight="1">
      <c r="A314" s="24">
        <v>43922.0</v>
      </c>
      <c r="B314" s="13" t="s">
        <v>5857</v>
      </c>
      <c r="C314" s="13" t="s">
        <v>5986</v>
      </c>
      <c r="D314" s="13" t="s">
        <v>5986</v>
      </c>
      <c r="E314" s="13" t="s">
        <v>6719</v>
      </c>
      <c r="F314" s="13" t="s">
        <v>6720</v>
      </c>
      <c r="G314" s="13" t="s">
        <v>6721</v>
      </c>
    </row>
    <row r="315" ht="15.75" customHeight="1">
      <c r="A315" s="24">
        <v>43923.0</v>
      </c>
      <c r="B315" s="13" t="s">
        <v>5857</v>
      </c>
      <c r="C315" s="13" t="s">
        <v>5838</v>
      </c>
      <c r="D315" s="13" t="s">
        <v>6722</v>
      </c>
      <c r="E315" s="13" t="s">
        <v>5858</v>
      </c>
      <c r="F315" s="13" t="s">
        <v>6723</v>
      </c>
      <c r="G315" s="13" t="s">
        <v>539</v>
      </c>
    </row>
    <row r="316" ht="15.75" customHeight="1">
      <c r="A316" s="24">
        <v>43924.0</v>
      </c>
      <c r="B316" s="13" t="s">
        <v>6026</v>
      </c>
      <c r="C316" s="13" t="s">
        <v>5857</v>
      </c>
      <c r="D316" s="13" t="s">
        <v>6724</v>
      </c>
      <c r="E316" s="13" t="s">
        <v>6725</v>
      </c>
      <c r="F316" s="13" t="s">
        <v>6726</v>
      </c>
      <c r="G316" s="13" t="s">
        <v>6680</v>
      </c>
    </row>
    <row r="317" ht="15.75" customHeight="1">
      <c r="A317" s="24">
        <v>43927.0</v>
      </c>
      <c r="B317" s="13" t="s">
        <v>6727</v>
      </c>
      <c r="C317" s="13" t="s">
        <v>6728</v>
      </c>
      <c r="D317" s="13" t="s">
        <v>6083</v>
      </c>
      <c r="E317" s="13" t="s">
        <v>6729</v>
      </c>
      <c r="F317" s="13" t="s">
        <v>6730</v>
      </c>
      <c r="G317" s="13" t="s">
        <v>6731</v>
      </c>
    </row>
    <row r="318" ht="15.75" customHeight="1">
      <c r="A318" s="24">
        <v>43928.0</v>
      </c>
      <c r="B318" s="13" t="s">
        <v>6732</v>
      </c>
      <c r="C318" s="13" t="s">
        <v>6733</v>
      </c>
      <c r="D318" s="13" t="s">
        <v>6225</v>
      </c>
      <c r="E318" s="13" t="s">
        <v>6734</v>
      </c>
      <c r="F318" s="13" t="s">
        <v>6735</v>
      </c>
      <c r="G318" s="13" t="s">
        <v>3170</v>
      </c>
    </row>
    <row r="319" ht="15.75" customHeight="1">
      <c r="A319" s="24">
        <v>43929.0</v>
      </c>
      <c r="B319" s="13" t="s">
        <v>6222</v>
      </c>
      <c r="C319" s="13" t="s">
        <v>6156</v>
      </c>
      <c r="D319" s="13" t="s">
        <v>6222</v>
      </c>
      <c r="E319" s="13" t="s">
        <v>6736</v>
      </c>
      <c r="F319" s="13" t="s">
        <v>3649</v>
      </c>
      <c r="G319" s="13" t="s">
        <v>93</v>
      </c>
    </row>
    <row r="320" ht="15.75" customHeight="1">
      <c r="A320" s="24">
        <v>43930.0</v>
      </c>
      <c r="B320" s="13" t="s">
        <v>6381</v>
      </c>
      <c r="C320" s="13" t="s">
        <v>6194</v>
      </c>
      <c r="D320" s="13" t="s">
        <v>6093</v>
      </c>
      <c r="E320" s="13" t="s">
        <v>6737</v>
      </c>
      <c r="F320" s="13" t="s">
        <v>6738</v>
      </c>
      <c r="G320" s="13" t="s">
        <v>82</v>
      </c>
    </row>
    <row r="321" ht="15.75" customHeight="1">
      <c r="A321" s="24">
        <v>43931.0</v>
      </c>
      <c r="B321" s="13" t="s">
        <v>6416</v>
      </c>
      <c r="C321" s="13" t="s">
        <v>6370</v>
      </c>
      <c r="D321" s="13" t="s">
        <v>6370</v>
      </c>
      <c r="E321" s="13" t="s">
        <v>6739</v>
      </c>
      <c r="F321" s="13" t="s">
        <v>4417</v>
      </c>
      <c r="G321" s="13" t="s">
        <v>626</v>
      </c>
    </row>
    <row r="322" ht="15.75" customHeight="1">
      <c r="A322" s="24">
        <v>43934.0</v>
      </c>
      <c r="B322" s="13" t="s">
        <v>6740</v>
      </c>
      <c r="C322" s="13" t="s">
        <v>6737</v>
      </c>
      <c r="D322" s="13" t="s">
        <v>6741</v>
      </c>
      <c r="E322" s="13" t="s">
        <v>6649</v>
      </c>
      <c r="F322" s="13" t="s">
        <v>3685</v>
      </c>
      <c r="G322" s="13" t="s">
        <v>1223</v>
      </c>
    </row>
    <row r="323" ht="15.75" customHeight="1">
      <c r="A323" s="24">
        <v>43935.0</v>
      </c>
      <c r="B323" s="13" t="s">
        <v>6156</v>
      </c>
      <c r="C323" s="13" t="s">
        <v>6742</v>
      </c>
      <c r="D323" s="13" t="s">
        <v>6406</v>
      </c>
      <c r="E323" s="13" t="s">
        <v>6742</v>
      </c>
      <c r="F323" s="13" t="s">
        <v>3734</v>
      </c>
      <c r="G323" s="13" t="s">
        <v>6680</v>
      </c>
    </row>
    <row r="324" ht="15.75" customHeight="1">
      <c r="A324" s="24">
        <v>43936.0</v>
      </c>
      <c r="B324" s="13" t="s">
        <v>6743</v>
      </c>
      <c r="C324" s="13" t="s">
        <v>6744</v>
      </c>
      <c r="D324" s="13" t="s">
        <v>6745</v>
      </c>
      <c r="E324" s="13" t="s">
        <v>6746</v>
      </c>
      <c r="F324" s="13" t="s">
        <v>6747</v>
      </c>
      <c r="G324" s="13" t="s">
        <v>6748</v>
      </c>
    </row>
    <row r="325" ht="15.75" customHeight="1">
      <c r="A325" s="24">
        <v>43937.0</v>
      </c>
      <c r="B325" s="13" t="s">
        <v>6749</v>
      </c>
      <c r="C325" s="13" t="s">
        <v>6750</v>
      </c>
      <c r="D325" s="13" t="s">
        <v>6751</v>
      </c>
      <c r="E325" s="13" t="s">
        <v>5828</v>
      </c>
      <c r="F325" s="13" t="s">
        <v>6752</v>
      </c>
      <c r="G325" s="13" t="s">
        <v>3105</v>
      </c>
    </row>
    <row r="326" ht="15.75" customHeight="1">
      <c r="A326" s="24">
        <v>43938.0</v>
      </c>
      <c r="B326" s="13" t="s">
        <v>6392</v>
      </c>
      <c r="C326" s="13" t="s">
        <v>6225</v>
      </c>
      <c r="D326" s="13" t="s">
        <v>6234</v>
      </c>
      <c r="E326" s="13" t="s">
        <v>6132</v>
      </c>
      <c r="F326" s="13" t="s">
        <v>6753</v>
      </c>
      <c r="G326" s="13" t="s">
        <v>871</v>
      </c>
    </row>
    <row r="327" ht="15.75" customHeight="1">
      <c r="A327" s="24">
        <v>43941.0</v>
      </c>
      <c r="B327" s="13" t="s">
        <v>6733</v>
      </c>
      <c r="C327" s="13" t="s">
        <v>6360</v>
      </c>
      <c r="D327" s="13" t="s">
        <v>6754</v>
      </c>
      <c r="E327" s="13" t="s">
        <v>6743</v>
      </c>
      <c r="F327" s="13" t="s">
        <v>6755</v>
      </c>
      <c r="G327" s="13" t="s">
        <v>531</v>
      </c>
    </row>
    <row r="328" ht="15.75" customHeight="1">
      <c r="A328" s="24">
        <v>43942.0</v>
      </c>
      <c r="B328" s="13" t="s">
        <v>6756</v>
      </c>
      <c r="C328" s="13" t="s">
        <v>6757</v>
      </c>
      <c r="D328" s="13" t="s">
        <v>6379</v>
      </c>
      <c r="E328" s="13" t="s">
        <v>6645</v>
      </c>
      <c r="F328" s="13" t="s">
        <v>6758</v>
      </c>
      <c r="G328" s="13" t="s">
        <v>6759</v>
      </c>
    </row>
    <row r="329" ht="15.75" customHeight="1">
      <c r="A329" s="24">
        <v>43943.0</v>
      </c>
      <c r="B329" s="13" t="s">
        <v>6760</v>
      </c>
      <c r="C329" s="13" t="s">
        <v>6076</v>
      </c>
      <c r="D329" s="13" t="s">
        <v>6227</v>
      </c>
      <c r="E329" s="13" t="s">
        <v>6727</v>
      </c>
      <c r="F329" s="13" t="s">
        <v>6761</v>
      </c>
      <c r="G329" s="13" t="s">
        <v>292</v>
      </c>
    </row>
    <row r="330" ht="15.75" customHeight="1">
      <c r="A330" s="24">
        <v>43944.0</v>
      </c>
      <c r="B330" s="13" t="s">
        <v>6132</v>
      </c>
      <c r="C330" s="13" t="s">
        <v>6351</v>
      </c>
      <c r="D330" s="13" t="s">
        <v>6762</v>
      </c>
      <c r="E330" s="13" t="s">
        <v>6760</v>
      </c>
      <c r="F330" s="13" t="s">
        <v>6763</v>
      </c>
      <c r="G330" s="13" t="s">
        <v>485</v>
      </c>
    </row>
    <row r="331" ht="15.75" customHeight="1">
      <c r="A331" s="24">
        <v>43945.0</v>
      </c>
      <c r="B331" s="13" t="s">
        <v>6086</v>
      </c>
      <c r="C331" s="13" t="s">
        <v>6764</v>
      </c>
      <c r="D331" s="13" t="s">
        <v>6220</v>
      </c>
      <c r="E331" s="13" t="s">
        <v>6140</v>
      </c>
      <c r="F331" s="13" t="s">
        <v>6765</v>
      </c>
      <c r="G331" s="13" t="s">
        <v>2912</v>
      </c>
    </row>
    <row r="332" ht="15.75" customHeight="1">
      <c r="A332" s="24">
        <v>43948.0</v>
      </c>
      <c r="B332" s="13" t="s">
        <v>6387</v>
      </c>
      <c r="C332" s="13" t="s">
        <v>6060</v>
      </c>
      <c r="D332" s="13" t="s">
        <v>6207</v>
      </c>
      <c r="E332" s="13" t="s">
        <v>6766</v>
      </c>
      <c r="F332" s="13" t="s">
        <v>4451</v>
      </c>
      <c r="G332" s="13" t="s">
        <v>6767</v>
      </c>
    </row>
    <row r="333" ht="15.75" customHeight="1">
      <c r="A333" s="24">
        <v>43949.0</v>
      </c>
      <c r="B333" s="13" t="s">
        <v>6768</v>
      </c>
      <c r="C333" s="13" t="s">
        <v>6222</v>
      </c>
      <c r="D333" s="13" t="s">
        <v>6497</v>
      </c>
      <c r="E333" s="13" t="s">
        <v>6422</v>
      </c>
      <c r="F333" s="13" t="s">
        <v>5844</v>
      </c>
      <c r="G333" s="13" t="s">
        <v>6769</v>
      </c>
    </row>
    <row r="334" ht="15.75" customHeight="1">
      <c r="A334" s="24">
        <v>43950.0</v>
      </c>
      <c r="B334" s="13" t="s">
        <v>6770</v>
      </c>
      <c r="C334" s="13" t="s">
        <v>6094</v>
      </c>
      <c r="D334" s="13" t="s">
        <v>6771</v>
      </c>
      <c r="E334" s="13" t="s">
        <v>6772</v>
      </c>
      <c r="F334" s="13" t="s">
        <v>6773</v>
      </c>
      <c r="G334" s="13" t="s">
        <v>460</v>
      </c>
    </row>
    <row r="335" ht="15.75" customHeight="1">
      <c r="A335" s="24">
        <v>43951.0</v>
      </c>
      <c r="B335" s="13" t="s">
        <v>6774</v>
      </c>
      <c r="C335" s="13" t="s">
        <v>6255</v>
      </c>
      <c r="D335" s="13" t="s">
        <v>6775</v>
      </c>
      <c r="E335" s="13" t="s">
        <v>6175</v>
      </c>
      <c r="F335" s="13" t="s">
        <v>6776</v>
      </c>
      <c r="G335" s="13" t="s">
        <v>6018</v>
      </c>
    </row>
    <row r="336" ht="15.75" customHeight="1">
      <c r="A336" s="24">
        <v>43955.0</v>
      </c>
      <c r="B336" s="13" t="s">
        <v>6777</v>
      </c>
      <c r="C336" s="13" t="s">
        <v>6176</v>
      </c>
      <c r="D336" s="13" t="s">
        <v>6264</v>
      </c>
      <c r="E336" s="13" t="s">
        <v>6388</v>
      </c>
      <c r="F336" s="13" t="s">
        <v>6778</v>
      </c>
      <c r="G336" s="13" t="s">
        <v>1055</v>
      </c>
    </row>
    <row r="337" ht="15.75" customHeight="1">
      <c r="A337" s="24">
        <v>43956.0</v>
      </c>
      <c r="B337" s="13" t="s">
        <v>6779</v>
      </c>
      <c r="C337" s="13" t="s">
        <v>6780</v>
      </c>
      <c r="D337" s="13" t="s">
        <v>6781</v>
      </c>
      <c r="E337" s="13" t="s">
        <v>6782</v>
      </c>
      <c r="F337" s="13" t="s">
        <v>6783</v>
      </c>
      <c r="G337" s="13" t="s">
        <v>370</v>
      </c>
    </row>
    <row r="338" ht="15.75" customHeight="1">
      <c r="A338" s="24">
        <v>43957.0</v>
      </c>
      <c r="B338" s="13" t="s">
        <v>6782</v>
      </c>
      <c r="C338" s="13" t="s">
        <v>6246</v>
      </c>
      <c r="D338" s="13" t="s">
        <v>6784</v>
      </c>
      <c r="E338" s="13" t="s">
        <v>6772</v>
      </c>
      <c r="F338" s="13" t="s">
        <v>6785</v>
      </c>
      <c r="G338" s="13" t="s">
        <v>6363</v>
      </c>
    </row>
    <row r="339" ht="15.75" customHeight="1">
      <c r="A339" s="24">
        <v>43958.0</v>
      </c>
      <c r="B339" s="13" t="s">
        <v>6297</v>
      </c>
      <c r="C339" s="13" t="s">
        <v>6786</v>
      </c>
      <c r="D339" s="13" t="s">
        <v>6280</v>
      </c>
      <c r="E339" s="13" t="s">
        <v>6294</v>
      </c>
      <c r="F339" s="13" t="s">
        <v>6337</v>
      </c>
      <c r="G339" s="13" t="s">
        <v>93</v>
      </c>
    </row>
    <row r="340" ht="15.75" customHeight="1">
      <c r="A340" s="24">
        <v>43959.0</v>
      </c>
      <c r="B340" s="13" t="s">
        <v>6246</v>
      </c>
      <c r="C340" s="13" t="s">
        <v>6787</v>
      </c>
      <c r="D340" s="13" t="s">
        <v>6788</v>
      </c>
      <c r="E340" s="13" t="s">
        <v>6789</v>
      </c>
      <c r="F340" s="13" t="s">
        <v>2638</v>
      </c>
      <c r="G340" s="13" t="s">
        <v>204</v>
      </c>
    </row>
    <row r="341" ht="15.75" customHeight="1">
      <c r="A341" s="24">
        <v>43963.0</v>
      </c>
      <c r="B341" s="13" t="s">
        <v>6305</v>
      </c>
      <c r="C341" s="13" t="s">
        <v>6284</v>
      </c>
      <c r="D341" s="13" t="s">
        <v>6790</v>
      </c>
      <c r="E341" s="13" t="s">
        <v>6278</v>
      </c>
      <c r="F341" s="13" t="s">
        <v>3691</v>
      </c>
      <c r="G341" s="13" t="s">
        <v>3028</v>
      </c>
    </row>
    <row r="342" ht="15.75" customHeight="1">
      <c r="A342" s="24">
        <v>43964.0</v>
      </c>
      <c r="B342" s="13" t="s">
        <v>6469</v>
      </c>
      <c r="C342" s="13" t="s">
        <v>6791</v>
      </c>
      <c r="D342" s="13" t="s">
        <v>6792</v>
      </c>
      <c r="E342" s="13" t="s">
        <v>6331</v>
      </c>
      <c r="F342" s="13" t="s">
        <v>3739</v>
      </c>
      <c r="G342" s="13" t="s">
        <v>6793</v>
      </c>
    </row>
    <row r="343" ht="15.75" customHeight="1">
      <c r="A343" s="24">
        <v>43965.0</v>
      </c>
      <c r="B343" s="13" t="s">
        <v>6794</v>
      </c>
      <c r="C343" s="13" t="s">
        <v>6226</v>
      </c>
      <c r="D343" s="13" t="s">
        <v>6094</v>
      </c>
      <c r="E343" s="13" t="s">
        <v>6795</v>
      </c>
      <c r="F343" s="13" t="s">
        <v>6796</v>
      </c>
      <c r="G343" s="13" t="s">
        <v>6767</v>
      </c>
    </row>
    <row r="344" ht="15.75" customHeight="1">
      <c r="A344" s="24">
        <v>43966.0</v>
      </c>
      <c r="B344" s="13" t="s">
        <v>6797</v>
      </c>
      <c r="C344" s="13" t="s">
        <v>6798</v>
      </c>
      <c r="D344" s="13" t="s">
        <v>6799</v>
      </c>
      <c r="E344" s="13" t="s">
        <v>6174</v>
      </c>
      <c r="F344" s="13" t="s">
        <v>6800</v>
      </c>
      <c r="G344" s="13" t="s">
        <v>1507</v>
      </c>
    </row>
    <row r="345" ht="15.75" customHeight="1">
      <c r="A345" s="24">
        <v>43969.0</v>
      </c>
      <c r="B345" s="13" t="s">
        <v>6281</v>
      </c>
      <c r="C345" s="13" t="s">
        <v>6323</v>
      </c>
      <c r="D345" s="13" t="s">
        <v>6780</v>
      </c>
      <c r="E345" s="13" t="s">
        <v>6323</v>
      </c>
      <c r="F345" s="13" t="s">
        <v>6801</v>
      </c>
      <c r="G345" s="13" t="s">
        <v>6556</v>
      </c>
    </row>
    <row r="346" ht="15.75" customHeight="1">
      <c r="A346" s="24">
        <v>43970.0</v>
      </c>
      <c r="B346" s="13" t="s">
        <v>6802</v>
      </c>
      <c r="C346" s="13" t="s">
        <v>6270</v>
      </c>
      <c r="D346" s="13" t="s">
        <v>6803</v>
      </c>
      <c r="E346" s="13" t="s">
        <v>6182</v>
      </c>
      <c r="F346" s="13" t="s">
        <v>6804</v>
      </c>
      <c r="G346" s="13" t="s">
        <v>909</v>
      </c>
    </row>
    <row r="347" ht="15.75" customHeight="1">
      <c r="A347" s="24">
        <v>43971.0</v>
      </c>
      <c r="B347" s="13" t="s">
        <v>6497</v>
      </c>
      <c r="C347" s="13" t="s">
        <v>6805</v>
      </c>
      <c r="D347" s="13" t="s">
        <v>6806</v>
      </c>
      <c r="E347" s="13" t="s">
        <v>6807</v>
      </c>
      <c r="F347" s="13" t="s">
        <v>4288</v>
      </c>
      <c r="G347" s="13" t="s">
        <v>2173</v>
      </c>
    </row>
    <row r="348" ht="15.75" customHeight="1">
      <c r="A348" s="24">
        <v>43972.0</v>
      </c>
      <c r="B348" s="13" t="s">
        <v>6451</v>
      </c>
      <c r="C348" s="13" t="s">
        <v>6276</v>
      </c>
      <c r="D348" s="13" t="s">
        <v>6784</v>
      </c>
      <c r="E348" s="13" t="s">
        <v>6808</v>
      </c>
      <c r="F348" s="13" t="s">
        <v>3653</v>
      </c>
      <c r="G348" s="13" t="s">
        <v>1345</v>
      </c>
    </row>
    <row r="349" ht="15.75" customHeight="1">
      <c r="A349" s="24">
        <v>43973.0</v>
      </c>
      <c r="B349" s="13" t="s">
        <v>6312</v>
      </c>
      <c r="C349" s="13" t="s">
        <v>6809</v>
      </c>
      <c r="D349" s="13" t="s">
        <v>6810</v>
      </c>
      <c r="E349" s="13" t="s">
        <v>6455</v>
      </c>
      <c r="F349" s="13" t="s">
        <v>6117</v>
      </c>
      <c r="G349" s="13" t="s">
        <v>278</v>
      </c>
    </row>
    <row r="350" ht="15.75" customHeight="1">
      <c r="A350" s="24">
        <v>43976.0</v>
      </c>
      <c r="B350" s="13" t="s">
        <v>6283</v>
      </c>
      <c r="C350" s="13" t="s">
        <v>6278</v>
      </c>
      <c r="D350" s="13" t="s">
        <v>6102</v>
      </c>
      <c r="E350" s="13" t="s">
        <v>6278</v>
      </c>
      <c r="F350" s="13" t="s">
        <v>3072</v>
      </c>
      <c r="G350" s="13" t="s">
        <v>523</v>
      </c>
    </row>
    <row r="351" ht="15.75" customHeight="1">
      <c r="A351" s="24">
        <v>43977.0</v>
      </c>
      <c r="B351" s="13" t="s">
        <v>6098</v>
      </c>
      <c r="C351" s="13" t="s">
        <v>6811</v>
      </c>
      <c r="D351" s="13" t="s">
        <v>6812</v>
      </c>
      <c r="E351" s="13" t="s">
        <v>6430</v>
      </c>
      <c r="F351" s="13" t="s">
        <v>4306</v>
      </c>
      <c r="G351" s="13" t="s">
        <v>1520</v>
      </c>
    </row>
    <row r="352" ht="15.75" customHeight="1">
      <c r="A352" s="24">
        <v>43978.0</v>
      </c>
      <c r="B352" s="13" t="s">
        <v>6813</v>
      </c>
      <c r="C352" s="13" t="s">
        <v>6098</v>
      </c>
      <c r="D352" s="13" t="s">
        <v>6099</v>
      </c>
      <c r="E352" s="13" t="s">
        <v>6437</v>
      </c>
      <c r="F352" s="13" t="s">
        <v>5867</v>
      </c>
      <c r="G352" s="13" t="s">
        <v>1337</v>
      </c>
    </row>
    <row r="353" ht="15.75" customHeight="1">
      <c r="A353" s="24">
        <v>43979.0</v>
      </c>
      <c r="B353" s="13" t="s">
        <v>6286</v>
      </c>
      <c r="C353" s="13" t="s">
        <v>6120</v>
      </c>
      <c r="D353" s="13" t="s">
        <v>6286</v>
      </c>
      <c r="E353" s="13" t="s">
        <v>6311</v>
      </c>
      <c r="F353" s="13" t="s">
        <v>6814</v>
      </c>
      <c r="G353" s="13" t="s">
        <v>3225</v>
      </c>
    </row>
    <row r="354" ht="15.75" customHeight="1">
      <c r="A354" s="24">
        <v>43980.0</v>
      </c>
      <c r="B354" s="13" t="s">
        <v>6805</v>
      </c>
      <c r="C354" s="13" t="s">
        <v>6094</v>
      </c>
      <c r="D354" s="13" t="s">
        <v>6805</v>
      </c>
      <c r="E354" s="13" t="s">
        <v>6813</v>
      </c>
      <c r="F354" s="13" t="s">
        <v>6738</v>
      </c>
      <c r="G354" s="13" t="s">
        <v>132</v>
      </c>
    </row>
    <row r="355" ht="15.75" customHeight="1">
      <c r="A355" s="24">
        <v>43983.0</v>
      </c>
      <c r="B355" s="13" t="s">
        <v>6271</v>
      </c>
      <c r="C355" s="13" t="s">
        <v>6815</v>
      </c>
      <c r="D355" s="13" t="s">
        <v>6816</v>
      </c>
      <c r="E355" s="13" t="s">
        <v>6177</v>
      </c>
      <c r="F355" s="13" t="s">
        <v>6180</v>
      </c>
      <c r="G355" s="13" t="s">
        <v>441</v>
      </c>
    </row>
    <row r="356" ht="15.75" customHeight="1">
      <c r="A356" s="24">
        <v>43984.0</v>
      </c>
      <c r="B356" s="13" t="s">
        <v>6817</v>
      </c>
      <c r="C356" s="13" t="s">
        <v>6818</v>
      </c>
      <c r="D356" s="13" t="s">
        <v>6819</v>
      </c>
      <c r="E356" s="13" t="s">
        <v>6820</v>
      </c>
      <c r="F356" s="13" t="s">
        <v>6821</v>
      </c>
      <c r="G356" s="13" t="s">
        <v>233</v>
      </c>
    </row>
    <row r="357" ht="15.75" customHeight="1">
      <c r="A357" s="24">
        <v>43985.0</v>
      </c>
      <c r="B357" s="13" t="s">
        <v>6822</v>
      </c>
      <c r="C357" s="13" t="s">
        <v>6823</v>
      </c>
      <c r="D357" s="13" t="s">
        <v>6824</v>
      </c>
      <c r="E357" s="13" t="s">
        <v>6815</v>
      </c>
      <c r="F357" s="13" t="s">
        <v>3607</v>
      </c>
      <c r="G357" s="13" t="s">
        <v>340</v>
      </c>
    </row>
    <row r="358" ht="15.75" customHeight="1">
      <c r="A358" s="24">
        <v>43986.0</v>
      </c>
      <c r="B358" s="13" t="s">
        <v>6825</v>
      </c>
      <c r="C358" s="13" t="s">
        <v>6826</v>
      </c>
      <c r="D358" s="13" t="s">
        <v>6827</v>
      </c>
      <c r="E358" s="13" t="s">
        <v>6828</v>
      </c>
      <c r="F358" s="13" t="s">
        <v>6829</v>
      </c>
      <c r="G358" s="13" t="s">
        <v>340</v>
      </c>
    </row>
    <row r="359" ht="15.75" customHeight="1">
      <c r="A359" s="24">
        <v>43987.0</v>
      </c>
      <c r="B359" s="13" t="s">
        <v>6830</v>
      </c>
      <c r="C359" s="13" t="s">
        <v>6825</v>
      </c>
      <c r="D359" s="13" t="s">
        <v>6831</v>
      </c>
      <c r="E359" s="13" t="s">
        <v>6832</v>
      </c>
      <c r="F359" s="13" t="s">
        <v>3596</v>
      </c>
      <c r="G359" s="13" t="s">
        <v>1571</v>
      </c>
    </row>
    <row r="360" ht="15.75" customHeight="1">
      <c r="A360" s="24">
        <v>43990.0</v>
      </c>
      <c r="B360" s="13" t="s">
        <v>6833</v>
      </c>
      <c r="C360" s="13" t="s">
        <v>6830</v>
      </c>
      <c r="D360" s="13" t="s">
        <v>6830</v>
      </c>
      <c r="E360" s="13" t="s">
        <v>6634</v>
      </c>
      <c r="F360" s="13" t="s">
        <v>2437</v>
      </c>
      <c r="G360" s="13" t="s">
        <v>1047</v>
      </c>
    </row>
    <row r="361" ht="15.75" customHeight="1">
      <c r="A361" s="24">
        <v>43991.0</v>
      </c>
      <c r="B361" s="13" t="s">
        <v>6830</v>
      </c>
      <c r="C361" s="13" t="s">
        <v>6834</v>
      </c>
      <c r="D361" s="13" t="s">
        <v>6830</v>
      </c>
      <c r="E361" s="13" t="s">
        <v>6835</v>
      </c>
      <c r="F361" s="13" t="s">
        <v>6836</v>
      </c>
      <c r="G361" s="13" t="s">
        <v>89</v>
      </c>
    </row>
    <row r="362" ht="15.75" customHeight="1">
      <c r="A362" s="24">
        <v>43992.0</v>
      </c>
      <c r="B362" s="13" t="s">
        <v>6837</v>
      </c>
      <c r="C362" s="13" t="s">
        <v>6838</v>
      </c>
      <c r="D362" s="13" t="s">
        <v>6534</v>
      </c>
      <c r="E362" s="13" t="s">
        <v>6832</v>
      </c>
      <c r="F362" s="13" t="s">
        <v>5699</v>
      </c>
      <c r="G362" s="13" t="s">
        <v>244</v>
      </c>
    </row>
    <row r="363" ht="15.75" customHeight="1">
      <c r="A363" s="24">
        <v>43993.0</v>
      </c>
      <c r="B363" s="13" t="s">
        <v>6490</v>
      </c>
      <c r="C363" s="13" t="s">
        <v>6839</v>
      </c>
      <c r="D363" s="13" t="s">
        <v>6840</v>
      </c>
      <c r="E363" s="13" t="s">
        <v>6841</v>
      </c>
      <c r="F363" s="13" t="s">
        <v>3607</v>
      </c>
      <c r="G363" s="13" t="s">
        <v>6842</v>
      </c>
    </row>
    <row r="364" ht="15.75" customHeight="1">
      <c r="A364" s="24">
        <v>43997.0</v>
      </c>
      <c r="B364" s="13" t="s">
        <v>6784</v>
      </c>
      <c r="C364" s="13" t="s">
        <v>6843</v>
      </c>
      <c r="D364" s="13" t="s">
        <v>6803</v>
      </c>
      <c r="E364" s="13" t="s">
        <v>6299</v>
      </c>
      <c r="F364" s="13" t="s">
        <v>6341</v>
      </c>
      <c r="G364" s="13" t="s">
        <v>6844</v>
      </c>
    </row>
    <row r="365" ht="15.75" customHeight="1">
      <c r="A365" s="24">
        <v>43998.0</v>
      </c>
      <c r="B365" s="13" t="s">
        <v>6845</v>
      </c>
      <c r="C365" s="13" t="s">
        <v>6846</v>
      </c>
      <c r="D365" s="13" t="s">
        <v>6271</v>
      </c>
      <c r="E365" s="13" t="s">
        <v>6847</v>
      </c>
      <c r="F365" s="13" t="s">
        <v>6848</v>
      </c>
      <c r="G365" s="13" t="s">
        <v>959</v>
      </c>
    </row>
    <row r="366" ht="15.75" customHeight="1">
      <c r="A366" s="24">
        <v>43999.0</v>
      </c>
      <c r="B366" s="13" t="s">
        <v>6780</v>
      </c>
      <c r="C366" s="13" t="s">
        <v>6266</v>
      </c>
      <c r="D366" s="13" t="s">
        <v>6271</v>
      </c>
      <c r="E366" s="13" t="s">
        <v>6182</v>
      </c>
      <c r="F366" s="13" t="s">
        <v>6517</v>
      </c>
      <c r="G366" s="13" t="s">
        <v>509</v>
      </c>
    </row>
    <row r="367" ht="15.75" customHeight="1">
      <c r="A367" s="24">
        <v>44000.0</v>
      </c>
      <c r="B367" s="13" t="s">
        <v>6247</v>
      </c>
      <c r="C367" s="13" t="s">
        <v>6841</v>
      </c>
      <c r="D367" s="13" t="s">
        <v>6849</v>
      </c>
      <c r="E367" s="13" t="s">
        <v>6850</v>
      </c>
      <c r="F367" s="13" t="s">
        <v>6851</v>
      </c>
      <c r="G367" s="13" t="s">
        <v>3321</v>
      </c>
    </row>
    <row r="368" ht="15.75" customHeight="1">
      <c r="A368" s="24">
        <v>44001.0</v>
      </c>
      <c r="B368" s="13" t="s">
        <v>6852</v>
      </c>
      <c r="C368" s="13" t="s">
        <v>6853</v>
      </c>
      <c r="D368" s="13" t="s">
        <v>6852</v>
      </c>
      <c r="E368" s="13" t="s">
        <v>6493</v>
      </c>
      <c r="F368" s="13" t="s">
        <v>6854</v>
      </c>
      <c r="G368" s="13" t="s">
        <v>6855</v>
      </c>
    </row>
    <row r="369" ht="15.75" customHeight="1">
      <c r="A369" s="24">
        <v>44004.0</v>
      </c>
      <c r="B369" s="13" t="s">
        <v>6502</v>
      </c>
      <c r="C369" s="13" t="s">
        <v>6856</v>
      </c>
      <c r="D369" s="13" t="s">
        <v>6857</v>
      </c>
      <c r="E369" s="13" t="s">
        <v>6858</v>
      </c>
      <c r="F369" s="13" t="s">
        <v>4290</v>
      </c>
      <c r="G369" s="13" t="s">
        <v>2510</v>
      </c>
    </row>
    <row r="370" ht="15.75" customHeight="1">
      <c r="A370" s="24">
        <v>44005.0</v>
      </c>
      <c r="B370" s="13" t="s">
        <v>6859</v>
      </c>
      <c r="C370" s="13" t="s">
        <v>6860</v>
      </c>
      <c r="D370" s="13" t="s">
        <v>6516</v>
      </c>
      <c r="E370" s="13" t="s">
        <v>6861</v>
      </c>
      <c r="F370" s="13" t="s">
        <v>6862</v>
      </c>
      <c r="G370" s="13" t="s">
        <v>136</v>
      </c>
    </row>
    <row r="371" ht="15.75" customHeight="1">
      <c r="A371" s="24">
        <v>44007.0</v>
      </c>
      <c r="B371" s="13" t="s">
        <v>6863</v>
      </c>
      <c r="C371" s="13" t="s">
        <v>6247</v>
      </c>
      <c r="D371" s="13" t="s">
        <v>6864</v>
      </c>
      <c r="E371" s="13" t="s">
        <v>6865</v>
      </c>
      <c r="F371" s="13" t="s">
        <v>6866</v>
      </c>
      <c r="G371" s="13" t="s">
        <v>6867</v>
      </c>
    </row>
    <row r="372" ht="15.75" customHeight="1">
      <c r="A372" s="24">
        <v>44008.0</v>
      </c>
      <c r="B372" s="13" t="s">
        <v>6868</v>
      </c>
      <c r="C372" s="13" t="s">
        <v>6869</v>
      </c>
      <c r="D372" s="13" t="s">
        <v>6870</v>
      </c>
      <c r="E372" s="13" t="s">
        <v>6871</v>
      </c>
      <c r="F372" s="13" t="s">
        <v>6872</v>
      </c>
      <c r="G372" s="13" t="s">
        <v>6873</v>
      </c>
    </row>
    <row r="373" ht="15.75" customHeight="1">
      <c r="A373" s="24">
        <v>44011.0</v>
      </c>
      <c r="B373" s="13" t="s">
        <v>6548</v>
      </c>
      <c r="C373" s="13" t="s">
        <v>6874</v>
      </c>
      <c r="D373" s="13" t="s">
        <v>6875</v>
      </c>
      <c r="E373" s="13" t="s">
        <v>6876</v>
      </c>
      <c r="F373" s="13" t="s">
        <v>6877</v>
      </c>
      <c r="G373" s="13" t="s">
        <v>1944</v>
      </c>
    </row>
    <row r="374" ht="15.75" customHeight="1">
      <c r="A374" s="24">
        <v>44012.0</v>
      </c>
      <c r="B374" s="13" t="s">
        <v>6548</v>
      </c>
      <c r="C374" s="13" t="s">
        <v>6878</v>
      </c>
      <c r="D374" s="13" t="s">
        <v>6542</v>
      </c>
      <c r="E374" s="13" t="s">
        <v>6548</v>
      </c>
      <c r="F374" s="13" t="s">
        <v>6879</v>
      </c>
      <c r="G374" s="13" t="s">
        <v>539</v>
      </c>
    </row>
    <row r="375" ht="15.75" customHeight="1">
      <c r="A375" s="24">
        <v>44014.0</v>
      </c>
      <c r="B375" s="13" t="s">
        <v>6880</v>
      </c>
      <c r="C375" s="13" t="s">
        <v>6568</v>
      </c>
      <c r="D375" s="13" t="s">
        <v>6881</v>
      </c>
      <c r="E375" s="13" t="s">
        <v>6539</v>
      </c>
      <c r="F375" s="13" t="s">
        <v>6153</v>
      </c>
      <c r="G375" s="13" t="s">
        <v>717</v>
      </c>
    </row>
    <row r="376" ht="15.75" customHeight="1">
      <c r="A376" s="24">
        <v>44015.0</v>
      </c>
      <c r="B376" s="13" t="s">
        <v>6882</v>
      </c>
      <c r="C376" s="13" t="s">
        <v>6883</v>
      </c>
      <c r="D376" s="13" t="s">
        <v>6883</v>
      </c>
      <c r="E376" s="13" t="s">
        <v>6880</v>
      </c>
      <c r="F376" s="13" t="s">
        <v>4090</v>
      </c>
      <c r="G376" s="13" t="s">
        <v>429</v>
      </c>
    </row>
    <row r="377" ht="15.75" customHeight="1">
      <c r="A377" s="24">
        <v>44018.0</v>
      </c>
      <c r="B377" s="13" t="s">
        <v>6884</v>
      </c>
      <c r="C377" s="13" t="s">
        <v>6619</v>
      </c>
      <c r="D377" s="13" t="s">
        <v>6591</v>
      </c>
      <c r="E377" s="13" t="s">
        <v>6619</v>
      </c>
      <c r="F377" s="13" t="s">
        <v>6885</v>
      </c>
      <c r="G377" s="13" t="s">
        <v>1051</v>
      </c>
    </row>
    <row r="378" ht="15.75" customHeight="1">
      <c r="A378" s="24">
        <v>44019.0</v>
      </c>
      <c r="B378" s="13" t="s">
        <v>6545</v>
      </c>
      <c r="C378" s="13" t="s">
        <v>6868</v>
      </c>
      <c r="D378" s="13" t="s">
        <v>6886</v>
      </c>
      <c r="E378" s="13" t="s">
        <v>6887</v>
      </c>
      <c r="F378" s="13" t="s">
        <v>4291</v>
      </c>
      <c r="G378" s="13" t="s">
        <v>1446</v>
      </c>
    </row>
    <row r="379" ht="15.75" customHeight="1">
      <c r="A379" s="24">
        <v>44020.0</v>
      </c>
      <c r="B379" s="13" t="s">
        <v>6857</v>
      </c>
      <c r="C379" s="13" t="s">
        <v>6553</v>
      </c>
      <c r="D379" s="13" t="s">
        <v>6888</v>
      </c>
      <c r="E379" s="13" t="s">
        <v>6857</v>
      </c>
      <c r="F379" s="13" t="s">
        <v>6889</v>
      </c>
      <c r="G379" s="13" t="s">
        <v>1944</v>
      </c>
    </row>
    <row r="380" ht="15.75" customHeight="1">
      <c r="A380" s="24">
        <v>44021.0</v>
      </c>
      <c r="B380" s="13" t="s">
        <v>6890</v>
      </c>
      <c r="C380" s="13" t="s">
        <v>6523</v>
      </c>
      <c r="D380" s="13" t="s">
        <v>6891</v>
      </c>
      <c r="E380" s="13" t="s">
        <v>6890</v>
      </c>
      <c r="F380" s="13" t="s">
        <v>3888</v>
      </c>
      <c r="G380" s="13" t="s">
        <v>6842</v>
      </c>
    </row>
    <row r="381" ht="15.75" customHeight="1">
      <c r="A381" s="24">
        <v>44022.0</v>
      </c>
      <c r="B381" s="13" t="s">
        <v>6551</v>
      </c>
      <c r="C381" s="13" t="s">
        <v>6892</v>
      </c>
      <c r="D381" s="13" t="s">
        <v>6893</v>
      </c>
      <c r="E381" s="13" t="s">
        <v>6534</v>
      </c>
      <c r="F381" s="13" t="s">
        <v>3072</v>
      </c>
      <c r="G381" s="13" t="s">
        <v>6894</v>
      </c>
    </row>
    <row r="382" ht="15.75" customHeight="1">
      <c r="A382" s="24">
        <v>44025.0</v>
      </c>
      <c r="B382" s="13" t="s">
        <v>6895</v>
      </c>
      <c r="C382" s="13" t="s">
        <v>6896</v>
      </c>
      <c r="D382" s="13" t="s">
        <v>6545</v>
      </c>
      <c r="E382" s="13" t="s">
        <v>6543</v>
      </c>
      <c r="F382" s="13" t="s">
        <v>4257</v>
      </c>
      <c r="G382" s="13" t="s">
        <v>1751</v>
      </c>
    </row>
    <row r="383" ht="15.75" customHeight="1">
      <c r="A383" s="24">
        <v>44026.0</v>
      </c>
      <c r="B383" s="13" t="s">
        <v>6520</v>
      </c>
      <c r="C383" s="13" t="s">
        <v>6897</v>
      </c>
      <c r="D383" s="13" t="s">
        <v>6898</v>
      </c>
      <c r="E383" s="13" t="s">
        <v>6899</v>
      </c>
      <c r="F383" s="13" t="s">
        <v>6900</v>
      </c>
      <c r="G383" s="13" t="s">
        <v>2846</v>
      </c>
    </row>
    <row r="384" ht="15.75" customHeight="1">
      <c r="A384" s="24">
        <v>44027.0</v>
      </c>
      <c r="B384" s="13" t="s">
        <v>6522</v>
      </c>
      <c r="C384" s="13" t="s">
        <v>6901</v>
      </c>
      <c r="D384" s="13" t="s">
        <v>6902</v>
      </c>
      <c r="E384" s="13" t="s">
        <v>6901</v>
      </c>
      <c r="F384" s="13" t="s">
        <v>4384</v>
      </c>
      <c r="G384" s="13" t="s">
        <v>645</v>
      </c>
    </row>
    <row r="385" ht="15.75" customHeight="1">
      <c r="A385" s="24">
        <v>44028.0</v>
      </c>
      <c r="B385" s="13" t="s">
        <v>6903</v>
      </c>
      <c r="C385" s="13" t="s">
        <v>6904</v>
      </c>
      <c r="D385" s="13" t="s">
        <v>6549</v>
      </c>
      <c r="E385" s="13" t="s">
        <v>6905</v>
      </c>
      <c r="F385" s="13" t="s">
        <v>6906</v>
      </c>
      <c r="G385" s="13" t="s">
        <v>591</v>
      </c>
    </row>
    <row r="386" ht="15.75" customHeight="1">
      <c r="A386" s="24">
        <v>44029.0</v>
      </c>
      <c r="B386" s="13" t="s">
        <v>6907</v>
      </c>
      <c r="C386" s="13" t="s">
        <v>6908</v>
      </c>
      <c r="D386" s="13" t="s">
        <v>6539</v>
      </c>
      <c r="E386" s="13" t="s">
        <v>6908</v>
      </c>
      <c r="F386" s="13" t="s">
        <v>3063</v>
      </c>
      <c r="G386" s="13" t="s">
        <v>321</v>
      </c>
    </row>
    <row r="387" ht="15.75" customHeight="1">
      <c r="A387" s="24">
        <v>44032.0</v>
      </c>
      <c r="B387" s="13" t="s">
        <v>6909</v>
      </c>
      <c r="C387" s="13" t="s">
        <v>6518</v>
      </c>
      <c r="D387" s="13" t="s">
        <v>6910</v>
      </c>
      <c r="E387" s="13" t="s">
        <v>6543</v>
      </c>
      <c r="F387" s="13" t="s">
        <v>4564</v>
      </c>
      <c r="G387" s="13" t="s">
        <v>2134</v>
      </c>
    </row>
    <row r="388" ht="15.75" customHeight="1">
      <c r="A388" s="24">
        <v>44033.0</v>
      </c>
      <c r="B388" s="13" t="s">
        <v>6610</v>
      </c>
      <c r="C388" s="13" t="s">
        <v>6911</v>
      </c>
      <c r="D388" s="13" t="s">
        <v>6912</v>
      </c>
      <c r="E388" s="13" t="s">
        <v>6913</v>
      </c>
      <c r="F388" s="13" t="s">
        <v>6914</v>
      </c>
      <c r="G388" s="13" t="s">
        <v>702</v>
      </c>
    </row>
    <row r="389" ht="15.75" customHeight="1">
      <c r="A389" s="24">
        <v>44034.0</v>
      </c>
      <c r="B389" s="13" t="s">
        <v>6915</v>
      </c>
      <c r="C389" s="13" t="s">
        <v>6911</v>
      </c>
      <c r="D389" s="13" t="s">
        <v>6916</v>
      </c>
      <c r="E389" s="13" t="s">
        <v>6917</v>
      </c>
      <c r="F389" s="13" t="s">
        <v>6778</v>
      </c>
      <c r="G389" s="13" t="s">
        <v>1101</v>
      </c>
    </row>
    <row r="390" ht="15.75" customHeight="1">
      <c r="A390" s="24">
        <v>44035.0</v>
      </c>
      <c r="B390" s="13" t="s">
        <v>6918</v>
      </c>
      <c r="C390" s="13" t="s">
        <v>6919</v>
      </c>
      <c r="D390" s="13" t="s">
        <v>6920</v>
      </c>
      <c r="E390" s="13" t="s">
        <v>6921</v>
      </c>
      <c r="F390" s="13" t="s">
        <v>3808</v>
      </c>
      <c r="G390" s="13" t="s">
        <v>1761</v>
      </c>
    </row>
    <row r="391" ht="15.75" customHeight="1">
      <c r="A391" s="24">
        <v>44036.0</v>
      </c>
      <c r="B391" s="13" t="s">
        <v>6558</v>
      </c>
      <c r="C391" s="13" t="s">
        <v>6554</v>
      </c>
      <c r="D391" s="13" t="s">
        <v>6922</v>
      </c>
      <c r="E391" s="13" t="s">
        <v>6562</v>
      </c>
      <c r="F391" s="13" t="s">
        <v>3695</v>
      </c>
      <c r="G391" s="13" t="s">
        <v>959</v>
      </c>
    </row>
    <row r="392" ht="15.75" customHeight="1">
      <c r="A392" s="24">
        <v>44039.0</v>
      </c>
      <c r="B392" s="13" t="s">
        <v>6923</v>
      </c>
      <c r="C392" s="13" t="s">
        <v>6924</v>
      </c>
      <c r="D392" s="13" t="s">
        <v>6925</v>
      </c>
      <c r="E392" s="13" t="s">
        <v>6609</v>
      </c>
      <c r="F392" s="13" t="s">
        <v>4081</v>
      </c>
      <c r="G392" s="13" t="s">
        <v>909</v>
      </c>
    </row>
    <row r="393" ht="15.75" customHeight="1">
      <c r="A393" s="24">
        <v>44040.0</v>
      </c>
      <c r="B393" s="13" t="s">
        <v>6926</v>
      </c>
      <c r="C393" s="13" t="s">
        <v>6923</v>
      </c>
      <c r="D393" s="13" t="s">
        <v>6927</v>
      </c>
      <c r="E393" s="13" t="s">
        <v>6923</v>
      </c>
      <c r="F393" s="13" t="s">
        <v>3691</v>
      </c>
      <c r="G393" s="13" t="s">
        <v>299</v>
      </c>
    </row>
    <row r="394" ht="15.75" customHeight="1">
      <c r="A394" s="24">
        <v>44041.0</v>
      </c>
      <c r="B394" s="13" t="s">
        <v>6928</v>
      </c>
      <c r="C394" s="13" t="s">
        <v>6574</v>
      </c>
      <c r="D394" s="13" t="s">
        <v>6929</v>
      </c>
      <c r="E394" s="13" t="s">
        <v>6923</v>
      </c>
      <c r="F394" s="13" t="s">
        <v>6576</v>
      </c>
      <c r="G394" s="13" t="s">
        <v>1857</v>
      </c>
    </row>
    <row r="395" ht="15.75" customHeight="1">
      <c r="A395" s="24">
        <v>44042.0</v>
      </c>
      <c r="B395" s="13" t="s">
        <v>6594</v>
      </c>
      <c r="C395" s="13" t="s">
        <v>6929</v>
      </c>
      <c r="D395" s="13" t="s">
        <v>6929</v>
      </c>
      <c r="E395" s="13" t="s">
        <v>6930</v>
      </c>
      <c r="F395" s="13" t="s">
        <v>4647</v>
      </c>
      <c r="G395" s="13" t="s">
        <v>1368</v>
      </c>
    </row>
    <row r="396" ht="15.75" customHeight="1">
      <c r="A396" s="24">
        <v>44043.0</v>
      </c>
      <c r="B396" s="13" t="s">
        <v>6931</v>
      </c>
      <c r="C396" s="13" t="s">
        <v>6932</v>
      </c>
      <c r="D396" s="13" t="s">
        <v>6933</v>
      </c>
      <c r="E396" s="13" t="s">
        <v>6931</v>
      </c>
      <c r="F396" s="13" t="s">
        <v>3101</v>
      </c>
      <c r="G396" s="13" t="s">
        <v>1337</v>
      </c>
    </row>
    <row r="397" ht="15.75" customHeight="1">
      <c r="A397" s="24">
        <v>44046.0</v>
      </c>
      <c r="B397" s="13" t="s">
        <v>6934</v>
      </c>
      <c r="C397" s="13" t="s">
        <v>6935</v>
      </c>
      <c r="D397" s="13" t="s">
        <v>6936</v>
      </c>
      <c r="E397" s="13" t="s">
        <v>6935</v>
      </c>
      <c r="F397" s="13" t="s">
        <v>2437</v>
      </c>
      <c r="G397" s="13" t="s">
        <v>1016</v>
      </c>
    </row>
    <row r="398" ht="15.75" customHeight="1">
      <c r="A398" s="24">
        <v>44047.0</v>
      </c>
      <c r="B398" s="13" t="s">
        <v>6937</v>
      </c>
      <c r="C398" s="13" t="s">
        <v>6938</v>
      </c>
      <c r="D398" s="13" t="s">
        <v>6939</v>
      </c>
      <c r="E398" s="13" t="s">
        <v>6940</v>
      </c>
      <c r="F398" s="13" t="s">
        <v>6941</v>
      </c>
      <c r="G398" s="13" t="s">
        <v>6942</v>
      </c>
    </row>
    <row r="399" ht="15.75" customHeight="1">
      <c r="A399" s="24">
        <v>44048.0</v>
      </c>
      <c r="B399" s="13" t="s">
        <v>6943</v>
      </c>
      <c r="C399" s="13" t="s">
        <v>6944</v>
      </c>
      <c r="D399" s="13" t="s">
        <v>6945</v>
      </c>
      <c r="E399" s="13" t="s">
        <v>6946</v>
      </c>
      <c r="F399" s="13" t="s">
        <v>6947</v>
      </c>
      <c r="G399" s="13" t="s">
        <v>6948</v>
      </c>
    </row>
    <row r="400" ht="15.75" customHeight="1">
      <c r="A400" s="24">
        <v>44049.0</v>
      </c>
      <c r="B400" s="13" t="s">
        <v>6949</v>
      </c>
      <c r="C400" s="13" t="s">
        <v>6950</v>
      </c>
      <c r="D400" s="13" t="s">
        <v>6951</v>
      </c>
      <c r="E400" s="13" t="s">
        <v>6952</v>
      </c>
      <c r="F400" s="13" t="s">
        <v>6953</v>
      </c>
      <c r="G400" s="13" t="s">
        <v>3159</v>
      </c>
    </row>
    <row r="401" ht="15.75" customHeight="1">
      <c r="A401" s="24">
        <v>44050.0</v>
      </c>
      <c r="B401" s="13" t="s">
        <v>6954</v>
      </c>
      <c r="C401" s="13" t="s">
        <v>6955</v>
      </c>
      <c r="D401" s="13" t="s">
        <v>6956</v>
      </c>
      <c r="E401" s="13" t="s">
        <v>6957</v>
      </c>
      <c r="F401" s="13" t="s">
        <v>6129</v>
      </c>
      <c r="G401" s="13" t="s">
        <v>713</v>
      </c>
    </row>
    <row r="402" ht="15.75" customHeight="1">
      <c r="A402" s="24">
        <v>44053.0</v>
      </c>
      <c r="B402" s="13" t="s">
        <v>6958</v>
      </c>
      <c r="C402" s="13" t="s">
        <v>6954</v>
      </c>
      <c r="D402" s="13" t="s">
        <v>6959</v>
      </c>
      <c r="E402" s="13" t="s">
        <v>6960</v>
      </c>
      <c r="F402" s="13" t="s">
        <v>6961</v>
      </c>
      <c r="G402" s="13" t="s">
        <v>313</v>
      </c>
    </row>
    <row r="403" ht="15.75" customHeight="1">
      <c r="A403" s="24">
        <v>44054.0</v>
      </c>
      <c r="B403" s="13" t="s">
        <v>6962</v>
      </c>
      <c r="C403" s="13" t="s">
        <v>6963</v>
      </c>
      <c r="D403" s="13" t="s">
        <v>6964</v>
      </c>
      <c r="E403" s="13" t="s">
        <v>6965</v>
      </c>
      <c r="F403" s="13" t="s">
        <v>6966</v>
      </c>
      <c r="G403" s="13" t="s">
        <v>1065</v>
      </c>
    </row>
    <row r="404" ht="15.75" customHeight="1">
      <c r="A404" s="24">
        <v>44055.0</v>
      </c>
      <c r="B404" s="13" t="s">
        <v>6967</v>
      </c>
      <c r="C404" s="13" t="s">
        <v>6968</v>
      </c>
      <c r="D404" s="13" t="s">
        <v>6969</v>
      </c>
      <c r="E404" s="13" t="s">
        <v>6970</v>
      </c>
      <c r="F404" s="13" t="s">
        <v>6971</v>
      </c>
      <c r="G404" s="13" t="s">
        <v>208</v>
      </c>
    </row>
    <row r="405" ht="15.75" customHeight="1">
      <c r="A405" s="24">
        <v>44056.0</v>
      </c>
      <c r="B405" s="13" t="s">
        <v>6972</v>
      </c>
      <c r="C405" s="13" t="s">
        <v>6973</v>
      </c>
      <c r="D405" s="13" t="s">
        <v>6974</v>
      </c>
      <c r="E405" s="13" t="s">
        <v>6975</v>
      </c>
      <c r="F405" s="13" t="s">
        <v>6976</v>
      </c>
      <c r="G405" s="13" t="s">
        <v>996</v>
      </c>
    </row>
    <row r="406" ht="15.75" customHeight="1">
      <c r="A406" s="24">
        <v>44057.0</v>
      </c>
      <c r="B406" s="13" t="s">
        <v>6977</v>
      </c>
      <c r="C406" s="13" t="s">
        <v>6978</v>
      </c>
      <c r="D406" s="13" t="s">
        <v>6979</v>
      </c>
      <c r="E406" s="13" t="s">
        <v>6980</v>
      </c>
      <c r="F406" s="13" t="s">
        <v>6981</v>
      </c>
      <c r="G406" s="13" t="s">
        <v>1857</v>
      </c>
    </row>
    <row r="407" ht="15.75" customHeight="1">
      <c r="A407" s="24">
        <v>44060.0</v>
      </c>
      <c r="B407" s="13" t="s">
        <v>6982</v>
      </c>
      <c r="C407" s="13" t="s">
        <v>6983</v>
      </c>
      <c r="D407" s="13" t="s">
        <v>6984</v>
      </c>
      <c r="E407" s="13" t="s">
        <v>6985</v>
      </c>
      <c r="F407" s="13" t="s">
        <v>6986</v>
      </c>
      <c r="G407" s="13" t="s">
        <v>787</v>
      </c>
    </row>
    <row r="408" ht="15.75" customHeight="1">
      <c r="A408" s="24">
        <v>44061.0</v>
      </c>
      <c r="B408" s="13" t="s">
        <v>6987</v>
      </c>
      <c r="C408" s="13" t="s">
        <v>6988</v>
      </c>
      <c r="D408" s="13" t="s">
        <v>6989</v>
      </c>
      <c r="E408" s="13" t="s">
        <v>6990</v>
      </c>
      <c r="F408" s="13" t="s">
        <v>6991</v>
      </c>
      <c r="G408" s="13" t="s">
        <v>735</v>
      </c>
    </row>
    <row r="409" ht="15.75" customHeight="1">
      <c r="A409" s="24">
        <v>44062.0</v>
      </c>
      <c r="B409" s="13" t="s">
        <v>6992</v>
      </c>
      <c r="C409" s="13" t="s">
        <v>6993</v>
      </c>
      <c r="D409" s="13" t="s">
        <v>6994</v>
      </c>
      <c r="E409" s="13" t="s">
        <v>6995</v>
      </c>
      <c r="F409" s="13" t="s">
        <v>6996</v>
      </c>
      <c r="G409" s="13" t="s">
        <v>2245</v>
      </c>
    </row>
    <row r="410" ht="15.75" customHeight="1">
      <c r="A410" s="24">
        <v>44063.0</v>
      </c>
      <c r="B410" s="13" t="s">
        <v>6959</v>
      </c>
      <c r="C410" s="13" t="s">
        <v>6997</v>
      </c>
      <c r="D410" s="13" t="s">
        <v>6998</v>
      </c>
      <c r="E410" s="13" t="s">
        <v>6999</v>
      </c>
      <c r="F410" s="13" t="s">
        <v>7000</v>
      </c>
      <c r="G410" s="13" t="s">
        <v>7001</v>
      </c>
    </row>
    <row r="411" ht="15.75" customHeight="1">
      <c r="A411" s="24">
        <v>44064.0</v>
      </c>
      <c r="B411" s="13" t="s">
        <v>7002</v>
      </c>
      <c r="C411" s="13" t="s">
        <v>7003</v>
      </c>
      <c r="D411" s="13" t="s">
        <v>7004</v>
      </c>
      <c r="E411" s="13" t="s">
        <v>7005</v>
      </c>
      <c r="F411" s="13" t="s">
        <v>7006</v>
      </c>
      <c r="G411" s="13" t="s">
        <v>721</v>
      </c>
    </row>
    <row r="412" ht="15.75" customHeight="1">
      <c r="A412" s="24">
        <v>44067.0</v>
      </c>
      <c r="B412" s="13" t="s">
        <v>7007</v>
      </c>
      <c r="C412" s="13" t="s">
        <v>7008</v>
      </c>
      <c r="D412" s="13" t="s">
        <v>7009</v>
      </c>
      <c r="E412" s="13" t="s">
        <v>6963</v>
      </c>
      <c r="F412" s="13" t="s">
        <v>4556</v>
      </c>
      <c r="G412" s="13" t="s">
        <v>2494</v>
      </c>
    </row>
    <row r="413" ht="15.75" customHeight="1">
      <c r="A413" s="24">
        <v>44068.0</v>
      </c>
      <c r="B413" s="13" t="s">
        <v>7010</v>
      </c>
      <c r="C413" s="13" t="s">
        <v>7011</v>
      </c>
      <c r="D413" s="13" t="s">
        <v>7012</v>
      </c>
      <c r="E413" s="13" t="s">
        <v>7013</v>
      </c>
      <c r="F413" s="13" t="s">
        <v>6800</v>
      </c>
      <c r="G413" s="13" t="s">
        <v>1345</v>
      </c>
    </row>
    <row r="414" ht="15.75" customHeight="1">
      <c r="A414" s="24">
        <v>44069.0</v>
      </c>
      <c r="B414" s="13" t="s">
        <v>7014</v>
      </c>
      <c r="C414" s="13" t="s">
        <v>7015</v>
      </c>
      <c r="D414" s="13" t="s">
        <v>7016</v>
      </c>
      <c r="E414" s="13" t="s">
        <v>7017</v>
      </c>
      <c r="F414" s="13" t="s">
        <v>6475</v>
      </c>
      <c r="G414" s="13" t="s">
        <v>645</v>
      </c>
    </row>
    <row r="415" ht="15.75" customHeight="1">
      <c r="A415" s="24">
        <v>44070.0</v>
      </c>
      <c r="B415" s="13" t="s">
        <v>7018</v>
      </c>
      <c r="C415" s="13" t="s">
        <v>7019</v>
      </c>
      <c r="D415" s="13" t="s">
        <v>7009</v>
      </c>
      <c r="E415" s="13" t="s">
        <v>7010</v>
      </c>
      <c r="F415" s="13" t="s">
        <v>4378</v>
      </c>
      <c r="G415" s="13" t="s">
        <v>433</v>
      </c>
    </row>
    <row r="416" ht="15.75" customHeight="1">
      <c r="A416" s="24">
        <v>44071.0</v>
      </c>
      <c r="B416" s="13" t="s">
        <v>7020</v>
      </c>
      <c r="C416" s="13" t="s">
        <v>7021</v>
      </c>
      <c r="D416" s="13" t="s">
        <v>7022</v>
      </c>
      <c r="E416" s="13" t="s">
        <v>7023</v>
      </c>
      <c r="F416" s="13" t="s">
        <v>7024</v>
      </c>
      <c r="G416" s="13" t="s">
        <v>278</v>
      </c>
    </row>
    <row r="417" ht="15.75" customHeight="1">
      <c r="A417" s="24">
        <v>44074.0</v>
      </c>
      <c r="B417" s="13" t="s">
        <v>7025</v>
      </c>
      <c r="C417" s="13" t="s">
        <v>7026</v>
      </c>
      <c r="D417" s="13" t="s">
        <v>7027</v>
      </c>
      <c r="E417" s="13" t="s">
        <v>7028</v>
      </c>
      <c r="F417" s="13" t="s">
        <v>7029</v>
      </c>
      <c r="G417" s="13" t="s">
        <v>743</v>
      </c>
    </row>
    <row r="418" ht="15.75" customHeight="1">
      <c r="A418" s="24">
        <v>44075.0</v>
      </c>
      <c r="B418" s="13" t="s">
        <v>7030</v>
      </c>
      <c r="C418" s="13" t="s">
        <v>7031</v>
      </c>
      <c r="D418" s="13" t="s">
        <v>7032</v>
      </c>
      <c r="E418" s="13" t="s">
        <v>7033</v>
      </c>
      <c r="F418" s="13" t="s">
        <v>3591</v>
      </c>
      <c r="G418" s="13" t="s">
        <v>580</v>
      </c>
    </row>
    <row r="419" ht="15.75" customHeight="1">
      <c r="A419" s="24">
        <v>44076.0</v>
      </c>
      <c r="B419" s="13" t="s">
        <v>7034</v>
      </c>
      <c r="C419" s="13" t="s">
        <v>7035</v>
      </c>
      <c r="D419" s="13" t="s">
        <v>7036</v>
      </c>
      <c r="E419" s="13" t="s">
        <v>7037</v>
      </c>
      <c r="F419" s="13" t="s">
        <v>3723</v>
      </c>
      <c r="G419" s="13" t="s">
        <v>1615</v>
      </c>
    </row>
    <row r="420" ht="15.75" customHeight="1">
      <c r="A420" s="24">
        <v>44077.0</v>
      </c>
      <c r="B420" s="13" t="s">
        <v>7038</v>
      </c>
      <c r="C420" s="13" t="s">
        <v>7039</v>
      </c>
      <c r="D420" s="13" t="s">
        <v>7040</v>
      </c>
      <c r="E420" s="13" t="s">
        <v>7041</v>
      </c>
      <c r="F420" s="13" t="s">
        <v>6800</v>
      </c>
      <c r="G420" s="13" t="s">
        <v>673</v>
      </c>
    </row>
    <row r="421" ht="15.75" customHeight="1">
      <c r="A421" s="24">
        <v>44078.0</v>
      </c>
      <c r="B421" s="13" t="s">
        <v>7042</v>
      </c>
      <c r="C421" s="13" t="s">
        <v>7043</v>
      </c>
      <c r="D421" s="13" t="s">
        <v>7044</v>
      </c>
      <c r="E421" s="13" t="s">
        <v>7002</v>
      </c>
      <c r="F421" s="13" t="s">
        <v>7045</v>
      </c>
      <c r="G421" s="13" t="s">
        <v>1456</v>
      </c>
    </row>
    <row r="422" ht="15.75" customHeight="1">
      <c r="A422" s="24">
        <v>44081.0</v>
      </c>
      <c r="B422" s="13" t="s">
        <v>7046</v>
      </c>
      <c r="C422" s="13" t="s">
        <v>7047</v>
      </c>
      <c r="D422" s="13" t="s">
        <v>7048</v>
      </c>
      <c r="E422" s="13" t="s">
        <v>7049</v>
      </c>
      <c r="F422" s="13" t="s">
        <v>3658</v>
      </c>
      <c r="G422" s="13" t="s">
        <v>2912</v>
      </c>
    </row>
    <row r="423" ht="15.75" customHeight="1">
      <c r="A423" s="24">
        <v>44082.0</v>
      </c>
      <c r="B423" s="13" t="s">
        <v>7050</v>
      </c>
      <c r="C423" s="13" t="s">
        <v>6970</v>
      </c>
      <c r="D423" s="13" t="s">
        <v>7051</v>
      </c>
      <c r="E423" s="13" t="s">
        <v>7052</v>
      </c>
      <c r="F423" s="13" t="s">
        <v>7053</v>
      </c>
      <c r="G423" s="13" t="s">
        <v>1223</v>
      </c>
    </row>
    <row r="424" ht="15.75" customHeight="1">
      <c r="A424" s="24">
        <v>44083.0</v>
      </c>
      <c r="B424" s="13" t="s">
        <v>7054</v>
      </c>
      <c r="C424" s="13" t="s">
        <v>7055</v>
      </c>
      <c r="D424" s="13" t="s">
        <v>7056</v>
      </c>
      <c r="E424" s="13" t="s">
        <v>7057</v>
      </c>
      <c r="F424" s="13" t="s">
        <v>6566</v>
      </c>
      <c r="G424" s="13" t="s">
        <v>656</v>
      </c>
    </row>
    <row r="425" ht="15.75" customHeight="1">
      <c r="A425" s="24">
        <v>44084.0</v>
      </c>
      <c r="B425" s="13" t="s">
        <v>7058</v>
      </c>
      <c r="C425" s="13" t="s">
        <v>7059</v>
      </c>
      <c r="D425" s="13" t="s">
        <v>7060</v>
      </c>
      <c r="E425" s="13" t="s">
        <v>7061</v>
      </c>
      <c r="F425" s="13" t="s">
        <v>3668</v>
      </c>
      <c r="G425" s="13" t="s">
        <v>1076</v>
      </c>
    </row>
    <row r="426" ht="15.75" customHeight="1">
      <c r="A426" s="24">
        <v>44085.0</v>
      </c>
      <c r="B426" s="13" t="s">
        <v>7062</v>
      </c>
      <c r="C426" s="13" t="s">
        <v>7063</v>
      </c>
      <c r="D426" s="13" t="s">
        <v>7064</v>
      </c>
      <c r="E426" s="13" t="s">
        <v>7065</v>
      </c>
      <c r="F426" s="13" t="s">
        <v>3685</v>
      </c>
      <c r="G426" s="13" t="s">
        <v>353</v>
      </c>
    </row>
    <row r="427" ht="15.75" customHeight="1">
      <c r="A427" s="24">
        <v>44088.0</v>
      </c>
      <c r="B427" s="13" t="s">
        <v>7066</v>
      </c>
      <c r="C427" s="13" t="s">
        <v>7067</v>
      </c>
      <c r="D427" s="13" t="s">
        <v>7068</v>
      </c>
      <c r="E427" s="13" t="s">
        <v>7069</v>
      </c>
      <c r="F427" s="13" t="s">
        <v>3622</v>
      </c>
      <c r="G427" s="13" t="s">
        <v>3246</v>
      </c>
    </row>
    <row r="428" ht="15.75" customHeight="1">
      <c r="A428" s="24">
        <v>44089.0</v>
      </c>
      <c r="B428" s="13" t="s">
        <v>7070</v>
      </c>
      <c r="C428" s="13" t="s">
        <v>7071</v>
      </c>
      <c r="D428" s="13" t="s">
        <v>6997</v>
      </c>
      <c r="E428" s="13" t="s">
        <v>7072</v>
      </c>
      <c r="F428" s="13" t="s">
        <v>5348</v>
      </c>
      <c r="G428" s="13" t="s">
        <v>7073</v>
      </c>
    </row>
    <row r="429" ht="15.75" customHeight="1">
      <c r="A429" s="24">
        <v>44090.0</v>
      </c>
      <c r="B429" s="13" t="s">
        <v>7074</v>
      </c>
      <c r="C429" s="13" t="s">
        <v>7075</v>
      </c>
      <c r="D429" s="13" t="s">
        <v>7076</v>
      </c>
      <c r="E429" s="13" t="s">
        <v>7077</v>
      </c>
      <c r="F429" s="13" t="s">
        <v>7053</v>
      </c>
      <c r="G429" s="13" t="s">
        <v>2159</v>
      </c>
    </row>
    <row r="430" ht="15.75" customHeight="1">
      <c r="A430" s="24">
        <v>44091.0</v>
      </c>
      <c r="B430" s="13" t="s">
        <v>7078</v>
      </c>
      <c r="C430" s="13" t="s">
        <v>7079</v>
      </c>
      <c r="D430" s="13" t="s">
        <v>7076</v>
      </c>
      <c r="E430" s="13" t="s">
        <v>7080</v>
      </c>
      <c r="F430" s="13" t="s">
        <v>5699</v>
      </c>
      <c r="G430" s="13" t="s">
        <v>1265</v>
      </c>
    </row>
    <row r="431" ht="15.75" customHeight="1">
      <c r="A431" s="24">
        <v>44092.0</v>
      </c>
      <c r="B431" s="13" t="s">
        <v>7081</v>
      </c>
      <c r="C431" s="13" t="s">
        <v>6950</v>
      </c>
      <c r="D431" s="13" t="s">
        <v>7003</v>
      </c>
      <c r="E431" s="13" t="s">
        <v>7079</v>
      </c>
      <c r="F431" s="13" t="s">
        <v>7082</v>
      </c>
      <c r="G431" s="13" t="s">
        <v>282</v>
      </c>
    </row>
    <row r="432" ht="15.75" customHeight="1">
      <c r="A432" s="24">
        <v>44095.0</v>
      </c>
      <c r="B432" s="13" t="s">
        <v>7083</v>
      </c>
      <c r="C432" s="13" t="s">
        <v>7076</v>
      </c>
      <c r="D432" s="13" t="s">
        <v>7084</v>
      </c>
      <c r="E432" s="13" t="s">
        <v>7085</v>
      </c>
      <c r="F432" s="13" t="s">
        <v>4647</v>
      </c>
      <c r="G432" s="13" t="s">
        <v>721</v>
      </c>
    </row>
    <row r="433" ht="15.75" customHeight="1">
      <c r="A433" s="24">
        <v>44096.0</v>
      </c>
      <c r="B433" s="13" t="s">
        <v>7086</v>
      </c>
      <c r="C433" s="13" t="s">
        <v>7087</v>
      </c>
      <c r="D433" s="13" t="s">
        <v>7088</v>
      </c>
      <c r="E433" s="13" t="s">
        <v>7089</v>
      </c>
      <c r="F433" s="13" t="s">
        <v>4280</v>
      </c>
      <c r="G433" s="13" t="s">
        <v>2221</v>
      </c>
    </row>
    <row r="434" ht="15.75" customHeight="1">
      <c r="A434" s="24">
        <v>44097.0</v>
      </c>
      <c r="B434" s="13" t="s">
        <v>7090</v>
      </c>
      <c r="C434" s="13" t="s">
        <v>7091</v>
      </c>
      <c r="D434" s="13" t="s">
        <v>7092</v>
      </c>
      <c r="E434" s="13" t="s">
        <v>7093</v>
      </c>
      <c r="F434" s="13" t="s">
        <v>7094</v>
      </c>
      <c r="G434" s="13" t="s">
        <v>918</v>
      </c>
    </row>
    <row r="435" ht="15.75" customHeight="1">
      <c r="A435" s="24">
        <v>44098.0</v>
      </c>
      <c r="B435" s="13" t="s">
        <v>7095</v>
      </c>
      <c r="C435" s="13" t="s">
        <v>7096</v>
      </c>
      <c r="D435" s="13" t="s">
        <v>7097</v>
      </c>
      <c r="E435" s="13" t="s">
        <v>7098</v>
      </c>
      <c r="F435" s="13" t="s">
        <v>5848</v>
      </c>
      <c r="G435" s="13" t="s">
        <v>7099</v>
      </c>
    </row>
    <row r="436" ht="15.75" customHeight="1">
      <c r="A436" s="24">
        <v>44099.0</v>
      </c>
      <c r="B436" s="13" t="s">
        <v>7100</v>
      </c>
      <c r="C436" s="13" t="s">
        <v>7101</v>
      </c>
      <c r="D436" s="13" t="s">
        <v>7102</v>
      </c>
      <c r="E436" s="13" t="s">
        <v>7051</v>
      </c>
      <c r="F436" s="13" t="s">
        <v>4117</v>
      </c>
      <c r="G436" s="13" t="s">
        <v>7103</v>
      </c>
    </row>
    <row r="437" ht="15.75" customHeight="1">
      <c r="A437" s="24">
        <v>44102.0</v>
      </c>
      <c r="B437" s="13" t="s">
        <v>7104</v>
      </c>
      <c r="C437" s="13" t="s">
        <v>7105</v>
      </c>
      <c r="D437" s="13" t="s">
        <v>7106</v>
      </c>
      <c r="E437" s="13" t="s">
        <v>7019</v>
      </c>
      <c r="F437" s="13" t="s">
        <v>7107</v>
      </c>
      <c r="G437" s="13" t="s">
        <v>492</v>
      </c>
    </row>
    <row r="438" ht="15.75" customHeight="1">
      <c r="A438" s="24">
        <v>44103.0</v>
      </c>
      <c r="B438" s="13" t="s">
        <v>7108</v>
      </c>
      <c r="C438" s="13" t="s">
        <v>7109</v>
      </c>
      <c r="D438" s="13" t="s">
        <v>7110</v>
      </c>
      <c r="E438" s="13" t="s">
        <v>7091</v>
      </c>
      <c r="F438" s="13" t="s">
        <v>6814</v>
      </c>
      <c r="G438" s="13" t="s">
        <v>292</v>
      </c>
    </row>
    <row r="439" ht="15.75" customHeight="1">
      <c r="A439" s="24">
        <v>44104.0</v>
      </c>
      <c r="B439" s="13" t="s">
        <v>7111</v>
      </c>
      <c r="C439" s="13" t="s">
        <v>7112</v>
      </c>
      <c r="D439" s="13" t="s">
        <v>7113</v>
      </c>
      <c r="E439" s="13" t="s">
        <v>7114</v>
      </c>
      <c r="F439" s="13" t="s">
        <v>6636</v>
      </c>
      <c r="G439" s="13" t="s">
        <v>2075</v>
      </c>
    </row>
    <row r="440" ht="15.75" customHeight="1">
      <c r="A440" s="24">
        <v>44105.0</v>
      </c>
      <c r="B440" s="13" t="s">
        <v>6968</v>
      </c>
      <c r="C440" s="13" t="s">
        <v>7115</v>
      </c>
      <c r="D440" s="13" t="s">
        <v>7116</v>
      </c>
      <c r="E440" s="13" t="s">
        <v>7039</v>
      </c>
      <c r="F440" s="13" t="s">
        <v>7117</v>
      </c>
      <c r="G440" s="13" t="s">
        <v>3033</v>
      </c>
    </row>
    <row r="441" ht="15.75" customHeight="1">
      <c r="A441" s="24">
        <v>44106.0</v>
      </c>
      <c r="B441" s="13" t="s">
        <v>7118</v>
      </c>
      <c r="C441" s="13" t="s">
        <v>7119</v>
      </c>
      <c r="D441" s="13" t="s">
        <v>7120</v>
      </c>
      <c r="E441" s="13" t="s">
        <v>7121</v>
      </c>
      <c r="F441" s="13" t="s">
        <v>3596</v>
      </c>
      <c r="G441" s="13" t="s">
        <v>1696</v>
      </c>
    </row>
    <row r="442" ht="15.75" customHeight="1">
      <c r="A442" s="24">
        <v>44109.0</v>
      </c>
      <c r="B442" s="13" t="s">
        <v>7122</v>
      </c>
      <c r="C442" s="13" t="s">
        <v>7048</v>
      </c>
      <c r="D442" s="13" t="s">
        <v>7048</v>
      </c>
      <c r="E442" s="13" t="s">
        <v>7123</v>
      </c>
      <c r="F442" s="13" t="s">
        <v>7124</v>
      </c>
      <c r="G442" s="13" t="s">
        <v>2937</v>
      </c>
    </row>
    <row r="443" ht="15.75" customHeight="1">
      <c r="A443" s="24">
        <v>44110.0</v>
      </c>
      <c r="B443" s="13" t="s">
        <v>7125</v>
      </c>
      <c r="C443" s="13" t="s">
        <v>7126</v>
      </c>
      <c r="D443" s="13" t="s">
        <v>7127</v>
      </c>
      <c r="E443" s="13" t="s">
        <v>7056</v>
      </c>
      <c r="F443" s="13" t="s">
        <v>4264</v>
      </c>
      <c r="G443" s="13" t="s">
        <v>208</v>
      </c>
    </row>
    <row r="444" ht="15.75" customHeight="1">
      <c r="A444" s="24">
        <v>44111.0</v>
      </c>
      <c r="B444" s="13" t="s">
        <v>6955</v>
      </c>
      <c r="C444" s="13" t="s">
        <v>7128</v>
      </c>
      <c r="D444" s="13" t="s">
        <v>6949</v>
      </c>
      <c r="E444" s="13" t="s">
        <v>7129</v>
      </c>
      <c r="F444" s="13" t="s">
        <v>3846</v>
      </c>
      <c r="G444" s="13" t="s">
        <v>496</v>
      </c>
    </row>
    <row r="445" ht="15.75" customHeight="1">
      <c r="A445" s="24">
        <v>44112.0</v>
      </c>
      <c r="B445" s="13" t="s">
        <v>7130</v>
      </c>
      <c r="C445" s="13" t="s">
        <v>7131</v>
      </c>
      <c r="D445" s="13" t="s">
        <v>7131</v>
      </c>
      <c r="E445" s="13" t="s">
        <v>7054</v>
      </c>
      <c r="F445" s="13" t="s">
        <v>4306</v>
      </c>
      <c r="G445" s="13" t="s">
        <v>1409</v>
      </c>
    </row>
    <row r="446" ht="15.75" customHeight="1">
      <c r="A446" s="24">
        <v>44113.0</v>
      </c>
      <c r="B446" s="13" t="s">
        <v>7132</v>
      </c>
      <c r="C446" s="13" t="s">
        <v>7133</v>
      </c>
      <c r="D446" s="13" t="s">
        <v>7133</v>
      </c>
      <c r="E446" s="13" t="s">
        <v>7134</v>
      </c>
      <c r="F446" s="13" t="s">
        <v>4451</v>
      </c>
      <c r="G446" s="13" t="s">
        <v>602</v>
      </c>
    </row>
    <row r="447" ht="15.75" customHeight="1">
      <c r="A447" s="24">
        <v>44116.0</v>
      </c>
      <c r="B447" s="13" t="s">
        <v>7135</v>
      </c>
      <c r="C447" s="13" t="s">
        <v>7132</v>
      </c>
      <c r="D447" s="13" t="s">
        <v>7136</v>
      </c>
      <c r="E447" s="13" t="s">
        <v>7134</v>
      </c>
      <c r="F447" s="13" t="s">
        <v>4295</v>
      </c>
      <c r="G447" s="13" t="s">
        <v>790</v>
      </c>
    </row>
    <row r="448" ht="15.75" customHeight="1">
      <c r="A448" s="24">
        <v>44117.0</v>
      </c>
      <c r="B448" s="13" t="s">
        <v>7137</v>
      </c>
      <c r="C448" s="13" t="s">
        <v>7138</v>
      </c>
      <c r="D448" s="13" t="s">
        <v>7139</v>
      </c>
      <c r="E448" s="13" t="s">
        <v>7140</v>
      </c>
      <c r="F448" s="13" t="s">
        <v>3607</v>
      </c>
      <c r="G448" s="13" t="s">
        <v>1673</v>
      </c>
    </row>
    <row r="449" ht="15.75" customHeight="1">
      <c r="A449" s="24">
        <v>44118.0</v>
      </c>
      <c r="B449" s="13" t="s">
        <v>7141</v>
      </c>
      <c r="C449" s="13" t="s">
        <v>7142</v>
      </c>
      <c r="D449" s="13" t="s">
        <v>7143</v>
      </c>
      <c r="E449" s="13" t="s">
        <v>7144</v>
      </c>
      <c r="F449" s="13" t="s">
        <v>7145</v>
      </c>
      <c r="G449" s="13" t="s">
        <v>1546</v>
      </c>
    </row>
    <row r="450" ht="15.75" customHeight="1">
      <c r="A450" s="24">
        <v>44119.0</v>
      </c>
      <c r="B450" s="13" t="s">
        <v>7146</v>
      </c>
      <c r="C450" s="13" t="s">
        <v>7147</v>
      </c>
      <c r="D450" s="13" t="s">
        <v>7148</v>
      </c>
      <c r="E450" s="13" t="s">
        <v>7149</v>
      </c>
      <c r="F450" s="13" t="s">
        <v>6337</v>
      </c>
      <c r="G450" s="13" t="s">
        <v>1944</v>
      </c>
    </row>
    <row r="451" ht="15.75" customHeight="1">
      <c r="A451" s="24">
        <v>44120.0</v>
      </c>
      <c r="B451" s="13" t="s">
        <v>7150</v>
      </c>
      <c r="C451" s="13" t="s">
        <v>7151</v>
      </c>
      <c r="D451" s="13" t="s">
        <v>7063</v>
      </c>
      <c r="E451" s="13" t="s">
        <v>7152</v>
      </c>
      <c r="F451" s="13" t="s">
        <v>3063</v>
      </c>
      <c r="G451" s="13" t="s">
        <v>313</v>
      </c>
    </row>
    <row r="452" ht="15.75" customHeight="1">
      <c r="A452" s="24">
        <v>44123.0</v>
      </c>
      <c r="B452" s="13" t="s">
        <v>7153</v>
      </c>
      <c r="C452" s="13" t="s">
        <v>7154</v>
      </c>
      <c r="D452" s="13" t="s">
        <v>7130</v>
      </c>
      <c r="E452" s="13" t="s">
        <v>7155</v>
      </c>
      <c r="F452" s="13" t="s">
        <v>2669</v>
      </c>
      <c r="G452" s="13" t="s">
        <v>743</v>
      </c>
    </row>
    <row r="453" ht="15.75" customHeight="1">
      <c r="A453" s="24">
        <v>44124.0</v>
      </c>
      <c r="B453" s="13" t="s">
        <v>7156</v>
      </c>
      <c r="C453" s="13" t="s">
        <v>7157</v>
      </c>
      <c r="D453" s="13" t="s">
        <v>7158</v>
      </c>
      <c r="E453" s="13" t="s">
        <v>7159</v>
      </c>
      <c r="F453" s="13" t="s">
        <v>7160</v>
      </c>
      <c r="G453" s="13" t="s">
        <v>1740</v>
      </c>
    </row>
    <row r="454" ht="15.75" customHeight="1">
      <c r="A454" s="24">
        <v>44125.0</v>
      </c>
      <c r="B454" s="13" t="s">
        <v>7161</v>
      </c>
      <c r="C454" s="13" t="s">
        <v>7162</v>
      </c>
      <c r="D454" s="13" t="s">
        <v>7163</v>
      </c>
      <c r="E454" s="13" t="s">
        <v>7164</v>
      </c>
      <c r="F454" s="13" t="s">
        <v>6753</v>
      </c>
      <c r="G454" s="13" t="s">
        <v>2075</v>
      </c>
    </row>
    <row r="455" ht="15.75" customHeight="1">
      <c r="A455" s="24">
        <v>44126.0</v>
      </c>
      <c r="B455" s="13" t="s">
        <v>7165</v>
      </c>
      <c r="C455" s="13" t="s">
        <v>7166</v>
      </c>
      <c r="D455" s="13" t="s">
        <v>7167</v>
      </c>
      <c r="E455" s="13" t="s">
        <v>7151</v>
      </c>
      <c r="F455" s="13" t="s">
        <v>3824</v>
      </c>
      <c r="G455" s="13" t="s">
        <v>441</v>
      </c>
    </row>
    <row r="456" ht="15.75" customHeight="1">
      <c r="A456" s="24">
        <v>44127.0</v>
      </c>
      <c r="B456" s="13" t="s">
        <v>7168</v>
      </c>
      <c r="C456" s="13" t="s">
        <v>7169</v>
      </c>
      <c r="D456" s="13" t="s">
        <v>7170</v>
      </c>
      <c r="E456" s="13" t="s">
        <v>7171</v>
      </c>
      <c r="F456" s="13" t="s">
        <v>4647</v>
      </c>
      <c r="G456" s="13" t="s">
        <v>580</v>
      </c>
    </row>
    <row r="457" ht="15.75" customHeight="1">
      <c r="A457" s="24">
        <v>44130.0</v>
      </c>
      <c r="B457" s="13" t="s">
        <v>7172</v>
      </c>
      <c r="C457" s="13" t="s">
        <v>7173</v>
      </c>
      <c r="D457" s="13" t="s">
        <v>7122</v>
      </c>
      <c r="E457" s="13" t="s">
        <v>7174</v>
      </c>
      <c r="F457" s="13" t="s">
        <v>6889</v>
      </c>
      <c r="G457" s="13" t="s">
        <v>117</v>
      </c>
    </row>
    <row r="458" ht="15.75" customHeight="1">
      <c r="A458" s="24">
        <v>44131.0</v>
      </c>
      <c r="B458" s="13" t="s">
        <v>7175</v>
      </c>
      <c r="C458" s="13" t="s">
        <v>7176</v>
      </c>
      <c r="D458" s="13" t="s">
        <v>7131</v>
      </c>
      <c r="E458" s="13" t="s">
        <v>7177</v>
      </c>
      <c r="F458" s="13" t="s">
        <v>4306</v>
      </c>
      <c r="G458" s="13" t="s">
        <v>3800</v>
      </c>
    </row>
    <row r="459" ht="15.75" customHeight="1">
      <c r="A459" s="24">
        <v>44132.0</v>
      </c>
      <c r="B459" s="13" t="s">
        <v>7178</v>
      </c>
      <c r="C459" s="13" t="s">
        <v>7179</v>
      </c>
      <c r="D459" s="13" t="s">
        <v>7180</v>
      </c>
      <c r="E459" s="13" t="s">
        <v>7181</v>
      </c>
      <c r="F459" s="13" t="s">
        <v>4291</v>
      </c>
      <c r="G459" s="13" t="s">
        <v>6105</v>
      </c>
    </row>
    <row r="460" ht="15.75" customHeight="1">
      <c r="A460" s="24">
        <v>44133.0</v>
      </c>
      <c r="B460" s="13" t="s">
        <v>7182</v>
      </c>
      <c r="C460" s="13" t="s">
        <v>7183</v>
      </c>
      <c r="D460" s="13" t="s">
        <v>7184</v>
      </c>
      <c r="E460" s="13" t="s">
        <v>7185</v>
      </c>
      <c r="F460" s="13" t="s">
        <v>7107</v>
      </c>
      <c r="G460" s="13" t="s">
        <v>735</v>
      </c>
    </row>
    <row r="461" ht="15.75" customHeight="1">
      <c r="A461" s="24">
        <v>44134.0</v>
      </c>
      <c r="B461" s="13" t="s">
        <v>7186</v>
      </c>
      <c r="C461" s="13" t="s">
        <v>7187</v>
      </c>
      <c r="D461" s="13" t="s">
        <v>7188</v>
      </c>
      <c r="E461" s="13" t="s">
        <v>7189</v>
      </c>
      <c r="F461" s="13" t="s">
        <v>3622</v>
      </c>
      <c r="G461" s="13" t="s">
        <v>717</v>
      </c>
    </row>
    <row r="462" ht="15.75" customHeight="1">
      <c r="A462" s="24">
        <v>44137.0</v>
      </c>
      <c r="B462" s="13" t="s">
        <v>7190</v>
      </c>
      <c r="C462" s="13" t="s">
        <v>7191</v>
      </c>
      <c r="D462" s="13" t="s">
        <v>7190</v>
      </c>
      <c r="E462" s="13" t="s">
        <v>7192</v>
      </c>
      <c r="F462" s="13" t="s">
        <v>3022</v>
      </c>
      <c r="G462" s="13" t="s">
        <v>527</v>
      </c>
    </row>
    <row r="463" ht="15.75" customHeight="1">
      <c r="A463" s="24">
        <v>44138.0</v>
      </c>
      <c r="B463" s="13" t="s">
        <v>7193</v>
      </c>
      <c r="C463" s="13" t="s">
        <v>7194</v>
      </c>
      <c r="D463" s="13" t="s">
        <v>7195</v>
      </c>
      <c r="E463" s="13" t="s">
        <v>7196</v>
      </c>
      <c r="F463" s="13" t="s">
        <v>5970</v>
      </c>
      <c r="G463" s="13" t="s">
        <v>1265</v>
      </c>
    </row>
    <row r="464" ht="15.75" customHeight="1">
      <c r="A464" s="24">
        <v>44140.0</v>
      </c>
      <c r="B464" s="13" t="s">
        <v>7135</v>
      </c>
      <c r="C464" s="13" t="s">
        <v>7197</v>
      </c>
      <c r="D464" s="13" t="s">
        <v>7166</v>
      </c>
      <c r="E464" s="13" t="s">
        <v>7198</v>
      </c>
      <c r="F464" s="13" t="s">
        <v>3633</v>
      </c>
      <c r="G464" s="13" t="s">
        <v>787</v>
      </c>
    </row>
    <row r="465" ht="15.75" customHeight="1">
      <c r="A465" s="24">
        <v>44141.0</v>
      </c>
      <c r="B465" s="13" t="s">
        <v>7199</v>
      </c>
      <c r="C465" s="13" t="s">
        <v>7200</v>
      </c>
      <c r="D465" s="13" t="s">
        <v>7201</v>
      </c>
      <c r="E465" s="13" t="s">
        <v>7132</v>
      </c>
      <c r="F465" s="13" t="s">
        <v>4307</v>
      </c>
      <c r="G465" s="13" t="s">
        <v>244</v>
      </c>
    </row>
    <row r="466" ht="15.75" customHeight="1">
      <c r="A466" s="24">
        <v>44144.0</v>
      </c>
      <c r="B466" s="13" t="s">
        <v>7131</v>
      </c>
      <c r="C466" s="13" t="s">
        <v>7202</v>
      </c>
      <c r="D466" s="13" t="s">
        <v>7003</v>
      </c>
      <c r="E466" s="13" t="s">
        <v>7203</v>
      </c>
      <c r="F466" s="13" t="s">
        <v>6851</v>
      </c>
      <c r="G466" s="13" t="s">
        <v>3608</v>
      </c>
    </row>
    <row r="467" ht="15.75" customHeight="1">
      <c r="A467" s="24">
        <v>44145.0</v>
      </c>
      <c r="B467" s="13" t="s">
        <v>7098</v>
      </c>
      <c r="C467" s="13" t="s">
        <v>7121</v>
      </c>
      <c r="D467" s="13" t="s">
        <v>7204</v>
      </c>
      <c r="E467" s="13" t="s">
        <v>7205</v>
      </c>
      <c r="F467" s="13" t="s">
        <v>7045</v>
      </c>
      <c r="G467" s="13" t="s">
        <v>776</v>
      </c>
    </row>
    <row r="468" ht="15.75" customHeight="1">
      <c r="A468" s="24">
        <v>44146.0</v>
      </c>
      <c r="B468" s="13" t="s">
        <v>7162</v>
      </c>
      <c r="C468" s="13" t="s">
        <v>7206</v>
      </c>
      <c r="D468" s="13" t="s">
        <v>7076</v>
      </c>
      <c r="E468" s="13" t="s">
        <v>7207</v>
      </c>
      <c r="F468" s="13" t="s">
        <v>2657</v>
      </c>
      <c r="G468" s="13" t="s">
        <v>7208</v>
      </c>
    </row>
    <row r="469" ht="15.75" customHeight="1">
      <c r="A469" s="24">
        <v>44147.0</v>
      </c>
      <c r="B469" s="13" t="s">
        <v>7080</v>
      </c>
      <c r="C469" s="13" t="s">
        <v>7162</v>
      </c>
      <c r="D469" s="13" t="s">
        <v>6950</v>
      </c>
      <c r="E469" s="13" t="s">
        <v>7171</v>
      </c>
      <c r="F469" s="13" t="s">
        <v>7209</v>
      </c>
      <c r="G469" s="13" t="s">
        <v>437</v>
      </c>
    </row>
    <row r="470" ht="15.75" customHeight="1">
      <c r="A470" s="24">
        <v>44148.0</v>
      </c>
      <c r="B470" s="13" t="s">
        <v>7210</v>
      </c>
      <c r="C470" s="13" t="s">
        <v>7119</v>
      </c>
      <c r="D470" s="13" t="s">
        <v>7211</v>
      </c>
      <c r="E470" s="13" t="s">
        <v>6965</v>
      </c>
      <c r="F470" s="13" t="s">
        <v>3808</v>
      </c>
      <c r="G470" s="13" t="s">
        <v>374</v>
      </c>
    </row>
    <row r="471" ht="15.75" customHeight="1">
      <c r="A471" s="24">
        <v>44151.0</v>
      </c>
      <c r="B471" s="13" t="s">
        <v>7212</v>
      </c>
      <c r="C471" s="13" t="s">
        <v>6950</v>
      </c>
      <c r="D471" s="13" t="s">
        <v>7213</v>
      </c>
      <c r="E471" s="13" t="s">
        <v>6957</v>
      </c>
      <c r="F471" s="13" t="s">
        <v>7214</v>
      </c>
      <c r="G471" s="13" t="s">
        <v>1047</v>
      </c>
    </row>
    <row r="472" ht="15.75" customHeight="1">
      <c r="A472" s="24">
        <v>44152.0</v>
      </c>
      <c r="B472" s="13" t="s">
        <v>7143</v>
      </c>
      <c r="C472" s="13" t="s">
        <v>7215</v>
      </c>
      <c r="D472" s="13" t="s">
        <v>7095</v>
      </c>
      <c r="E472" s="13" t="s">
        <v>7129</v>
      </c>
      <c r="F472" s="13" t="s">
        <v>7216</v>
      </c>
      <c r="G472" s="13" t="s">
        <v>598</v>
      </c>
    </row>
    <row r="473" ht="15.75" customHeight="1">
      <c r="A473" s="24">
        <v>44153.0</v>
      </c>
      <c r="B473" s="13" t="s">
        <v>7217</v>
      </c>
      <c r="C473" s="13" t="s">
        <v>7156</v>
      </c>
      <c r="D473" s="13" t="s">
        <v>7020</v>
      </c>
      <c r="E473" s="13" t="s">
        <v>7156</v>
      </c>
      <c r="F473" s="13" t="s">
        <v>6153</v>
      </c>
      <c r="G473" s="13" t="s">
        <v>2255</v>
      </c>
    </row>
    <row r="474" ht="15.75" customHeight="1">
      <c r="A474" s="24">
        <v>44154.0</v>
      </c>
      <c r="B474" s="13" t="s">
        <v>7218</v>
      </c>
      <c r="C474" s="13" t="s">
        <v>6997</v>
      </c>
      <c r="D474" s="13" t="s">
        <v>6997</v>
      </c>
      <c r="E474" s="13" t="s">
        <v>7219</v>
      </c>
      <c r="F474" s="13" t="s">
        <v>4565</v>
      </c>
      <c r="G474" s="13" t="s">
        <v>7220</v>
      </c>
    </row>
    <row r="475" ht="15.75" customHeight="1">
      <c r="A475" s="24">
        <v>44155.0</v>
      </c>
      <c r="B475" s="13" t="s">
        <v>7221</v>
      </c>
      <c r="C475" s="13" t="s">
        <v>7131</v>
      </c>
      <c r="D475" s="13" t="s">
        <v>7222</v>
      </c>
      <c r="E475" s="13" t="s">
        <v>7223</v>
      </c>
      <c r="F475" s="13" t="s">
        <v>3128</v>
      </c>
      <c r="G475" s="13" t="s">
        <v>128</v>
      </c>
    </row>
    <row r="476" ht="15.75" customHeight="1">
      <c r="A476" s="24">
        <v>44158.0</v>
      </c>
      <c r="B476" s="13" t="s">
        <v>7167</v>
      </c>
      <c r="C476" s="13" t="s">
        <v>7224</v>
      </c>
      <c r="D476" s="13" t="s">
        <v>7046</v>
      </c>
      <c r="E476" s="13" t="s">
        <v>7072</v>
      </c>
      <c r="F476" s="13" t="s">
        <v>4282</v>
      </c>
      <c r="G476" s="13" t="s">
        <v>441</v>
      </c>
    </row>
    <row r="477" ht="15.75" customHeight="1">
      <c r="A477" s="24">
        <v>44159.0</v>
      </c>
      <c r="B477" s="13" t="s">
        <v>6957</v>
      </c>
      <c r="C477" s="13" t="s">
        <v>7225</v>
      </c>
      <c r="D477" s="13" t="s">
        <v>7226</v>
      </c>
      <c r="E477" s="13" t="s">
        <v>7154</v>
      </c>
      <c r="F477" s="13" t="s">
        <v>7227</v>
      </c>
      <c r="G477" s="13" t="s">
        <v>230</v>
      </c>
    </row>
    <row r="478" ht="15.75" customHeight="1">
      <c r="A478" s="24">
        <v>44160.0</v>
      </c>
      <c r="B478" s="13" t="s">
        <v>7228</v>
      </c>
      <c r="C478" s="13" t="s">
        <v>7229</v>
      </c>
      <c r="D478" s="13" t="s">
        <v>7131</v>
      </c>
      <c r="E478" s="13" t="s">
        <v>7230</v>
      </c>
      <c r="F478" s="13" t="s">
        <v>5972</v>
      </c>
      <c r="G478" s="13" t="s">
        <v>97</v>
      </c>
    </row>
    <row r="479" ht="15.75" customHeight="1">
      <c r="A479" s="24">
        <v>44161.0</v>
      </c>
      <c r="B479" s="13" t="s">
        <v>7129</v>
      </c>
      <c r="C479" s="13" t="s">
        <v>7162</v>
      </c>
      <c r="D479" s="13" t="s">
        <v>7231</v>
      </c>
      <c r="E479" s="13" t="s">
        <v>7232</v>
      </c>
      <c r="F479" s="13" t="s">
        <v>3819</v>
      </c>
      <c r="G479" s="13" t="s">
        <v>1031</v>
      </c>
    </row>
    <row r="480" ht="15.75" customHeight="1">
      <c r="A480" s="24">
        <v>44162.0</v>
      </c>
      <c r="B480" s="13" t="s">
        <v>7233</v>
      </c>
      <c r="C480" s="13" t="s">
        <v>7055</v>
      </c>
      <c r="D480" s="13" t="s">
        <v>7095</v>
      </c>
      <c r="E480" s="13" t="s">
        <v>7234</v>
      </c>
      <c r="F480" s="13" t="s">
        <v>4938</v>
      </c>
      <c r="G480" s="13" t="s">
        <v>3378</v>
      </c>
    </row>
    <row r="481" ht="15.75" customHeight="1">
      <c r="A481" s="24">
        <v>44165.0</v>
      </c>
      <c r="B481" s="13" t="s">
        <v>7235</v>
      </c>
      <c r="C481" s="13" t="s">
        <v>7236</v>
      </c>
      <c r="D481" s="13" t="s">
        <v>7236</v>
      </c>
      <c r="E481" s="13" t="s">
        <v>7165</v>
      </c>
      <c r="F481" s="13" t="s">
        <v>7237</v>
      </c>
      <c r="G481" s="13" t="s">
        <v>743</v>
      </c>
    </row>
    <row r="482" ht="15.75" customHeight="1">
      <c r="A482" s="24">
        <v>44166.0</v>
      </c>
      <c r="B482" s="13" t="s">
        <v>7098</v>
      </c>
      <c r="C482" s="13" t="s">
        <v>7238</v>
      </c>
      <c r="D482" s="13" t="s">
        <v>7070</v>
      </c>
      <c r="E482" s="13" t="s">
        <v>7173</v>
      </c>
      <c r="F482" s="13" t="s">
        <v>4417</v>
      </c>
      <c r="G482" s="13" t="s">
        <v>208</v>
      </c>
    </row>
    <row r="483" ht="15.75" customHeight="1">
      <c r="A483" s="24">
        <v>44167.0</v>
      </c>
      <c r="B483" s="13" t="s">
        <v>7239</v>
      </c>
      <c r="C483" s="13" t="s">
        <v>7240</v>
      </c>
      <c r="D483" s="13" t="s">
        <v>7119</v>
      </c>
      <c r="E483" s="13" t="s">
        <v>6957</v>
      </c>
      <c r="F483" s="13" t="s">
        <v>4450</v>
      </c>
      <c r="G483" s="13" t="s">
        <v>931</v>
      </c>
    </row>
    <row r="484" ht="15.75" customHeight="1">
      <c r="A484" s="24">
        <v>44168.0</v>
      </c>
      <c r="B484" s="13" t="s">
        <v>6962</v>
      </c>
      <c r="C484" s="13" t="s">
        <v>7241</v>
      </c>
      <c r="D484" s="13" t="s">
        <v>7242</v>
      </c>
      <c r="E484" s="13" t="s">
        <v>7243</v>
      </c>
      <c r="F484" s="13" t="s">
        <v>7244</v>
      </c>
      <c r="G484" s="13" t="s">
        <v>1576</v>
      </c>
    </row>
    <row r="485" ht="15.75" customHeight="1">
      <c r="A485" s="24">
        <v>44169.0</v>
      </c>
      <c r="B485" s="13" t="s">
        <v>7245</v>
      </c>
      <c r="C485" s="13" t="s">
        <v>7246</v>
      </c>
      <c r="D485" s="13" t="s">
        <v>7247</v>
      </c>
      <c r="E485" s="13" t="s">
        <v>7017</v>
      </c>
      <c r="F485" s="13" t="s">
        <v>7248</v>
      </c>
      <c r="G485" s="13" t="s">
        <v>267</v>
      </c>
    </row>
    <row r="486" ht="15.75" customHeight="1">
      <c r="A486" s="24">
        <v>44172.0</v>
      </c>
      <c r="B486" s="13" t="s">
        <v>6999</v>
      </c>
      <c r="C486" s="13" t="s">
        <v>7249</v>
      </c>
      <c r="D486" s="13" t="s">
        <v>7044</v>
      </c>
      <c r="E486" s="13" t="s">
        <v>7039</v>
      </c>
      <c r="F486" s="13" t="s">
        <v>7250</v>
      </c>
      <c r="G486" s="13" t="s">
        <v>7251</v>
      </c>
    </row>
    <row r="487" ht="15.75" customHeight="1">
      <c r="A487" s="24">
        <v>44173.0</v>
      </c>
      <c r="B487" s="13" t="s">
        <v>7076</v>
      </c>
      <c r="C487" s="13" t="s">
        <v>7018</v>
      </c>
      <c r="D487" s="13" t="s">
        <v>7252</v>
      </c>
      <c r="E487" s="13" t="s">
        <v>7253</v>
      </c>
      <c r="F487" s="13" t="s">
        <v>4291</v>
      </c>
      <c r="G487" s="13" t="s">
        <v>485</v>
      </c>
    </row>
    <row r="488" ht="15.75" customHeight="1">
      <c r="A488" s="24">
        <v>44174.0</v>
      </c>
      <c r="B488" s="13" t="s">
        <v>7078</v>
      </c>
      <c r="C488" s="13" t="s">
        <v>7076</v>
      </c>
      <c r="D488" s="13" t="s">
        <v>7032</v>
      </c>
      <c r="E488" s="13" t="s">
        <v>7039</v>
      </c>
      <c r="F488" s="13" t="s">
        <v>7216</v>
      </c>
      <c r="G488" s="13" t="s">
        <v>743</v>
      </c>
    </row>
    <row r="489" ht="15.75" customHeight="1">
      <c r="A489" s="24">
        <v>44175.0</v>
      </c>
      <c r="B489" s="13" t="s">
        <v>7254</v>
      </c>
      <c r="C489" s="13" t="s">
        <v>7226</v>
      </c>
      <c r="D489" s="13" t="s">
        <v>6967</v>
      </c>
      <c r="E489" s="13" t="s">
        <v>7226</v>
      </c>
      <c r="F489" s="13" t="s">
        <v>4279</v>
      </c>
      <c r="G489" s="13" t="s">
        <v>464</v>
      </c>
    </row>
    <row r="490" ht="15.75" customHeight="1">
      <c r="A490" s="24">
        <v>44176.0</v>
      </c>
      <c r="B490" s="13" t="s">
        <v>7126</v>
      </c>
      <c r="C490" s="13" t="s">
        <v>7255</v>
      </c>
      <c r="D490" s="13" t="s">
        <v>7076</v>
      </c>
      <c r="E490" s="13" t="s">
        <v>7256</v>
      </c>
      <c r="F490" s="13" t="s">
        <v>3846</v>
      </c>
      <c r="G490" s="13" t="s">
        <v>7208</v>
      </c>
    </row>
    <row r="491" ht="15.75" customHeight="1">
      <c r="A491" s="24">
        <v>44179.0</v>
      </c>
      <c r="B491" s="13" t="s">
        <v>7257</v>
      </c>
      <c r="C491" s="13" t="s">
        <v>7258</v>
      </c>
      <c r="D491" s="13" t="s">
        <v>7259</v>
      </c>
      <c r="E491" s="13" t="s">
        <v>7033</v>
      </c>
      <c r="F491" s="13" t="s">
        <v>3691</v>
      </c>
      <c r="G491" s="13" t="s">
        <v>380</v>
      </c>
    </row>
    <row r="492" ht="15.75" customHeight="1">
      <c r="A492" s="24">
        <v>44180.0</v>
      </c>
      <c r="B492" s="13" t="s">
        <v>7222</v>
      </c>
      <c r="C492" s="13" t="s">
        <v>7260</v>
      </c>
      <c r="D492" s="13" t="s">
        <v>7236</v>
      </c>
      <c r="E492" s="13" t="s">
        <v>7261</v>
      </c>
      <c r="F492" s="13" t="s">
        <v>7262</v>
      </c>
      <c r="G492" s="13" t="s">
        <v>275</v>
      </c>
    </row>
    <row r="493" ht="15.75" customHeight="1">
      <c r="A493" s="24">
        <v>44181.0</v>
      </c>
      <c r="B493" s="13" t="s">
        <v>7170</v>
      </c>
      <c r="C493" s="13" t="s">
        <v>7263</v>
      </c>
      <c r="D493" s="13" t="s">
        <v>7256</v>
      </c>
      <c r="E493" s="13" t="s">
        <v>7264</v>
      </c>
      <c r="F493" s="13" t="s">
        <v>4646</v>
      </c>
      <c r="G493" s="13" t="s">
        <v>154</v>
      </c>
    </row>
    <row r="494" ht="15.75" customHeight="1">
      <c r="A494" s="24">
        <v>44182.0</v>
      </c>
      <c r="B494" s="13" t="s">
        <v>7131</v>
      </c>
      <c r="C494" s="13" t="s">
        <v>7265</v>
      </c>
      <c r="D494" s="13" t="s">
        <v>7126</v>
      </c>
      <c r="E494" s="13" t="s">
        <v>7266</v>
      </c>
      <c r="F494" s="13" t="s">
        <v>6765</v>
      </c>
      <c r="G494" s="13" t="s">
        <v>946</v>
      </c>
    </row>
    <row r="495" ht="15.75" customHeight="1">
      <c r="A495" s="24">
        <v>44183.0</v>
      </c>
      <c r="B495" s="13" t="s">
        <v>7005</v>
      </c>
      <c r="C495" s="13" t="s">
        <v>7267</v>
      </c>
      <c r="D495" s="13" t="s">
        <v>7170</v>
      </c>
      <c r="E495" s="13" t="s">
        <v>7165</v>
      </c>
      <c r="F495" s="13" t="s">
        <v>7268</v>
      </c>
      <c r="G495" s="13" t="s">
        <v>3847</v>
      </c>
    </row>
    <row r="496" ht="15.75" customHeight="1">
      <c r="A496" s="24">
        <v>44186.0</v>
      </c>
      <c r="B496" s="13" t="s">
        <v>7269</v>
      </c>
      <c r="C496" s="13" t="s">
        <v>7168</v>
      </c>
      <c r="D496" s="13" t="s">
        <v>7168</v>
      </c>
      <c r="E496" s="13" t="s">
        <v>7270</v>
      </c>
      <c r="F496" s="13" t="s">
        <v>6013</v>
      </c>
      <c r="G496" s="13" t="s">
        <v>6363</v>
      </c>
    </row>
    <row r="497" ht="15.75" customHeight="1">
      <c r="A497" s="24">
        <v>44187.0</v>
      </c>
      <c r="B497" s="13" t="s">
        <v>7271</v>
      </c>
      <c r="C497" s="13" t="s">
        <v>7154</v>
      </c>
      <c r="D497" s="13" t="s">
        <v>6957</v>
      </c>
      <c r="E497" s="13" t="s">
        <v>7272</v>
      </c>
      <c r="F497" s="13" t="s">
        <v>3879</v>
      </c>
      <c r="G497" s="13" t="s">
        <v>1696</v>
      </c>
    </row>
    <row r="498" ht="15.75" customHeight="1">
      <c r="A498" s="24">
        <v>44188.0</v>
      </c>
      <c r="B498" s="13" t="s">
        <v>7273</v>
      </c>
      <c r="C498" s="13" t="s">
        <v>7274</v>
      </c>
      <c r="D498" s="13" t="s">
        <v>7063</v>
      </c>
      <c r="E498" s="13" t="s">
        <v>7275</v>
      </c>
      <c r="F498" s="13" t="s">
        <v>7276</v>
      </c>
      <c r="G498" s="13" t="s">
        <v>743</v>
      </c>
    </row>
    <row r="499" ht="15.75" customHeight="1">
      <c r="A499" s="24">
        <v>44189.0</v>
      </c>
      <c r="B499" s="13" t="s">
        <v>7142</v>
      </c>
      <c r="C499" s="13" t="s">
        <v>7277</v>
      </c>
      <c r="D499" s="13" t="s">
        <v>7060</v>
      </c>
      <c r="E499" s="13" t="s">
        <v>7278</v>
      </c>
      <c r="F499" s="13" t="s">
        <v>3785</v>
      </c>
      <c r="G499" s="13" t="s">
        <v>1055</v>
      </c>
    </row>
    <row r="500" ht="15.75" customHeight="1">
      <c r="A500" s="24">
        <v>44190.0</v>
      </c>
      <c r="B500" s="13" t="s">
        <v>7133</v>
      </c>
      <c r="C500" s="13" t="s">
        <v>7055</v>
      </c>
      <c r="D500" s="13" t="s">
        <v>7067</v>
      </c>
      <c r="E500" s="13" t="s">
        <v>7279</v>
      </c>
      <c r="F500" s="13" t="s">
        <v>7280</v>
      </c>
      <c r="G500" s="13" t="s">
        <v>310</v>
      </c>
    </row>
    <row r="501" ht="15.75" customHeight="1">
      <c r="A501" s="24">
        <v>44193.0</v>
      </c>
      <c r="B501" s="13" t="s">
        <v>7281</v>
      </c>
      <c r="C501" s="13" t="s">
        <v>7282</v>
      </c>
      <c r="D501" s="13" t="s">
        <v>7283</v>
      </c>
      <c r="E501" s="13" t="s">
        <v>7282</v>
      </c>
      <c r="F501" s="13" t="s">
        <v>4940</v>
      </c>
      <c r="G501" s="13" t="s">
        <v>259</v>
      </c>
    </row>
    <row r="502" ht="15.75" customHeight="1">
      <c r="A502" s="24">
        <v>44194.0</v>
      </c>
      <c r="B502" s="13" t="s">
        <v>7121</v>
      </c>
      <c r="C502" s="13" t="s">
        <v>7229</v>
      </c>
      <c r="D502" s="13" t="s">
        <v>7023</v>
      </c>
      <c r="E502" s="13" t="s">
        <v>7156</v>
      </c>
      <c r="F502" s="13" t="s">
        <v>3601</v>
      </c>
      <c r="G502" s="13" t="s">
        <v>996</v>
      </c>
    </row>
    <row r="503" ht="15.75" customHeight="1">
      <c r="A503" s="24">
        <v>44195.0</v>
      </c>
      <c r="B503" s="13" t="s">
        <v>7284</v>
      </c>
      <c r="C503" s="13" t="s">
        <v>7285</v>
      </c>
      <c r="D503" s="13" t="s">
        <v>7021</v>
      </c>
      <c r="E503" s="13" t="s">
        <v>7056</v>
      </c>
      <c r="F503" s="13" t="s">
        <v>4587</v>
      </c>
      <c r="G503" s="13" t="s">
        <v>1213</v>
      </c>
    </row>
    <row r="504" ht="15.75" customHeight="1">
      <c r="A504" s="27">
        <v>44200.0</v>
      </c>
      <c r="B504" s="7">
        <v>96.86</v>
      </c>
      <c r="C504" s="7">
        <v>97.47</v>
      </c>
      <c r="D504" s="7">
        <v>98.6</v>
      </c>
      <c r="E504" s="7">
        <v>96.51</v>
      </c>
      <c r="F504" s="7" t="s">
        <v>4450</v>
      </c>
      <c r="G504" s="28">
        <v>0.0035</v>
      </c>
    </row>
    <row r="505" ht="15.75" customHeight="1">
      <c r="A505" s="27">
        <v>44201.0</v>
      </c>
      <c r="B505" s="7">
        <v>100.38</v>
      </c>
      <c r="C505" s="7">
        <v>97.19</v>
      </c>
      <c r="D505" s="7">
        <v>101.5</v>
      </c>
      <c r="E505" s="7">
        <v>96.41</v>
      </c>
      <c r="F505" s="7" t="s">
        <v>7286</v>
      </c>
      <c r="G505" s="28">
        <v>0.0363</v>
      </c>
    </row>
    <row r="506" ht="15.75" customHeight="1">
      <c r="A506" s="27">
        <v>44202.0</v>
      </c>
      <c r="B506" s="7">
        <v>99.16</v>
      </c>
      <c r="C506" s="7">
        <v>100.6</v>
      </c>
      <c r="D506" s="7">
        <v>100.87</v>
      </c>
      <c r="E506" s="7">
        <v>98.63</v>
      </c>
      <c r="F506" s="7" t="s">
        <v>7216</v>
      </c>
      <c r="G506" s="28">
        <v>-0.0122</v>
      </c>
    </row>
    <row r="507" ht="15.75" customHeight="1">
      <c r="A507" s="27">
        <v>44204.0</v>
      </c>
      <c r="B507" s="7">
        <v>100.29</v>
      </c>
      <c r="C507" s="7">
        <v>99.96</v>
      </c>
      <c r="D507" s="7">
        <v>101.18</v>
      </c>
      <c r="E507" s="7">
        <v>99.32</v>
      </c>
      <c r="F507" s="7" t="s">
        <v>7045</v>
      </c>
      <c r="G507" s="28">
        <v>0.0114</v>
      </c>
    </row>
    <row r="508" ht="15.75" customHeight="1">
      <c r="A508" s="27">
        <v>44207.0</v>
      </c>
      <c r="B508" s="7">
        <v>99.58</v>
      </c>
      <c r="C508" s="7">
        <v>99.99</v>
      </c>
      <c r="D508" s="7">
        <v>100.62</v>
      </c>
      <c r="E508" s="7">
        <v>98.31</v>
      </c>
      <c r="F508" s="7" t="s">
        <v>6829</v>
      </c>
      <c r="G508" s="28">
        <v>-0.0071</v>
      </c>
    </row>
    <row r="509" ht="15.75" customHeight="1">
      <c r="A509" s="27">
        <v>44208.0</v>
      </c>
      <c r="B509" s="7">
        <v>99.17</v>
      </c>
      <c r="C509" s="7">
        <v>99.81</v>
      </c>
      <c r="D509" s="7">
        <v>100.75</v>
      </c>
      <c r="E509" s="7">
        <v>98.76</v>
      </c>
      <c r="F509" s="7" t="s">
        <v>5700</v>
      </c>
      <c r="G509" s="28">
        <v>-0.0041</v>
      </c>
    </row>
    <row r="510" ht="15.75" customHeight="1">
      <c r="A510" s="27">
        <v>44209.0</v>
      </c>
      <c r="B510" s="7">
        <v>99.0</v>
      </c>
      <c r="C510" s="7">
        <v>99.42</v>
      </c>
      <c r="D510" s="7">
        <v>99.9</v>
      </c>
      <c r="E510" s="7">
        <v>98.26</v>
      </c>
      <c r="F510" s="7" t="s">
        <v>4415</v>
      </c>
      <c r="G510" s="28">
        <v>-0.0017</v>
      </c>
    </row>
    <row r="511" ht="15.75" customHeight="1">
      <c r="A511" s="27">
        <v>44210.0</v>
      </c>
      <c r="B511" s="7">
        <v>98.94</v>
      </c>
      <c r="C511" s="7">
        <v>99.2</v>
      </c>
      <c r="D511" s="7">
        <v>99.91</v>
      </c>
      <c r="E511" s="7">
        <v>98.48</v>
      </c>
      <c r="F511" s="7" t="s">
        <v>5221</v>
      </c>
      <c r="G511" s="28">
        <v>-6.0E-4</v>
      </c>
    </row>
    <row r="512" ht="15.75" customHeight="1">
      <c r="A512" s="27">
        <v>44211.0</v>
      </c>
      <c r="B512" s="7">
        <v>98.93</v>
      </c>
      <c r="C512" s="7">
        <v>98.62</v>
      </c>
      <c r="D512" s="7">
        <v>99.58</v>
      </c>
      <c r="E512" s="7">
        <v>98.35</v>
      </c>
      <c r="F512" s="7" t="s">
        <v>6091</v>
      </c>
      <c r="G512" s="28">
        <v>-1.0E-4</v>
      </c>
    </row>
    <row r="513" ht="15.75" customHeight="1">
      <c r="A513" s="27">
        <v>44214.0</v>
      </c>
      <c r="B513" s="7">
        <v>99.9</v>
      </c>
      <c r="C513" s="7">
        <v>98.88</v>
      </c>
      <c r="D513" s="7">
        <v>100.2</v>
      </c>
      <c r="E513" s="7">
        <v>98.44</v>
      </c>
      <c r="F513" s="7" t="s">
        <v>4647</v>
      </c>
      <c r="G513" s="28">
        <v>0.0098</v>
      </c>
    </row>
    <row r="514" ht="15.75" customHeight="1">
      <c r="A514" s="27">
        <v>44215.0</v>
      </c>
      <c r="B514" s="7">
        <v>98.76</v>
      </c>
      <c r="C514" s="7">
        <v>100.0</v>
      </c>
      <c r="D514" s="7">
        <v>101.13</v>
      </c>
      <c r="E514" s="7">
        <v>98.7</v>
      </c>
      <c r="F514" s="7" t="s">
        <v>4295</v>
      </c>
      <c r="G514" s="28">
        <v>-0.0114</v>
      </c>
    </row>
    <row r="515" ht="15.75" customHeight="1">
      <c r="A515" s="27">
        <v>44216.0</v>
      </c>
      <c r="B515" s="7">
        <v>101.49</v>
      </c>
      <c r="C515" s="7">
        <v>99.58</v>
      </c>
      <c r="D515" s="7">
        <v>102.2</v>
      </c>
      <c r="E515" s="7">
        <v>98.82</v>
      </c>
      <c r="F515" s="7" t="s">
        <v>7287</v>
      </c>
      <c r="G515" s="28">
        <v>0.0276</v>
      </c>
    </row>
    <row r="516" ht="15.75" customHeight="1">
      <c r="A516" s="27">
        <v>44217.0</v>
      </c>
      <c r="B516" s="7">
        <v>101.17</v>
      </c>
      <c r="C516" s="7">
        <v>101.87</v>
      </c>
      <c r="D516" s="7">
        <v>104.26</v>
      </c>
      <c r="E516" s="7">
        <v>100.6</v>
      </c>
      <c r="F516" s="7" t="s">
        <v>6689</v>
      </c>
      <c r="G516" s="28">
        <v>-0.0032</v>
      </c>
    </row>
    <row r="517" ht="15.75" customHeight="1">
      <c r="A517" s="27">
        <v>44218.0</v>
      </c>
      <c r="B517" s="7">
        <v>103.09</v>
      </c>
      <c r="C517" s="7">
        <v>100.45</v>
      </c>
      <c r="D517" s="7">
        <v>103.11</v>
      </c>
      <c r="E517" s="7">
        <v>100.28</v>
      </c>
      <c r="F517" s="7" t="s">
        <v>7288</v>
      </c>
      <c r="G517" s="28">
        <v>0.019</v>
      </c>
    </row>
    <row r="518" ht="15.75" customHeight="1">
      <c r="A518" s="27">
        <v>44221.0</v>
      </c>
      <c r="B518" s="7">
        <v>104.64</v>
      </c>
      <c r="C518" s="7">
        <v>102.9</v>
      </c>
      <c r="D518" s="7">
        <v>105.17</v>
      </c>
      <c r="E518" s="7">
        <v>102.55</v>
      </c>
      <c r="F518" s="7" t="s">
        <v>7289</v>
      </c>
      <c r="G518" s="28">
        <v>0.015</v>
      </c>
    </row>
    <row r="519" ht="15.75" customHeight="1">
      <c r="A519" s="27">
        <v>44222.0</v>
      </c>
      <c r="B519" s="7">
        <v>105.5</v>
      </c>
      <c r="C519" s="7">
        <v>104.5</v>
      </c>
      <c r="D519" s="7">
        <v>106.26</v>
      </c>
      <c r="E519" s="7">
        <v>101.28</v>
      </c>
      <c r="F519" s="7" t="s">
        <v>7290</v>
      </c>
      <c r="G519" s="28">
        <v>0.0082</v>
      </c>
    </row>
    <row r="520" ht="15.75" customHeight="1">
      <c r="A520" s="27">
        <v>44223.0</v>
      </c>
      <c r="B520" s="7">
        <v>103.61</v>
      </c>
      <c r="C520" s="7">
        <v>105.55</v>
      </c>
      <c r="D520" s="7">
        <v>105.98</v>
      </c>
      <c r="E520" s="7">
        <v>103.0</v>
      </c>
      <c r="F520" s="7" t="s">
        <v>6544</v>
      </c>
      <c r="G520" s="28">
        <v>-0.0179</v>
      </c>
    </row>
    <row r="521" ht="15.75" customHeight="1">
      <c r="A521" s="27">
        <v>44224.0</v>
      </c>
      <c r="B521" s="7">
        <v>104.54</v>
      </c>
      <c r="C521" s="7">
        <v>104.0</v>
      </c>
      <c r="D521" s="7">
        <v>105.0</v>
      </c>
      <c r="E521" s="7">
        <v>102.7</v>
      </c>
      <c r="F521" s="7" t="s">
        <v>5867</v>
      </c>
      <c r="G521" s="28">
        <v>0.009</v>
      </c>
    </row>
    <row r="522" ht="15.75" customHeight="1">
      <c r="A522" s="27">
        <v>44225.0</v>
      </c>
      <c r="B522" s="7">
        <v>101.03</v>
      </c>
      <c r="C522" s="7">
        <v>104.19</v>
      </c>
      <c r="D522" s="7">
        <v>105.48</v>
      </c>
      <c r="E522" s="7">
        <v>100.61</v>
      </c>
      <c r="F522" s="7" t="s">
        <v>4299</v>
      </c>
      <c r="G522" s="28">
        <v>-0.0336</v>
      </c>
    </row>
    <row r="523" ht="15.75" customHeight="1">
      <c r="A523" s="27">
        <v>44228.0</v>
      </c>
      <c r="B523" s="7">
        <v>103.03</v>
      </c>
      <c r="C523" s="7">
        <v>101.6</v>
      </c>
      <c r="D523" s="7">
        <v>103.34</v>
      </c>
      <c r="E523" s="7">
        <v>100.07</v>
      </c>
      <c r="F523" s="7" t="s">
        <v>3053</v>
      </c>
      <c r="G523" s="28">
        <v>0.0198</v>
      </c>
    </row>
    <row r="524" ht="15.75" customHeight="1">
      <c r="A524" s="27">
        <v>44229.0</v>
      </c>
      <c r="B524" s="7">
        <v>102.36</v>
      </c>
      <c r="C524" s="7">
        <v>102.6</v>
      </c>
      <c r="D524" s="7">
        <v>103.7</v>
      </c>
      <c r="E524" s="7">
        <v>102.0</v>
      </c>
      <c r="F524" s="7" t="s">
        <v>7291</v>
      </c>
      <c r="G524" s="28">
        <v>-0.0065</v>
      </c>
    </row>
    <row r="525" ht="15.75" customHeight="1">
      <c r="A525" s="27">
        <v>44230.0</v>
      </c>
      <c r="B525" s="7">
        <v>103.9</v>
      </c>
      <c r="C525" s="7">
        <v>102.52</v>
      </c>
      <c r="D525" s="7">
        <v>104.17</v>
      </c>
      <c r="E525" s="7">
        <v>101.9</v>
      </c>
      <c r="F525" s="7" t="s">
        <v>7292</v>
      </c>
      <c r="G525" s="28">
        <v>0.015</v>
      </c>
    </row>
    <row r="526" ht="15.75" customHeight="1">
      <c r="A526" s="27">
        <v>44231.0</v>
      </c>
      <c r="B526" s="7">
        <v>104.46</v>
      </c>
      <c r="C526" s="7">
        <v>103.6</v>
      </c>
      <c r="D526" s="7">
        <v>104.57</v>
      </c>
      <c r="E526" s="7">
        <v>103.2</v>
      </c>
      <c r="F526" s="7" t="s">
        <v>7293</v>
      </c>
      <c r="G526" s="28">
        <v>0.0054</v>
      </c>
    </row>
    <row r="527" ht="15.75" customHeight="1">
      <c r="A527" s="27">
        <v>44232.0</v>
      </c>
      <c r="B527" s="7">
        <v>104.13</v>
      </c>
      <c r="C527" s="7">
        <v>104.11</v>
      </c>
      <c r="D527" s="7">
        <v>104.45</v>
      </c>
      <c r="E527" s="7">
        <v>103.37</v>
      </c>
      <c r="F527" s="7" t="s">
        <v>4641</v>
      </c>
      <c r="G527" s="28">
        <v>-0.0032</v>
      </c>
    </row>
    <row r="528" ht="15.75" customHeight="1">
      <c r="A528" s="27">
        <v>44235.0</v>
      </c>
      <c r="B528" s="7">
        <v>105.6</v>
      </c>
      <c r="C528" s="7">
        <v>104.49</v>
      </c>
      <c r="D528" s="7">
        <v>105.84</v>
      </c>
      <c r="E528" s="7">
        <v>103.63</v>
      </c>
      <c r="F528" s="7" t="s">
        <v>5348</v>
      </c>
      <c r="G528" s="28">
        <v>0.0141</v>
      </c>
    </row>
    <row r="529" ht="15.75" customHeight="1">
      <c r="A529" s="27">
        <v>44236.0</v>
      </c>
      <c r="B529" s="7">
        <v>104.92</v>
      </c>
      <c r="C529" s="7">
        <v>105.5</v>
      </c>
      <c r="D529" s="7">
        <v>105.68</v>
      </c>
      <c r="E529" s="7">
        <v>103.89</v>
      </c>
      <c r="F529" s="7" t="s">
        <v>7262</v>
      </c>
      <c r="G529" s="28">
        <v>-0.0064</v>
      </c>
    </row>
    <row r="530" ht="15.75" customHeight="1">
      <c r="A530" s="27">
        <v>44237.0</v>
      </c>
      <c r="B530" s="7">
        <v>103.28</v>
      </c>
      <c r="C530" s="7">
        <v>105.02</v>
      </c>
      <c r="D530" s="7">
        <v>105.09</v>
      </c>
      <c r="E530" s="7">
        <v>103.0</v>
      </c>
      <c r="F530" s="7" t="s">
        <v>7294</v>
      </c>
      <c r="G530" s="28">
        <v>-0.0156</v>
      </c>
    </row>
    <row r="531" ht="15.75" customHeight="1">
      <c r="A531" s="27">
        <v>44238.0</v>
      </c>
      <c r="B531" s="7">
        <v>102.7</v>
      </c>
      <c r="C531" s="7">
        <v>103.7</v>
      </c>
      <c r="D531" s="7">
        <v>104.18</v>
      </c>
      <c r="E531" s="7">
        <v>102.31</v>
      </c>
      <c r="F531" s="7" t="s">
        <v>3094</v>
      </c>
      <c r="G531" s="28">
        <v>-0.0056</v>
      </c>
    </row>
    <row r="532" ht="15.75" customHeight="1">
      <c r="A532" s="27">
        <v>44239.0</v>
      </c>
      <c r="B532" s="7">
        <v>104.31</v>
      </c>
      <c r="C532" s="7">
        <v>102.7</v>
      </c>
      <c r="D532" s="7">
        <v>105.0</v>
      </c>
      <c r="E532" s="7">
        <v>101.23</v>
      </c>
      <c r="F532" s="7" t="s">
        <v>6889</v>
      </c>
      <c r="G532" s="28">
        <v>0.0157</v>
      </c>
    </row>
    <row r="533" ht="15.75" customHeight="1">
      <c r="A533" s="27">
        <v>44242.0</v>
      </c>
      <c r="B533" s="7">
        <v>104.99</v>
      </c>
      <c r="C533" s="7">
        <v>104.24</v>
      </c>
      <c r="D533" s="7">
        <v>105.0</v>
      </c>
      <c r="E533" s="7">
        <v>104.13</v>
      </c>
      <c r="F533" s="7" t="s">
        <v>6434</v>
      </c>
      <c r="G533" s="28">
        <v>0.0065</v>
      </c>
    </row>
    <row r="534" ht="15.75" customHeight="1">
      <c r="A534" s="27">
        <v>44243.0</v>
      </c>
      <c r="B534" s="7">
        <v>104.13</v>
      </c>
      <c r="C534" s="7">
        <v>105.01</v>
      </c>
      <c r="D534" s="7">
        <v>105.46</v>
      </c>
      <c r="E534" s="7">
        <v>104.0</v>
      </c>
      <c r="F534" s="7" t="s">
        <v>4079</v>
      </c>
      <c r="G534" s="28">
        <v>-0.0082</v>
      </c>
    </row>
    <row r="535" ht="15.75" customHeight="1">
      <c r="A535" s="27">
        <v>44244.0</v>
      </c>
      <c r="B535" s="7">
        <v>104.32</v>
      </c>
      <c r="C535" s="7">
        <v>104.4</v>
      </c>
      <c r="D535" s="7">
        <v>104.98</v>
      </c>
      <c r="E535" s="7">
        <v>103.05</v>
      </c>
      <c r="F535" s="7" t="s">
        <v>6906</v>
      </c>
      <c r="G535" s="28">
        <v>0.0018</v>
      </c>
    </row>
    <row r="536" ht="15.75" customHeight="1">
      <c r="A536" s="27">
        <v>44245.0</v>
      </c>
      <c r="B536" s="7">
        <v>108.91</v>
      </c>
      <c r="C536" s="7">
        <v>103.87</v>
      </c>
      <c r="D536" s="7">
        <v>109.4</v>
      </c>
      <c r="E536" s="7">
        <v>103.87</v>
      </c>
      <c r="F536" s="7" t="s">
        <v>7295</v>
      </c>
      <c r="G536" s="28">
        <v>0.044</v>
      </c>
    </row>
    <row r="537" ht="15.75" customHeight="1">
      <c r="A537" s="27">
        <v>44246.0</v>
      </c>
      <c r="B537" s="7">
        <v>109.25</v>
      </c>
      <c r="C537" s="7">
        <v>108.0</v>
      </c>
      <c r="D537" s="7">
        <v>111.0</v>
      </c>
      <c r="E537" s="7">
        <v>107.6</v>
      </c>
      <c r="F537" s="7" t="s">
        <v>7296</v>
      </c>
      <c r="G537" s="28">
        <v>0.0031</v>
      </c>
    </row>
    <row r="538" ht="15.75" customHeight="1">
      <c r="A538" s="27">
        <v>44247.0</v>
      </c>
      <c r="B538" s="7">
        <v>110.08</v>
      </c>
      <c r="C538" s="7">
        <v>109.12</v>
      </c>
      <c r="D538" s="7">
        <v>110.15</v>
      </c>
      <c r="E538" s="7">
        <v>108.06</v>
      </c>
      <c r="F538" s="7" t="s">
        <v>7297</v>
      </c>
      <c r="G538" s="28">
        <v>0.0076</v>
      </c>
    </row>
    <row r="539" ht="15.75" customHeight="1">
      <c r="A539" s="27">
        <v>44249.0</v>
      </c>
      <c r="B539" s="7">
        <v>108.31</v>
      </c>
      <c r="C539" s="7">
        <v>110.39</v>
      </c>
      <c r="D539" s="7">
        <v>111.0</v>
      </c>
      <c r="E539" s="7">
        <v>107.24</v>
      </c>
      <c r="F539" s="7" t="s">
        <v>7298</v>
      </c>
      <c r="G539" s="28">
        <v>-0.0161</v>
      </c>
    </row>
    <row r="540" ht="15.75" customHeight="1">
      <c r="A540" s="27">
        <v>44251.0</v>
      </c>
      <c r="B540" s="7">
        <v>109.5</v>
      </c>
      <c r="C540" s="7">
        <v>108.6</v>
      </c>
      <c r="D540" s="7">
        <v>109.97</v>
      </c>
      <c r="E540" s="7">
        <v>107.34</v>
      </c>
      <c r="F540" s="7" t="s">
        <v>7299</v>
      </c>
      <c r="G540" s="28">
        <v>0.011</v>
      </c>
    </row>
    <row r="541" ht="15.75" customHeight="1">
      <c r="A541" s="27">
        <v>44252.0</v>
      </c>
      <c r="B541" s="7">
        <v>108.95</v>
      </c>
      <c r="C541" s="7">
        <v>109.25</v>
      </c>
      <c r="D541" s="7">
        <v>110.0</v>
      </c>
      <c r="E541" s="7">
        <v>108.4</v>
      </c>
      <c r="F541" s="7" t="s">
        <v>7293</v>
      </c>
      <c r="G541" s="28">
        <v>-0.005</v>
      </c>
    </row>
    <row r="542" ht="15.75" customHeight="1">
      <c r="A542" s="27">
        <v>44253.0</v>
      </c>
      <c r="B542" s="7">
        <v>108.85</v>
      </c>
      <c r="C542" s="7">
        <v>108.75</v>
      </c>
      <c r="D542" s="7">
        <v>109.56</v>
      </c>
      <c r="E542" s="7">
        <v>107.83</v>
      </c>
      <c r="F542" s="7" t="s">
        <v>6900</v>
      </c>
      <c r="G542" s="28">
        <v>-9.0E-4</v>
      </c>
    </row>
    <row r="543" ht="15.75" customHeight="1">
      <c r="A543" s="27">
        <v>44256.0</v>
      </c>
      <c r="B543" s="7">
        <v>109.67</v>
      </c>
      <c r="C543" s="7">
        <v>109.48</v>
      </c>
      <c r="D543" s="7">
        <v>110.77</v>
      </c>
      <c r="E543" s="7">
        <v>108.27</v>
      </c>
      <c r="F543" s="7" t="s">
        <v>5700</v>
      </c>
      <c r="G543" s="28">
        <v>0.0075</v>
      </c>
    </row>
    <row r="544" ht="15.75" customHeight="1">
      <c r="A544" s="27">
        <v>44257.0</v>
      </c>
      <c r="B544" s="7">
        <v>110.01</v>
      </c>
      <c r="C544" s="7">
        <v>109.58</v>
      </c>
      <c r="D544" s="7">
        <v>110.27</v>
      </c>
      <c r="E544" s="7">
        <v>109.1</v>
      </c>
      <c r="F544" s="7" t="s">
        <v>4565</v>
      </c>
      <c r="G544" s="28">
        <v>0.0031</v>
      </c>
    </row>
    <row r="545" ht="15.75" customHeight="1">
      <c r="A545" s="27">
        <v>44258.0</v>
      </c>
      <c r="B545" s="7">
        <v>109.92</v>
      </c>
      <c r="C545" s="7">
        <v>110.19</v>
      </c>
      <c r="D545" s="7">
        <v>111.0</v>
      </c>
      <c r="E545" s="7">
        <v>109.43</v>
      </c>
      <c r="F545" s="7" t="s">
        <v>7300</v>
      </c>
      <c r="G545" s="28">
        <v>-8.0E-4</v>
      </c>
    </row>
    <row r="546" ht="15.75" customHeight="1">
      <c r="A546" s="27">
        <v>44259.0</v>
      </c>
      <c r="B546" s="7">
        <v>106.8</v>
      </c>
      <c r="C546" s="7">
        <v>110.02</v>
      </c>
      <c r="D546" s="7">
        <v>110.21</v>
      </c>
      <c r="E546" s="7">
        <v>106.06</v>
      </c>
      <c r="F546" s="7" t="s">
        <v>7301</v>
      </c>
      <c r="G546" s="28">
        <v>-0.0284</v>
      </c>
    </row>
    <row r="547" ht="15.75" customHeight="1">
      <c r="A547" s="27">
        <v>44260.0</v>
      </c>
      <c r="B547" s="7">
        <v>107.92</v>
      </c>
      <c r="C547" s="7">
        <v>108.25</v>
      </c>
      <c r="D547" s="7">
        <v>108.39</v>
      </c>
      <c r="E547" s="7">
        <v>105.38</v>
      </c>
      <c r="F547" s="7" t="s">
        <v>6013</v>
      </c>
      <c r="G547" s="28">
        <v>0.0105</v>
      </c>
    </row>
    <row r="548" ht="15.75" customHeight="1">
      <c r="A548" s="27">
        <v>44264.0</v>
      </c>
      <c r="B548" s="7">
        <v>107.44</v>
      </c>
      <c r="C548" s="7">
        <v>108.5</v>
      </c>
      <c r="D548" s="7">
        <v>110.89</v>
      </c>
      <c r="E548" s="7">
        <v>105.31</v>
      </c>
      <c r="F548" s="7" t="s">
        <v>6650</v>
      </c>
      <c r="G548" s="28">
        <v>-0.0044</v>
      </c>
    </row>
    <row r="549" ht="15.75" customHeight="1">
      <c r="A549" s="27">
        <v>44265.0</v>
      </c>
      <c r="B549" s="7">
        <v>106.93</v>
      </c>
      <c r="C549" s="7">
        <v>107.45</v>
      </c>
      <c r="D549" s="7">
        <v>108.22</v>
      </c>
      <c r="E549" s="7">
        <v>105.71</v>
      </c>
      <c r="F549" s="7" t="s">
        <v>4647</v>
      </c>
      <c r="G549" s="28">
        <v>-0.0047</v>
      </c>
    </row>
    <row r="550" ht="15.75" customHeight="1">
      <c r="A550" s="27">
        <v>44266.0</v>
      </c>
      <c r="B550" s="7">
        <v>108.6</v>
      </c>
      <c r="C550" s="7">
        <v>106.51</v>
      </c>
      <c r="D550" s="7">
        <v>108.93</v>
      </c>
      <c r="E550" s="7">
        <v>106.51</v>
      </c>
      <c r="F550" s="7" t="s">
        <v>6889</v>
      </c>
      <c r="G550" s="28">
        <v>0.0156</v>
      </c>
    </row>
    <row r="551" ht="15.75" customHeight="1">
      <c r="A551" s="27">
        <v>44267.0</v>
      </c>
      <c r="B551" s="7">
        <v>108.51</v>
      </c>
      <c r="C551" s="7">
        <v>108.5</v>
      </c>
      <c r="D551" s="7">
        <v>108.75</v>
      </c>
      <c r="E551" s="7">
        <v>107.52</v>
      </c>
      <c r="F551" s="7" t="s">
        <v>6161</v>
      </c>
      <c r="G551" s="28">
        <v>-8.0E-4</v>
      </c>
    </row>
    <row r="552" ht="15.75" customHeight="1">
      <c r="A552" s="27">
        <v>44270.0</v>
      </c>
      <c r="B552" s="7">
        <v>109.46</v>
      </c>
      <c r="C552" s="7">
        <v>108.29</v>
      </c>
      <c r="D552" s="7">
        <v>110.56</v>
      </c>
      <c r="E552" s="7">
        <v>107.68</v>
      </c>
      <c r="F552" s="7" t="s">
        <v>7302</v>
      </c>
      <c r="G552" s="28">
        <v>0.0088</v>
      </c>
    </row>
    <row r="553" ht="15.75" customHeight="1">
      <c r="A553" s="27">
        <v>44271.0</v>
      </c>
      <c r="B553" s="7">
        <v>110.98</v>
      </c>
      <c r="C553" s="7">
        <v>109.37</v>
      </c>
      <c r="D553" s="7">
        <v>111.45</v>
      </c>
      <c r="E553" s="7">
        <v>108.91</v>
      </c>
      <c r="F553" s="7" t="s">
        <v>6096</v>
      </c>
      <c r="G553" s="28">
        <v>0.0139</v>
      </c>
    </row>
    <row r="554" ht="15.75" customHeight="1">
      <c r="A554" s="27">
        <v>44272.0</v>
      </c>
      <c r="B554" s="7">
        <v>109.77</v>
      </c>
      <c r="C554" s="7">
        <v>111.38</v>
      </c>
      <c r="D554" s="7">
        <v>111.9</v>
      </c>
      <c r="E554" s="7">
        <v>109.17</v>
      </c>
      <c r="F554" s="7" t="s">
        <v>6785</v>
      </c>
      <c r="G554" s="28">
        <v>-0.0109</v>
      </c>
    </row>
    <row r="555" ht="15.75" customHeight="1">
      <c r="A555" s="27">
        <v>44273.0</v>
      </c>
      <c r="B555" s="7">
        <v>107.74</v>
      </c>
      <c r="C555" s="7">
        <v>110.35</v>
      </c>
      <c r="D555" s="7">
        <v>110.49</v>
      </c>
      <c r="E555" s="7">
        <v>107.1</v>
      </c>
      <c r="F555" s="7" t="s">
        <v>7303</v>
      </c>
      <c r="G555" s="28">
        <v>-0.0185</v>
      </c>
    </row>
    <row r="556" ht="15.75" customHeight="1">
      <c r="A556" s="27">
        <v>44274.0</v>
      </c>
      <c r="B556" s="7">
        <v>107.06</v>
      </c>
      <c r="C556" s="7">
        <v>108.0</v>
      </c>
      <c r="D556" s="7">
        <v>108.35</v>
      </c>
      <c r="E556" s="7">
        <v>106.37</v>
      </c>
      <c r="F556" s="7" t="s">
        <v>7304</v>
      </c>
      <c r="G556" s="28">
        <v>-0.0063</v>
      </c>
    </row>
    <row r="557" ht="15.75" customHeight="1">
      <c r="A557" s="27">
        <v>44277.0</v>
      </c>
      <c r="B557" s="7">
        <v>107.55</v>
      </c>
      <c r="C557" s="7">
        <v>107.46</v>
      </c>
      <c r="D557" s="7">
        <v>108.46</v>
      </c>
      <c r="E557" s="7">
        <v>106.5</v>
      </c>
      <c r="F557" s="7" t="s">
        <v>4652</v>
      </c>
      <c r="G557" s="28">
        <v>0.0046</v>
      </c>
    </row>
    <row r="558" ht="15.75" customHeight="1">
      <c r="A558" s="27">
        <v>44278.0</v>
      </c>
      <c r="B558" s="7">
        <v>106.31</v>
      </c>
      <c r="C558" s="7">
        <v>107.93</v>
      </c>
      <c r="D558" s="7">
        <v>107.93</v>
      </c>
      <c r="E558" s="7">
        <v>106.26</v>
      </c>
      <c r="F558" s="7" t="s">
        <v>5970</v>
      </c>
      <c r="G558" s="28">
        <v>-0.0115</v>
      </c>
    </row>
    <row r="559" ht="15.75" customHeight="1">
      <c r="A559" s="27">
        <v>44279.0</v>
      </c>
      <c r="B559" s="7">
        <v>106.5</v>
      </c>
      <c r="C559" s="7">
        <v>106.3</v>
      </c>
      <c r="D559" s="7">
        <v>107.5</v>
      </c>
      <c r="E559" s="7">
        <v>106.3</v>
      </c>
      <c r="F559" s="7" t="s">
        <v>4080</v>
      </c>
      <c r="G559" s="28">
        <v>0.0018</v>
      </c>
    </row>
    <row r="560" ht="15.75" customHeight="1">
      <c r="A560" s="27">
        <v>44280.0</v>
      </c>
      <c r="B560" s="7">
        <v>107.75</v>
      </c>
      <c r="C560" s="7">
        <v>106.56</v>
      </c>
      <c r="D560" s="7">
        <v>107.95</v>
      </c>
      <c r="E560" s="7">
        <v>106.11</v>
      </c>
      <c r="F560" s="7" t="s">
        <v>4653</v>
      </c>
      <c r="G560" s="28">
        <v>0.0117</v>
      </c>
    </row>
    <row r="561" ht="15.75" customHeight="1">
      <c r="A561" s="27">
        <v>44281.0</v>
      </c>
      <c r="B561" s="7">
        <v>107.41</v>
      </c>
      <c r="C561" s="7">
        <v>108.05</v>
      </c>
      <c r="D561" s="7">
        <v>108.5</v>
      </c>
      <c r="E561" s="7">
        <v>106.51</v>
      </c>
      <c r="F561" s="7" t="s">
        <v>6829</v>
      </c>
      <c r="G561" s="28">
        <v>-0.0032</v>
      </c>
    </row>
    <row r="562" ht="15.75" customHeight="1">
      <c r="A562" s="27">
        <v>44284.0</v>
      </c>
      <c r="B562" s="7">
        <v>107.14</v>
      </c>
      <c r="C562" s="7">
        <v>107.01</v>
      </c>
      <c r="D562" s="7">
        <v>107.92</v>
      </c>
      <c r="E562" s="7">
        <v>106.51</v>
      </c>
      <c r="F562" s="7" t="s">
        <v>7107</v>
      </c>
      <c r="G562" s="28">
        <v>-0.0025</v>
      </c>
    </row>
    <row r="563" ht="15.75" customHeight="1">
      <c r="A563" s="27">
        <v>44285.0</v>
      </c>
      <c r="B563" s="7">
        <v>106.84</v>
      </c>
      <c r="C563" s="7">
        <v>107.73</v>
      </c>
      <c r="D563" s="7">
        <v>107.85</v>
      </c>
      <c r="E563" s="7">
        <v>106.68</v>
      </c>
      <c r="F563" s="7" t="s">
        <v>4264</v>
      </c>
      <c r="G563" s="28">
        <v>-0.0028</v>
      </c>
    </row>
    <row r="564" ht="15.75" customHeight="1">
      <c r="A564" s="27">
        <v>44286.0</v>
      </c>
      <c r="B564" s="7">
        <v>107.4</v>
      </c>
      <c r="C564" s="7">
        <v>106.84</v>
      </c>
      <c r="D564" s="7">
        <v>107.72</v>
      </c>
      <c r="E564" s="7">
        <v>106.84</v>
      </c>
      <c r="F564" s="7" t="s">
        <v>3846</v>
      </c>
      <c r="G564" s="28">
        <v>0.0052</v>
      </c>
    </row>
    <row r="565" ht="15.75" customHeight="1">
      <c r="A565" s="27">
        <v>44287.0</v>
      </c>
      <c r="B565" s="7">
        <v>107.19</v>
      </c>
      <c r="C565" s="7">
        <v>107.45</v>
      </c>
      <c r="D565" s="7">
        <v>108.89</v>
      </c>
      <c r="E565" s="7">
        <v>107.05</v>
      </c>
      <c r="F565" s="7" t="s">
        <v>7294</v>
      </c>
      <c r="G565" s="28">
        <v>-0.002</v>
      </c>
    </row>
    <row r="566" ht="15.75" customHeight="1">
      <c r="A566" s="27">
        <v>44288.0</v>
      </c>
      <c r="B566" s="7">
        <v>107.63</v>
      </c>
      <c r="C566" s="7">
        <v>107.41</v>
      </c>
      <c r="D566" s="7">
        <v>108.1</v>
      </c>
      <c r="E566" s="7">
        <v>107.11</v>
      </c>
      <c r="F566" s="7" t="s">
        <v>7305</v>
      </c>
      <c r="G566" s="28">
        <v>0.0041</v>
      </c>
    </row>
    <row r="567" ht="15.75" customHeight="1">
      <c r="A567" s="27">
        <v>44291.0</v>
      </c>
      <c r="B567" s="7">
        <v>107.63</v>
      </c>
      <c r="C567" s="7">
        <v>107.98</v>
      </c>
      <c r="D567" s="7">
        <v>108.12</v>
      </c>
      <c r="E567" s="7">
        <v>106.84</v>
      </c>
      <c r="F567" s="7" t="s">
        <v>7306</v>
      </c>
      <c r="G567" s="28">
        <v>0.0</v>
      </c>
    </row>
    <row r="568" ht="15.75" customHeight="1">
      <c r="A568" s="27">
        <v>44292.0</v>
      </c>
      <c r="B568" s="7">
        <v>106.78</v>
      </c>
      <c r="C568" s="7">
        <v>108.0</v>
      </c>
      <c r="D568" s="7">
        <v>108.39</v>
      </c>
      <c r="E568" s="7">
        <v>106.6</v>
      </c>
      <c r="F568" s="7" t="s">
        <v>4281</v>
      </c>
      <c r="G568" s="28">
        <v>-0.0079</v>
      </c>
    </row>
    <row r="569" ht="15.75" customHeight="1">
      <c r="A569" s="27">
        <v>44293.0</v>
      </c>
      <c r="B569" s="7">
        <v>106.49</v>
      </c>
      <c r="C569" s="7">
        <v>107.1</v>
      </c>
      <c r="D569" s="7">
        <v>107.7</v>
      </c>
      <c r="E569" s="7">
        <v>105.8</v>
      </c>
      <c r="F569" s="7" t="s">
        <v>4081</v>
      </c>
      <c r="G569" s="28">
        <v>-0.0027</v>
      </c>
    </row>
    <row r="570" ht="15.75" customHeight="1">
      <c r="A570" s="27">
        <v>44294.0</v>
      </c>
      <c r="B570" s="7">
        <v>106.75</v>
      </c>
      <c r="C570" s="7">
        <v>106.6</v>
      </c>
      <c r="D570" s="7">
        <v>107.43</v>
      </c>
      <c r="E570" s="7">
        <v>106.38</v>
      </c>
      <c r="F570" s="7" t="s">
        <v>4087</v>
      </c>
      <c r="G570" s="28">
        <v>0.0024</v>
      </c>
    </row>
    <row r="571" ht="15.75" customHeight="1">
      <c r="A571" s="27">
        <v>44295.0</v>
      </c>
      <c r="B571" s="7">
        <v>106.94</v>
      </c>
      <c r="C571" s="7">
        <v>107.11</v>
      </c>
      <c r="D571" s="7">
        <v>107.24</v>
      </c>
      <c r="E571" s="7">
        <v>106.32</v>
      </c>
      <c r="F571" s="7" t="s">
        <v>3596</v>
      </c>
      <c r="G571" s="28">
        <v>0.0018</v>
      </c>
    </row>
    <row r="572" ht="15.75" customHeight="1">
      <c r="A572" s="27">
        <v>44298.0</v>
      </c>
      <c r="B572" s="7">
        <v>107.61</v>
      </c>
      <c r="C572" s="7">
        <v>106.72</v>
      </c>
      <c r="D572" s="7">
        <v>108.89</v>
      </c>
      <c r="E572" s="7">
        <v>106.51</v>
      </c>
      <c r="F572" s="7" t="s">
        <v>3950</v>
      </c>
      <c r="G572" s="28">
        <v>0.0063</v>
      </c>
    </row>
    <row r="573" ht="15.75" customHeight="1">
      <c r="A573" s="27">
        <v>44299.0</v>
      </c>
      <c r="B573" s="7">
        <v>107.87</v>
      </c>
      <c r="C573" s="7">
        <v>107.8</v>
      </c>
      <c r="D573" s="7">
        <v>108.95</v>
      </c>
      <c r="E573" s="7">
        <v>106.8</v>
      </c>
      <c r="F573" s="7" t="s">
        <v>4264</v>
      </c>
      <c r="G573" s="28">
        <v>0.0024</v>
      </c>
    </row>
    <row r="574" ht="15.75" customHeight="1">
      <c r="A574" s="27">
        <v>44300.0</v>
      </c>
      <c r="B574" s="7">
        <v>107.66</v>
      </c>
      <c r="C574" s="7">
        <v>108.4</v>
      </c>
      <c r="D574" s="7">
        <v>108.9</v>
      </c>
      <c r="E574" s="7">
        <v>107.16</v>
      </c>
      <c r="F574" s="7" t="s">
        <v>4384</v>
      </c>
      <c r="G574" s="28">
        <v>-0.0019</v>
      </c>
    </row>
    <row r="575" ht="15.75" customHeight="1">
      <c r="A575" s="27">
        <v>44301.0</v>
      </c>
      <c r="B575" s="7">
        <v>107.53</v>
      </c>
      <c r="C575" s="7">
        <v>106.88</v>
      </c>
      <c r="D575" s="7">
        <v>108.1</v>
      </c>
      <c r="E575" s="7">
        <v>106.2</v>
      </c>
      <c r="F575" s="7" t="s">
        <v>3685</v>
      </c>
      <c r="G575" s="28">
        <v>-0.0012</v>
      </c>
    </row>
    <row r="576" ht="15.75" customHeight="1">
      <c r="A576" s="27">
        <v>44302.0</v>
      </c>
      <c r="B576" s="7">
        <v>107.98</v>
      </c>
      <c r="C576" s="7">
        <v>107.47</v>
      </c>
      <c r="D576" s="7">
        <v>108.4</v>
      </c>
      <c r="E576" s="7">
        <v>107.31</v>
      </c>
      <c r="F576" s="7" t="s">
        <v>4257</v>
      </c>
      <c r="G576" s="28">
        <v>0.0042</v>
      </c>
    </row>
    <row r="577" ht="15.75" customHeight="1">
      <c r="A577" s="27">
        <v>44305.0</v>
      </c>
      <c r="B577" s="7">
        <v>107.44</v>
      </c>
      <c r="C577" s="7">
        <v>107.99</v>
      </c>
      <c r="D577" s="7">
        <v>109.28</v>
      </c>
      <c r="E577" s="7">
        <v>106.85</v>
      </c>
      <c r="F577" s="7" t="s">
        <v>7307</v>
      </c>
      <c r="G577" s="28">
        <v>-0.005</v>
      </c>
    </row>
    <row r="578" ht="15.75" customHeight="1">
      <c r="A578" s="27">
        <v>44306.0</v>
      </c>
      <c r="B578" s="7">
        <v>105.66</v>
      </c>
      <c r="C578" s="7">
        <v>107.53</v>
      </c>
      <c r="D578" s="7">
        <v>108.16</v>
      </c>
      <c r="E578" s="7">
        <v>104.05</v>
      </c>
      <c r="F578" s="7" t="s">
        <v>7308</v>
      </c>
      <c r="G578" s="28">
        <v>-0.0166</v>
      </c>
    </row>
    <row r="579" ht="15.75" customHeight="1">
      <c r="A579" s="27">
        <v>44307.0</v>
      </c>
      <c r="B579" s="7">
        <v>106.2</v>
      </c>
      <c r="C579" s="7">
        <v>105.22</v>
      </c>
      <c r="D579" s="7">
        <v>106.4</v>
      </c>
      <c r="E579" s="7">
        <v>104.63</v>
      </c>
      <c r="F579" s="7" t="s">
        <v>6862</v>
      </c>
      <c r="G579" s="28">
        <v>0.0051</v>
      </c>
    </row>
    <row r="580" ht="15.75" customHeight="1">
      <c r="A580" s="27">
        <v>44308.0</v>
      </c>
      <c r="B580" s="7">
        <v>105.6</v>
      </c>
      <c r="C580" s="7">
        <v>106.69</v>
      </c>
      <c r="D580" s="7">
        <v>106.94</v>
      </c>
      <c r="E580" s="7">
        <v>105.2</v>
      </c>
      <c r="F580" s="7" t="s">
        <v>3622</v>
      </c>
      <c r="G580" s="28">
        <v>-0.0056</v>
      </c>
    </row>
    <row r="581" ht="15.75" customHeight="1">
      <c r="A581" s="27">
        <v>44309.0</v>
      </c>
      <c r="B581" s="7">
        <v>105.61</v>
      </c>
      <c r="C581" s="7">
        <v>106.12</v>
      </c>
      <c r="D581" s="7">
        <v>106.21</v>
      </c>
      <c r="E581" s="7">
        <v>105.18</v>
      </c>
      <c r="F581" s="7" t="s">
        <v>3685</v>
      </c>
      <c r="G581" s="28">
        <v>1.0E-4</v>
      </c>
    </row>
    <row r="582" ht="15.75" customHeight="1">
      <c r="A582" s="27">
        <v>44312.0</v>
      </c>
      <c r="B582" s="7">
        <v>105.52</v>
      </c>
      <c r="C582" s="7">
        <v>105.74</v>
      </c>
      <c r="D582" s="7">
        <v>106.24</v>
      </c>
      <c r="E582" s="7">
        <v>105.33</v>
      </c>
      <c r="F582" s="7" t="s">
        <v>7294</v>
      </c>
      <c r="G582" s="28">
        <v>-9.0E-4</v>
      </c>
    </row>
    <row r="583" ht="15.75" customHeight="1">
      <c r="A583" s="27">
        <v>44313.0</v>
      </c>
      <c r="B583" s="7">
        <v>104.33</v>
      </c>
      <c r="C583" s="7">
        <v>105.96</v>
      </c>
      <c r="D583" s="7">
        <v>105.96</v>
      </c>
      <c r="E583" s="7">
        <v>104.11</v>
      </c>
      <c r="F583" s="7" t="s">
        <v>7160</v>
      </c>
      <c r="G583" s="28">
        <v>-0.0113</v>
      </c>
    </row>
    <row r="584" ht="15.75" customHeight="1">
      <c r="A584" s="27">
        <v>44314.0</v>
      </c>
      <c r="B584" s="7">
        <v>104.99</v>
      </c>
      <c r="C584" s="7">
        <v>104.48</v>
      </c>
      <c r="D584" s="7">
        <v>105.13</v>
      </c>
      <c r="E584" s="7">
        <v>103.56</v>
      </c>
      <c r="F584" s="7" t="s">
        <v>7309</v>
      </c>
      <c r="G584" s="28">
        <v>0.0063</v>
      </c>
    </row>
    <row r="585" ht="15.75" customHeight="1">
      <c r="A585" s="27">
        <v>44315.0</v>
      </c>
      <c r="B585" s="7">
        <v>103.78</v>
      </c>
      <c r="C585" s="7">
        <v>105.04</v>
      </c>
      <c r="D585" s="7">
        <v>105.58</v>
      </c>
      <c r="E585" s="7">
        <v>103.53</v>
      </c>
      <c r="F585" s="7" t="s">
        <v>4932</v>
      </c>
      <c r="G585" s="28">
        <v>-0.0115</v>
      </c>
    </row>
    <row r="586" ht="15.75" customHeight="1">
      <c r="A586" s="27">
        <v>44316.0</v>
      </c>
      <c r="B586" s="7">
        <v>104.0</v>
      </c>
      <c r="C586" s="7">
        <v>104.31</v>
      </c>
      <c r="D586" s="7">
        <v>104.6</v>
      </c>
      <c r="E586" s="7">
        <v>103.21</v>
      </c>
      <c r="F586" s="7" t="s">
        <v>3808</v>
      </c>
      <c r="G586" s="28">
        <v>0.0021</v>
      </c>
    </row>
    <row r="587" ht="15.75" customHeight="1">
      <c r="A587" s="27">
        <v>44320.0</v>
      </c>
      <c r="B587" s="7">
        <v>104.88</v>
      </c>
      <c r="C587" s="7">
        <v>103.6</v>
      </c>
      <c r="D587" s="7">
        <v>106.0</v>
      </c>
      <c r="E587" s="7">
        <v>103.6</v>
      </c>
      <c r="F587" s="7" t="s">
        <v>4279</v>
      </c>
      <c r="G587" s="28">
        <v>0.0085</v>
      </c>
    </row>
    <row r="588" ht="15.75" customHeight="1">
      <c r="A588" s="27">
        <v>44321.0</v>
      </c>
      <c r="B588" s="7">
        <v>104.98</v>
      </c>
      <c r="C588" s="7">
        <v>105.01</v>
      </c>
      <c r="D588" s="7">
        <v>106.6</v>
      </c>
      <c r="E588" s="7">
        <v>104.05</v>
      </c>
      <c r="F588" s="7" t="s">
        <v>4647</v>
      </c>
      <c r="G588" s="28">
        <v>0.001</v>
      </c>
    </row>
    <row r="589" ht="15.75" customHeight="1">
      <c r="A589" s="27">
        <v>44322.0</v>
      </c>
      <c r="B589" s="7">
        <v>104.17</v>
      </c>
      <c r="C589" s="7">
        <v>104.98</v>
      </c>
      <c r="D589" s="7">
        <v>105.04</v>
      </c>
      <c r="E589" s="7">
        <v>103.87</v>
      </c>
      <c r="F589" s="7" t="s">
        <v>3819</v>
      </c>
      <c r="G589" s="28">
        <v>-0.0077</v>
      </c>
    </row>
    <row r="590" ht="15.75" customHeight="1">
      <c r="A590" s="27">
        <v>44323.0</v>
      </c>
      <c r="B590" s="7">
        <v>104.76</v>
      </c>
      <c r="C590" s="7">
        <v>104.0</v>
      </c>
      <c r="D590" s="7">
        <v>104.87</v>
      </c>
      <c r="E590" s="7">
        <v>103.78</v>
      </c>
      <c r="F590" s="7" t="s">
        <v>3680</v>
      </c>
      <c r="G590" s="28">
        <v>0.0057</v>
      </c>
    </row>
    <row r="591" ht="15.75" customHeight="1">
      <c r="A591" s="27">
        <v>44326.0</v>
      </c>
      <c r="B591" s="7">
        <v>104.12</v>
      </c>
      <c r="C591" s="7">
        <v>104.55</v>
      </c>
      <c r="D591" s="7">
        <v>105.15</v>
      </c>
      <c r="E591" s="7">
        <v>103.96</v>
      </c>
      <c r="F591" s="7" t="s">
        <v>5151</v>
      </c>
      <c r="G591" s="28">
        <v>-0.0061</v>
      </c>
    </row>
    <row r="592" ht="15.75" customHeight="1">
      <c r="A592" s="27">
        <v>44327.0</v>
      </c>
      <c r="B592" s="7">
        <v>103.5</v>
      </c>
      <c r="C592" s="7">
        <v>104.34</v>
      </c>
      <c r="D592" s="7">
        <v>104.47</v>
      </c>
      <c r="E592" s="7">
        <v>102.88</v>
      </c>
      <c r="F592" s="7" t="s">
        <v>4305</v>
      </c>
      <c r="G592" s="28">
        <v>-0.006</v>
      </c>
    </row>
    <row r="593" ht="15.75" customHeight="1">
      <c r="A593" s="27">
        <v>44328.0</v>
      </c>
      <c r="B593" s="7">
        <v>102.1</v>
      </c>
      <c r="C593" s="7">
        <v>103.1</v>
      </c>
      <c r="D593" s="7">
        <v>103.67</v>
      </c>
      <c r="E593" s="7">
        <v>101.81</v>
      </c>
      <c r="F593" s="7" t="s">
        <v>4415</v>
      </c>
      <c r="G593" s="28">
        <v>-0.0135</v>
      </c>
    </row>
    <row r="594" ht="15.75" customHeight="1">
      <c r="A594" s="27">
        <v>44329.0</v>
      </c>
      <c r="B594" s="7">
        <v>102.18</v>
      </c>
      <c r="C594" s="7">
        <v>102.21</v>
      </c>
      <c r="D594" s="7">
        <v>102.93</v>
      </c>
      <c r="E594" s="7">
        <v>101.22</v>
      </c>
      <c r="F594" s="7" t="s">
        <v>7310</v>
      </c>
      <c r="G594" s="28">
        <v>8.0E-4</v>
      </c>
    </row>
    <row r="595" ht="15.75" customHeight="1">
      <c r="A595" s="27">
        <v>44330.0</v>
      </c>
      <c r="B595" s="7">
        <v>103.13</v>
      </c>
      <c r="C595" s="7">
        <v>102.48</v>
      </c>
      <c r="D595" s="7">
        <v>108.67</v>
      </c>
      <c r="E595" s="7">
        <v>101.93</v>
      </c>
      <c r="F595" s="7" t="s">
        <v>7311</v>
      </c>
      <c r="G595" s="28">
        <v>0.0093</v>
      </c>
    </row>
    <row r="596" ht="15.75" customHeight="1">
      <c r="A596" s="27">
        <v>44333.0</v>
      </c>
      <c r="B596" s="7">
        <v>102.78</v>
      </c>
      <c r="C596" s="7">
        <v>103.95</v>
      </c>
      <c r="D596" s="7">
        <v>104.19</v>
      </c>
      <c r="E596" s="7">
        <v>102.01</v>
      </c>
      <c r="F596" s="7" t="s">
        <v>7312</v>
      </c>
      <c r="G596" s="28">
        <v>-0.0034</v>
      </c>
    </row>
    <row r="597" ht="15.75" customHeight="1">
      <c r="A597" s="27">
        <v>44334.0</v>
      </c>
      <c r="B597" s="7">
        <v>104.25</v>
      </c>
      <c r="C597" s="7">
        <v>102.4</v>
      </c>
      <c r="D597" s="7">
        <v>104.76</v>
      </c>
      <c r="E597" s="7">
        <v>102.04</v>
      </c>
      <c r="F597" s="7" t="s">
        <v>7313</v>
      </c>
      <c r="G597" s="28">
        <v>0.0143</v>
      </c>
    </row>
    <row r="598" ht="15.75" customHeight="1">
      <c r="A598" s="27">
        <v>44335.0</v>
      </c>
      <c r="B598" s="7">
        <v>103.06</v>
      </c>
      <c r="C598" s="7">
        <v>104.9</v>
      </c>
      <c r="D598" s="7">
        <v>106.47</v>
      </c>
      <c r="E598" s="7">
        <v>102.57</v>
      </c>
      <c r="F598" s="7" t="s">
        <v>6091</v>
      </c>
      <c r="G598" s="28">
        <v>-0.0114</v>
      </c>
    </row>
    <row r="599" ht="15.75" customHeight="1">
      <c r="A599" s="27">
        <v>44336.0</v>
      </c>
      <c r="B599" s="7">
        <v>102.94</v>
      </c>
      <c r="C599" s="7">
        <v>102.6</v>
      </c>
      <c r="D599" s="7">
        <v>103.74</v>
      </c>
      <c r="E599" s="7">
        <v>102.6</v>
      </c>
      <c r="F599" s="7" t="s">
        <v>4079</v>
      </c>
      <c r="G599" s="28">
        <v>-0.0012</v>
      </c>
    </row>
    <row r="600" ht="15.75" customHeight="1">
      <c r="A600" s="27">
        <v>44337.0</v>
      </c>
      <c r="B600" s="7">
        <v>102.94</v>
      </c>
      <c r="C600" s="7">
        <v>103.49</v>
      </c>
      <c r="D600" s="7">
        <v>103.64</v>
      </c>
      <c r="E600" s="7">
        <v>102.6</v>
      </c>
      <c r="F600" s="7" t="s">
        <v>4079</v>
      </c>
      <c r="G600" s="28">
        <v>0.0</v>
      </c>
    </row>
    <row r="601" ht="15.75" customHeight="1">
      <c r="A601" s="27">
        <v>44340.0</v>
      </c>
      <c r="B601" s="7">
        <v>103.64</v>
      </c>
      <c r="C601" s="7">
        <v>103.04</v>
      </c>
      <c r="D601" s="7">
        <v>103.88</v>
      </c>
      <c r="E601" s="7">
        <v>102.89</v>
      </c>
      <c r="F601" s="7" t="s">
        <v>3156</v>
      </c>
      <c r="G601" s="28">
        <v>0.0068</v>
      </c>
    </row>
    <row r="602" ht="15.75" customHeight="1">
      <c r="A602" s="27">
        <v>44341.0</v>
      </c>
      <c r="B602" s="7">
        <v>102.68</v>
      </c>
      <c r="C602" s="7">
        <v>104.0</v>
      </c>
      <c r="D602" s="7">
        <v>104.2</v>
      </c>
      <c r="E602" s="7">
        <v>102.6</v>
      </c>
      <c r="F602" s="7" t="s">
        <v>4647</v>
      </c>
      <c r="G602" s="28">
        <v>-0.0093</v>
      </c>
    </row>
    <row r="603" ht="15.75" customHeight="1">
      <c r="A603" s="27">
        <v>44342.0</v>
      </c>
      <c r="B603" s="7">
        <v>102.74</v>
      </c>
      <c r="C603" s="7">
        <v>102.71</v>
      </c>
      <c r="D603" s="7">
        <v>103.39</v>
      </c>
      <c r="E603" s="7">
        <v>102.23</v>
      </c>
      <c r="F603" s="7" t="s">
        <v>5689</v>
      </c>
      <c r="G603" s="28">
        <v>6.0E-4</v>
      </c>
    </row>
    <row r="604" ht="15.75" customHeight="1">
      <c r="A604" s="27">
        <v>44343.0</v>
      </c>
      <c r="B604" s="7">
        <v>103.03</v>
      </c>
      <c r="C604" s="7">
        <v>102.94</v>
      </c>
      <c r="D604" s="7">
        <v>103.21</v>
      </c>
      <c r="E604" s="7">
        <v>102.25</v>
      </c>
      <c r="F604" s="7" t="s">
        <v>5348</v>
      </c>
      <c r="G604" s="28">
        <v>0.0028</v>
      </c>
    </row>
    <row r="605" ht="15.75" customHeight="1">
      <c r="A605" s="27">
        <v>44344.0</v>
      </c>
      <c r="B605" s="7">
        <v>103.19</v>
      </c>
      <c r="C605" s="7">
        <v>103.29</v>
      </c>
      <c r="D605" s="7">
        <v>103.48</v>
      </c>
      <c r="E605" s="7">
        <v>102.68</v>
      </c>
      <c r="F605" s="7" t="s">
        <v>3930</v>
      </c>
      <c r="G605" s="28">
        <v>0.0016</v>
      </c>
    </row>
    <row r="606" ht="15.75" customHeight="1">
      <c r="A606" s="27">
        <v>44347.0</v>
      </c>
      <c r="B606" s="7">
        <v>103.16</v>
      </c>
      <c r="C606" s="7">
        <v>103.19</v>
      </c>
      <c r="D606" s="7">
        <v>103.68</v>
      </c>
      <c r="E606" s="7">
        <v>102.77</v>
      </c>
      <c r="F606" s="7" t="s">
        <v>2669</v>
      </c>
      <c r="G606" s="28">
        <v>-3.0E-4</v>
      </c>
    </row>
    <row r="607" ht="15.75" customHeight="1">
      <c r="A607" s="27">
        <v>44348.0</v>
      </c>
      <c r="B607" s="7">
        <v>102.83</v>
      </c>
      <c r="C607" s="7">
        <v>103.33</v>
      </c>
      <c r="D607" s="7">
        <v>103.34</v>
      </c>
      <c r="E607" s="7">
        <v>102.28</v>
      </c>
      <c r="F607" s="7" t="s">
        <v>3734</v>
      </c>
      <c r="G607" s="28">
        <v>-0.0032</v>
      </c>
    </row>
    <row r="608" ht="15.75" customHeight="1">
      <c r="A608" s="27">
        <v>44349.0</v>
      </c>
      <c r="B608" s="7">
        <v>103.25</v>
      </c>
      <c r="C608" s="7">
        <v>102.81</v>
      </c>
      <c r="D608" s="7">
        <v>103.49</v>
      </c>
      <c r="E608" s="7">
        <v>102.4</v>
      </c>
      <c r="F608" s="7" t="s">
        <v>4910</v>
      </c>
      <c r="G608" s="28">
        <v>0.0041</v>
      </c>
    </row>
    <row r="609" ht="15.75" customHeight="1">
      <c r="A609" s="27">
        <v>44350.0</v>
      </c>
      <c r="B609" s="7">
        <v>105.0</v>
      </c>
      <c r="C609" s="7">
        <v>103.2</v>
      </c>
      <c r="D609" s="7">
        <v>105.37</v>
      </c>
      <c r="E609" s="7">
        <v>103.0</v>
      </c>
      <c r="F609" s="7" t="s">
        <v>4283</v>
      </c>
      <c r="G609" s="28">
        <v>0.0169</v>
      </c>
    </row>
    <row r="610" ht="15.75" customHeight="1">
      <c r="A610" s="27">
        <v>44351.0</v>
      </c>
      <c r="B610" s="7">
        <v>103.72</v>
      </c>
      <c r="C610" s="7">
        <v>104.61</v>
      </c>
      <c r="D610" s="7">
        <v>105.07</v>
      </c>
      <c r="E610" s="7">
        <v>103.18</v>
      </c>
      <c r="F610" s="7" t="s">
        <v>5970</v>
      </c>
      <c r="G610" s="28">
        <v>-0.0122</v>
      </c>
    </row>
    <row r="611" ht="15.75" customHeight="1">
      <c r="A611" s="27">
        <v>44354.0</v>
      </c>
      <c r="B611" s="7">
        <v>103.56</v>
      </c>
      <c r="C611" s="7">
        <v>104.18</v>
      </c>
      <c r="D611" s="7">
        <v>104.18</v>
      </c>
      <c r="E611" s="7">
        <v>103.12</v>
      </c>
      <c r="F611" s="7" t="s">
        <v>4080</v>
      </c>
      <c r="G611" s="28">
        <v>-0.0015</v>
      </c>
    </row>
    <row r="612" ht="15.75" customHeight="1">
      <c r="A612" s="27">
        <v>44355.0</v>
      </c>
      <c r="B612" s="7">
        <v>102.9</v>
      </c>
      <c r="C612" s="7">
        <v>103.99</v>
      </c>
      <c r="D612" s="7">
        <v>103.99</v>
      </c>
      <c r="E612" s="7">
        <v>102.3</v>
      </c>
      <c r="F612" s="7" t="s">
        <v>3601</v>
      </c>
      <c r="G612" s="28">
        <v>-0.0064</v>
      </c>
    </row>
    <row r="613" ht="15.75" customHeight="1">
      <c r="A613" s="27">
        <v>44356.0</v>
      </c>
      <c r="B613" s="7">
        <v>102.97</v>
      </c>
      <c r="C613" s="7">
        <v>102.81</v>
      </c>
      <c r="D613" s="7">
        <v>103.75</v>
      </c>
      <c r="E613" s="7">
        <v>102.47</v>
      </c>
      <c r="F613" s="7" t="s">
        <v>7160</v>
      </c>
      <c r="G613" s="28">
        <v>7.0E-4</v>
      </c>
    </row>
    <row r="614" ht="15.75" customHeight="1">
      <c r="A614" s="27">
        <v>44357.0</v>
      </c>
      <c r="B614" s="7">
        <v>102.69</v>
      </c>
      <c r="C614" s="7">
        <v>102.52</v>
      </c>
      <c r="D614" s="7">
        <v>103.05</v>
      </c>
      <c r="E614" s="7">
        <v>102.33</v>
      </c>
      <c r="F614" s="7" t="s">
        <v>6337</v>
      </c>
      <c r="G614" s="28">
        <v>-0.0027</v>
      </c>
    </row>
    <row r="615" ht="15.75" customHeight="1">
      <c r="A615" s="27">
        <v>44358.0</v>
      </c>
      <c r="B615" s="7">
        <v>102.79</v>
      </c>
      <c r="C615" s="7">
        <v>102.8</v>
      </c>
      <c r="D615" s="7">
        <v>103.01</v>
      </c>
      <c r="E615" s="7">
        <v>102.51</v>
      </c>
      <c r="F615" s="7" t="s">
        <v>6337</v>
      </c>
      <c r="G615" s="28">
        <v>0.001</v>
      </c>
    </row>
    <row r="616" ht="15.75" customHeight="1">
      <c r="A616" s="27">
        <v>44361.0</v>
      </c>
      <c r="B616" s="7">
        <v>103.25</v>
      </c>
      <c r="C616" s="7">
        <v>102.79</v>
      </c>
      <c r="D616" s="7">
        <v>103.38</v>
      </c>
      <c r="E616" s="7">
        <v>102.79</v>
      </c>
      <c r="F616" s="7" t="s">
        <v>7314</v>
      </c>
      <c r="G616" s="28">
        <v>0.0045</v>
      </c>
    </row>
    <row r="617" ht="15.75" customHeight="1">
      <c r="A617" s="27">
        <v>44362.0</v>
      </c>
      <c r="B617" s="7">
        <v>102.75</v>
      </c>
      <c r="C617" s="7">
        <v>103.0</v>
      </c>
      <c r="D617" s="7">
        <v>103.75</v>
      </c>
      <c r="E617" s="7">
        <v>102.48</v>
      </c>
      <c r="F617" s="7" t="s">
        <v>4291</v>
      </c>
      <c r="G617" s="28">
        <v>-0.0048</v>
      </c>
    </row>
    <row r="618" ht="15.75" customHeight="1">
      <c r="A618" s="27">
        <v>44363.0</v>
      </c>
      <c r="B618" s="7">
        <v>102.6</v>
      </c>
      <c r="C618" s="7">
        <v>102.98</v>
      </c>
      <c r="D618" s="7">
        <v>103.48</v>
      </c>
      <c r="E618" s="7">
        <v>102.49</v>
      </c>
      <c r="F618" s="7" t="s">
        <v>3739</v>
      </c>
      <c r="G618" s="28">
        <v>-0.0015</v>
      </c>
    </row>
    <row r="619" ht="15.75" customHeight="1">
      <c r="A619" s="27">
        <v>44364.0</v>
      </c>
      <c r="B619" s="7">
        <v>102.31</v>
      </c>
      <c r="C619" s="7">
        <v>102.3</v>
      </c>
      <c r="D619" s="7">
        <v>103.03</v>
      </c>
      <c r="E619" s="7">
        <v>102.1</v>
      </c>
      <c r="F619" s="7" t="s">
        <v>7262</v>
      </c>
      <c r="G619" s="28">
        <v>-0.0028</v>
      </c>
    </row>
    <row r="620" ht="15.75" customHeight="1">
      <c r="A620" s="27">
        <v>44365.0</v>
      </c>
      <c r="B620" s="7">
        <v>101.25</v>
      </c>
      <c r="C620" s="7">
        <v>102.3</v>
      </c>
      <c r="D620" s="7">
        <v>102.64</v>
      </c>
      <c r="E620" s="7">
        <v>101.02</v>
      </c>
      <c r="F620" s="7" t="s">
        <v>4377</v>
      </c>
      <c r="G620" s="28">
        <v>-0.0104</v>
      </c>
    </row>
    <row r="621" ht="15.75" customHeight="1">
      <c r="A621" s="27">
        <v>44368.0</v>
      </c>
      <c r="B621" s="7">
        <v>102.26</v>
      </c>
      <c r="C621" s="7">
        <v>101.25</v>
      </c>
      <c r="D621" s="7">
        <v>102.59</v>
      </c>
      <c r="E621" s="7">
        <v>101.25</v>
      </c>
      <c r="F621" s="7" t="s">
        <v>3930</v>
      </c>
      <c r="G621" s="28">
        <v>0.01</v>
      </c>
    </row>
    <row r="622" ht="15.75" customHeight="1">
      <c r="A622" s="27">
        <v>44369.0</v>
      </c>
      <c r="B622" s="7">
        <v>102.95</v>
      </c>
      <c r="C622" s="7">
        <v>102.27</v>
      </c>
      <c r="D622" s="7">
        <v>103.0</v>
      </c>
      <c r="E622" s="7">
        <v>102.09</v>
      </c>
      <c r="F622" s="7" t="s">
        <v>3747</v>
      </c>
      <c r="G622" s="28">
        <v>0.0067</v>
      </c>
    </row>
    <row r="623" ht="15.75" customHeight="1">
      <c r="A623" s="27">
        <v>44370.0</v>
      </c>
      <c r="B623" s="7">
        <v>102.36</v>
      </c>
      <c r="C623" s="7">
        <v>103.2</v>
      </c>
      <c r="D623" s="7">
        <v>103.38</v>
      </c>
      <c r="E623" s="7">
        <v>102.0</v>
      </c>
      <c r="F623" s="7" t="s">
        <v>4240</v>
      </c>
      <c r="G623" s="28">
        <v>-0.0057</v>
      </c>
    </row>
    <row r="624" ht="15.75" customHeight="1">
      <c r="A624" s="27">
        <v>44371.0</v>
      </c>
      <c r="B624" s="7">
        <v>101.94</v>
      </c>
      <c r="C624" s="7">
        <v>102.49</v>
      </c>
      <c r="D624" s="7">
        <v>102.49</v>
      </c>
      <c r="E624" s="7">
        <v>101.78</v>
      </c>
      <c r="F624" s="7" t="s">
        <v>4079</v>
      </c>
      <c r="G624" s="28">
        <v>-0.0041</v>
      </c>
    </row>
    <row r="625" ht="15.75" customHeight="1">
      <c r="A625" s="27">
        <v>44372.0</v>
      </c>
      <c r="B625" s="7">
        <v>102.46</v>
      </c>
      <c r="C625" s="7">
        <v>101.81</v>
      </c>
      <c r="D625" s="7">
        <v>102.64</v>
      </c>
      <c r="E625" s="7">
        <v>101.72</v>
      </c>
      <c r="F625" s="7" t="s">
        <v>4087</v>
      </c>
      <c r="G625" s="28">
        <v>0.0051</v>
      </c>
    </row>
    <row r="626" ht="15.75" customHeight="1">
      <c r="A626" s="27">
        <v>44375.0</v>
      </c>
      <c r="B626" s="7">
        <v>102.01</v>
      </c>
      <c r="C626" s="7">
        <v>102.81</v>
      </c>
      <c r="D626" s="7">
        <v>102.99</v>
      </c>
      <c r="E626" s="7">
        <v>101.93</v>
      </c>
      <c r="F626" s="7" t="s">
        <v>7315</v>
      </c>
      <c r="G626" s="28">
        <v>-0.0044</v>
      </c>
    </row>
    <row r="627" ht="15.75" customHeight="1">
      <c r="A627" s="27">
        <v>44376.0</v>
      </c>
      <c r="B627" s="7">
        <v>100.78</v>
      </c>
      <c r="C627" s="7">
        <v>102.05</v>
      </c>
      <c r="D627" s="7">
        <v>102.12</v>
      </c>
      <c r="E627" s="7">
        <v>99.78</v>
      </c>
      <c r="F627" s="7" t="s">
        <v>4287</v>
      </c>
      <c r="G627" s="28">
        <v>-0.0121</v>
      </c>
    </row>
    <row r="628" ht="15.75" customHeight="1">
      <c r="A628" s="27">
        <v>44377.0</v>
      </c>
      <c r="B628" s="7">
        <v>102.0</v>
      </c>
      <c r="C628" s="7">
        <v>100.93</v>
      </c>
      <c r="D628" s="7">
        <v>102.25</v>
      </c>
      <c r="E628" s="7">
        <v>100.1</v>
      </c>
      <c r="F628" s="7" t="s">
        <v>6138</v>
      </c>
      <c r="G628" s="28">
        <v>0.0121</v>
      </c>
    </row>
    <row r="629" ht="15.75" customHeight="1">
      <c r="A629" s="27">
        <v>44378.0</v>
      </c>
      <c r="B629" s="7">
        <v>102.97</v>
      </c>
      <c r="C629" s="7">
        <v>102.24</v>
      </c>
      <c r="D629" s="7">
        <v>103.0</v>
      </c>
      <c r="E629" s="7">
        <v>101.8</v>
      </c>
      <c r="F629" s="7" t="s">
        <v>4647</v>
      </c>
      <c r="G629" s="28">
        <v>0.0095</v>
      </c>
    </row>
    <row r="630" ht="15.75" customHeight="1">
      <c r="A630" s="27">
        <v>44379.0</v>
      </c>
      <c r="B630" s="7">
        <v>103.2</v>
      </c>
      <c r="C630" s="7">
        <v>103.0</v>
      </c>
      <c r="D630" s="7">
        <v>103.74</v>
      </c>
      <c r="E630" s="7">
        <v>102.7</v>
      </c>
      <c r="F630" s="7" t="s">
        <v>4240</v>
      </c>
      <c r="G630" s="28">
        <v>0.0022</v>
      </c>
    </row>
    <row r="631" ht="15.75" customHeight="1">
      <c r="A631" s="27">
        <v>44382.0</v>
      </c>
      <c r="B631" s="7">
        <v>103.54</v>
      </c>
      <c r="C631" s="7">
        <v>103.45</v>
      </c>
      <c r="D631" s="7">
        <v>103.6</v>
      </c>
      <c r="E631" s="7">
        <v>103.0</v>
      </c>
      <c r="F631" s="7" t="s">
        <v>3209</v>
      </c>
      <c r="G631" s="28">
        <v>0.0033</v>
      </c>
    </row>
    <row r="632" ht="15.75" customHeight="1">
      <c r="A632" s="27">
        <v>44383.0</v>
      </c>
      <c r="B632" s="7">
        <v>102.16</v>
      </c>
      <c r="C632" s="7">
        <v>103.39</v>
      </c>
      <c r="D632" s="7">
        <v>103.74</v>
      </c>
      <c r="E632" s="7">
        <v>101.5</v>
      </c>
      <c r="F632" s="7" t="s">
        <v>6800</v>
      </c>
      <c r="G632" s="28">
        <v>-0.0133</v>
      </c>
    </row>
    <row r="633" ht="15.75" customHeight="1">
      <c r="A633" s="27">
        <v>44384.0</v>
      </c>
      <c r="B633" s="7">
        <v>102.04</v>
      </c>
      <c r="C633" s="7">
        <v>102.47</v>
      </c>
      <c r="D633" s="7">
        <v>102.5</v>
      </c>
      <c r="E633" s="7">
        <v>101.64</v>
      </c>
      <c r="F633" s="7" t="s">
        <v>4647</v>
      </c>
      <c r="G633" s="28">
        <v>-0.0012</v>
      </c>
    </row>
    <row r="634" ht="15.75" customHeight="1">
      <c r="A634" s="27">
        <v>44385.0</v>
      </c>
      <c r="B634" s="7">
        <v>102.04</v>
      </c>
      <c r="C634" s="7">
        <v>102.3</v>
      </c>
      <c r="D634" s="7">
        <v>102.81</v>
      </c>
      <c r="E634" s="7">
        <v>101.54</v>
      </c>
      <c r="F634" s="7" t="s">
        <v>7316</v>
      </c>
      <c r="G634" s="28">
        <v>0.0</v>
      </c>
    </row>
    <row r="635" ht="15.75" customHeight="1">
      <c r="A635" s="27">
        <v>44386.0</v>
      </c>
      <c r="B635" s="7">
        <v>99.5</v>
      </c>
      <c r="C635" s="7">
        <v>97.7</v>
      </c>
      <c r="D635" s="7">
        <v>99.55</v>
      </c>
      <c r="E635" s="7">
        <v>97.5</v>
      </c>
      <c r="F635" s="7" t="s">
        <v>5844</v>
      </c>
      <c r="G635" s="28">
        <v>-0.0249</v>
      </c>
    </row>
    <row r="636" ht="15.75" customHeight="1">
      <c r="A636" s="27">
        <v>44389.0</v>
      </c>
      <c r="B636" s="7">
        <v>98.84</v>
      </c>
      <c r="C636" s="7">
        <v>99.59</v>
      </c>
      <c r="D636" s="7">
        <v>99.89</v>
      </c>
      <c r="E636" s="7">
        <v>98.2</v>
      </c>
      <c r="F636" s="7" t="s">
        <v>3739</v>
      </c>
      <c r="G636" s="28">
        <v>-0.0066</v>
      </c>
    </row>
    <row r="637" ht="15.75" customHeight="1">
      <c r="A637" s="27">
        <v>44390.0</v>
      </c>
      <c r="B637" s="7">
        <v>98.62</v>
      </c>
      <c r="C637" s="7">
        <v>98.84</v>
      </c>
      <c r="D637" s="7">
        <v>99.33</v>
      </c>
      <c r="E637" s="7">
        <v>98.2</v>
      </c>
      <c r="F637" s="7" t="s">
        <v>2674</v>
      </c>
      <c r="G637" s="28">
        <v>-0.0022</v>
      </c>
    </row>
    <row r="638" ht="15.75" customHeight="1">
      <c r="A638" s="27">
        <v>44391.0</v>
      </c>
      <c r="B638" s="7">
        <v>97.3</v>
      </c>
      <c r="C638" s="7">
        <v>98.6</v>
      </c>
      <c r="D638" s="7">
        <v>98.6</v>
      </c>
      <c r="E638" s="7">
        <v>97.25</v>
      </c>
      <c r="F638" s="7" t="s">
        <v>3658</v>
      </c>
      <c r="G638" s="28">
        <v>-0.0134</v>
      </c>
    </row>
    <row r="639" ht="15.75" customHeight="1">
      <c r="A639" s="27">
        <v>44392.0</v>
      </c>
      <c r="B639" s="7">
        <v>97.08</v>
      </c>
      <c r="C639" s="7">
        <v>97.49</v>
      </c>
      <c r="D639" s="7">
        <v>97.65</v>
      </c>
      <c r="E639" s="7">
        <v>96.57</v>
      </c>
      <c r="F639" s="7" t="s">
        <v>3808</v>
      </c>
      <c r="G639" s="28">
        <v>-0.0023</v>
      </c>
    </row>
    <row r="640" ht="15.75" customHeight="1">
      <c r="A640" s="27">
        <v>44393.0</v>
      </c>
      <c r="B640" s="7">
        <v>95.26</v>
      </c>
      <c r="C640" s="7">
        <v>96.91</v>
      </c>
      <c r="D640" s="7">
        <v>97.57</v>
      </c>
      <c r="E640" s="7">
        <v>95.12</v>
      </c>
      <c r="F640" s="7" t="s">
        <v>5987</v>
      </c>
      <c r="G640" s="28">
        <v>-0.0187</v>
      </c>
    </row>
    <row r="641" ht="15.75" customHeight="1">
      <c r="A641" s="27">
        <v>44396.0</v>
      </c>
      <c r="B641" s="7">
        <v>93.2</v>
      </c>
      <c r="C641" s="7">
        <v>95.4</v>
      </c>
      <c r="D641" s="7">
        <v>96.43</v>
      </c>
      <c r="E641" s="7">
        <v>93.02</v>
      </c>
      <c r="F641" s="7" t="s">
        <v>7317</v>
      </c>
      <c r="G641" s="28">
        <v>-0.0216</v>
      </c>
    </row>
    <row r="642" ht="15.75" customHeight="1">
      <c r="A642" s="27">
        <v>44397.0</v>
      </c>
      <c r="B642" s="7">
        <v>93.07</v>
      </c>
      <c r="C642" s="7">
        <v>93.21</v>
      </c>
      <c r="D642" s="7">
        <v>93.95</v>
      </c>
      <c r="E642" s="7">
        <v>91.96</v>
      </c>
      <c r="F642" s="7" t="s">
        <v>7307</v>
      </c>
      <c r="G642" s="28">
        <v>-0.0014</v>
      </c>
    </row>
    <row r="643" ht="15.75" customHeight="1">
      <c r="A643" s="27">
        <v>44398.0</v>
      </c>
      <c r="B643" s="7">
        <v>92.97</v>
      </c>
      <c r="C643" s="7">
        <v>93.3</v>
      </c>
      <c r="D643" s="7">
        <v>93.79</v>
      </c>
      <c r="E643" s="7">
        <v>92.62</v>
      </c>
      <c r="F643" s="7" t="s">
        <v>3072</v>
      </c>
      <c r="G643" s="28">
        <v>-0.0011</v>
      </c>
    </row>
    <row r="644" ht="15.75" customHeight="1">
      <c r="A644" s="27">
        <v>44399.0</v>
      </c>
      <c r="B644" s="7">
        <v>93.37</v>
      </c>
      <c r="C644" s="7">
        <v>93.47</v>
      </c>
      <c r="D644" s="7">
        <v>93.6</v>
      </c>
      <c r="E644" s="7">
        <v>92.63</v>
      </c>
      <c r="F644" s="7" t="s">
        <v>4549</v>
      </c>
      <c r="G644" s="28">
        <v>0.0043</v>
      </c>
    </row>
    <row r="645" ht="15.75" customHeight="1">
      <c r="A645" s="27">
        <v>44400.0</v>
      </c>
      <c r="B645" s="7">
        <v>92.82</v>
      </c>
      <c r="C645" s="7">
        <v>93.7</v>
      </c>
      <c r="D645" s="7">
        <v>93.7</v>
      </c>
      <c r="E645" s="7">
        <v>92.5</v>
      </c>
      <c r="F645" s="7" t="s">
        <v>6161</v>
      </c>
      <c r="G645" s="28">
        <v>-0.0059</v>
      </c>
    </row>
    <row r="646" ht="15.75" customHeight="1">
      <c r="A646" s="27">
        <v>44403.0</v>
      </c>
      <c r="B646" s="7">
        <v>93.62</v>
      </c>
      <c r="C646" s="7">
        <v>92.82</v>
      </c>
      <c r="D646" s="7">
        <v>93.72</v>
      </c>
      <c r="E646" s="7">
        <v>92.18</v>
      </c>
      <c r="F646" s="7" t="s">
        <v>4308</v>
      </c>
      <c r="G646" s="28">
        <v>0.0086</v>
      </c>
    </row>
    <row r="647" ht="15.75" customHeight="1">
      <c r="A647" s="27">
        <v>44404.0</v>
      </c>
      <c r="B647" s="7">
        <v>93.58</v>
      </c>
      <c r="C647" s="7">
        <v>93.8</v>
      </c>
      <c r="D647" s="7">
        <v>93.89</v>
      </c>
      <c r="E647" s="7">
        <v>92.87</v>
      </c>
      <c r="F647" s="7" t="s">
        <v>4564</v>
      </c>
      <c r="G647" s="28">
        <v>-4.0E-4</v>
      </c>
    </row>
    <row r="648" ht="15.75" customHeight="1">
      <c r="A648" s="27">
        <v>44405.0</v>
      </c>
      <c r="B648" s="7">
        <v>93.92</v>
      </c>
      <c r="C648" s="7">
        <v>93.8</v>
      </c>
      <c r="D648" s="7">
        <v>94.62</v>
      </c>
      <c r="E648" s="7">
        <v>93.11</v>
      </c>
      <c r="F648" s="7" t="s">
        <v>4293</v>
      </c>
      <c r="G648" s="28">
        <v>0.0036</v>
      </c>
    </row>
    <row r="649" ht="15.75" customHeight="1">
      <c r="A649" s="27">
        <v>44406.0</v>
      </c>
      <c r="B649" s="7">
        <v>93.68</v>
      </c>
      <c r="C649" s="7">
        <v>94.0</v>
      </c>
      <c r="D649" s="7">
        <v>94.18</v>
      </c>
      <c r="E649" s="7">
        <v>93.26</v>
      </c>
      <c r="F649" s="7" t="s">
        <v>6889</v>
      </c>
      <c r="G649" s="28">
        <v>-0.0026</v>
      </c>
    </row>
    <row r="650" ht="15.75" customHeight="1">
      <c r="A650" s="27">
        <v>44407.0</v>
      </c>
      <c r="B650" s="7">
        <v>93.51</v>
      </c>
      <c r="C650" s="7">
        <v>93.35</v>
      </c>
      <c r="D650" s="7">
        <v>93.85</v>
      </c>
      <c r="E650" s="7">
        <v>93.04</v>
      </c>
      <c r="F650" s="7" t="s">
        <v>6434</v>
      </c>
      <c r="G650" s="28">
        <v>-0.0018</v>
      </c>
    </row>
    <row r="651" ht="15.75" customHeight="1">
      <c r="A651" s="27">
        <v>44410.0</v>
      </c>
      <c r="B651" s="7">
        <v>93.17</v>
      </c>
      <c r="C651" s="7">
        <v>93.83</v>
      </c>
      <c r="D651" s="7">
        <v>93.98</v>
      </c>
      <c r="E651" s="7">
        <v>93.0</v>
      </c>
      <c r="F651" s="7" t="s">
        <v>3691</v>
      </c>
      <c r="G651" s="28">
        <v>-0.0036</v>
      </c>
    </row>
    <row r="652" ht="15.75" customHeight="1">
      <c r="A652" s="27">
        <v>44411.0</v>
      </c>
      <c r="B652" s="7">
        <v>93.7</v>
      </c>
      <c r="C652" s="7">
        <v>93.19</v>
      </c>
      <c r="D652" s="7">
        <v>93.8</v>
      </c>
      <c r="E652" s="7">
        <v>92.65</v>
      </c>
      <c r="F652" s="7" t="s">
        <v>7318</v>
      </c>
      <c r="G652" s="28">
        <v>0.0057</v>
      </c>
    </row>
    <row r="653" ht="15.75" customHeight="1">
      <c r="A653" s="27">
        <v>44412.0</v>
      </c>
      <c r="B653" s="7">
        <v>93.76</v>
      </c>
      <c r="C653" s="7">
        <v>93.8</v>
      </c>
      <c r="D653" s="7">
        <v>94.1</v>
      </c>
      <c r="E653" s="7">
        <v>93.35</v>
      </c>
      <c r="F653" s="7" t="s">
        <v>4549</v>
      </c>
      <c r="G653" s="28">
        <v>6.0E-4</v>
      </c>
    </row>
    <row r="654" ht="15.75" customHeight="1">
      <c r="A654" s="27">
        <v>44413.0</v>
      </c>
      <c r="B654" s="7">
        <v>96.98</v>
      </c>
      <c r="C654" s="7">
        <v>94.33</v>
      </c>
      <c r="D654" s="7">
        <v>97.0</v>
      </c>
      <c r="E654" s="7">
        <v>94.01</v>
      </c>
      <c r="F654" s="7" t="s">
        <v>3581</v>
      </c>
      <c r="G654" s="28">
        <v>0.0343</v>
      </c>
    </row>
    <row r="655" ht="15.75" customHeight="1">
      <c r="A655" s="27">
        <v>44414.0</v>
      </c>
      <c r="B655" s="7">
        <v>95.65</v>
      </c>
      <c r="C655" s="7">
        <v>97.0</v>
      </c>
      <c r="D655" s="7">
        <v>97.0</v>
      </c>
      <c r="E655" s="7">
        <v>95.4</v>
      </c>
      <c r="F655" s="7" t="s">
        <v>4623</v>
      </c>
      <c r="G655" s="28">
        <v>-0.0137</v>
      </c>
    </row>
    <row r="656" ht="15.75" customHeight="1">
      <c r="A656" s="27">
        <v>44417.0</v>
      </c>
      <c r="B656" s="7">
        <v>97.43</v>
      </c>
      <c r="C656" s="7">
        <v>96.0</v>
      </c>
      <c r="D656" s="7">
        <v>97.87</v>
      </c>
      <c r="E656" s="7">
        <v>95.45</v>
      </c>
      <c r="F656" s="7" t="s">
        <v>7319</v>
      </c>
      <c r="G656" s="28">
        <v>0.0186</v>
      </c>
    </row>
    <row r="657" ht="15.75" customHeight="1">
      <c r="A657" s="27">
        <v>44418.0</v>
      </c>
      <c r="B657" s="7">
        <v>97.19</v>
      </c>
      <c r="C657" s="7">
        <v>97.83</v>
      </c>
      <c r="D657" s="7">
        <v>98.43</v>
      </c>
      <c r="E657" s="7">
        <v>96.36</v>
      </c>
      <c r="F657" s="7" t="s">
        <v>2437</v>
      </c>
      <c r="G657" s="28">
        <v>-0.0025</v>
      </c>
    </row>
    <row r="658" ht="15.75" customHeight="1">
      <c r="A658" s="27">
        <v>44419.0</v>
      </c>
      <c r="B658" s="7">
        <v>96.17</v>
      </c>
      <c r="C658" s="7">
        <v>97.23</v>
      </c>
      <c r="D658" s="7">
        <v>97.95</v>
      </c>
      <c r="E658" s="7">
        <v>95.8</v>
      </c>
      <c r="F658" s="7" t="s">
        <v>3700</v>
      </c>
      <c r="G658" s="28">
        <v>-0.0105</v>
      </c>
    </row>
    <row r="659" ht="15.75" customHeight="1">
      <c r="A659" s="27">
        <v>44420.0</v>
      </c>
      <c r="B659" s="7">
        <v>95.61</v>
      </c>
      <c r="C659" s="7">
        <v>96.46</v>
      </c>
      <c r="D659" s="7">
        <v>96.82</v>
      </c>
      <c r="E659" s="7">
        <v>95.44</v>
      </c>
      <c r="F659" s="7" t="s">
        <v>3668</v>
      </c>
      <c r="G659" s="28">
        <v>-0.0058</v>
      </c>
    </row>
    <row r="660" ht="15.75" customHeight="1">
      <c r="A660" s="27">
        <v>44421.0</v>
      </c>
      <c r="B660" s="7">
        <v>95.26</v>
      </c>
      <c r="C660" s="7">
        <v>95.99</v>
      </c>
      <c r="D660" s="7">
        <v>96.05</v>
      </c>
      <c r="E660" s="7">
        <v>95.16</v>
      </c>
      <c r="F660" s="7" t="s">
        <v>7320</v>
      </c>
      <c r="G660" s="28">
        <v>-0.0037</v>
      </c>
    </row>
    <row r="661" ht="15.75" customHeight="1">
      <c r="A661" s="27">
        <v>44424.0</v>
      </c>
      <c r="B661" s="7">
        <v>94.15</v>
      </c>
      <c r="C661" s="7">
        <v>95.09</v>
      </c>
      <c r="D661" s="7">
        <v>95.5</v>
      </c>
      <c r="E661" s="7">
        <v>93.62</v>
      </c>
      <c r="F661" s="7" t="s">
        <v>4282</v>
      </c>
      <c r="G661" s="28">
        <v>-0.0117</v>
      </c>
    </row>
    <row r="662" ht="15.75" customHeight="1">
      <c r="A662" s="27">
        <v>44425.0</v>
      </c>
      <c r="B662" s="7">
        <v>94.58</v>
      </c>
      <c r="C662" s="7">
        <v>93.86</v>
      </c>
      <c r="D662" s="7">
        <v>95.17</v>
      </c>
      <c r="E662" s="7">
        <v>93.78</v>
      </c>
      <c r="F662" s="7" t="s">
        <v>4647</v>
      </c>
      <c r="G662" s="28">
        <v>0.0046</v>
      </c>
    </row>
    <row r="663" ht="15.75" customHeight="1">
      <c r="A663" s="27">
        <v>44426.0</v>
      </c>
      <c r="B663" s="7">
        <v>94.49</v>
      </c>
      <c r="C663" s="7">
        <v>95.15</v>
      </c>
      <c r="D663" s="7">
        <v>95.46</v>
      </c>
      <c r="E663" s="7">
        <v>94.06</v>
      </c>
      <c r="F663" s="7" t="s">
        <v>4417</v>
      </c>
      <c r="G663" s="28">
        <v>-0.001</v>
      </c>
    </row>
    <row r="664" ht="15.75" customHeight="1">
      <c r="A664" s="27">
        <v>44427.0</v>
      </c>
      <c r="B664" s="7">
        <v>94.53</v>
      </c>
      <c r="C664" s="7">
        <v>94.4</v>
      </c>
      <c r="D664" s="7">
        <v>95.22</v>
      </c>
      <c r="E664" s="7">
        <v>93.9</v>
      </c>
      <c r="F664" s="7" t="s">
        <v>5348</v>
      </c>
      <c r="G664" s="28">
        <v>4.0E-4</v>
      </c>
    </row>
    <row r="665" ht="15.75" customHeight="1">
      <c r="A665" s="27">
        <v>44428.0</v>
      </c>
      <c r="B665" s="7">
        <v>94.4</v>
      </c>
      <c r="C665" s="7">
        <v>94.51</v>
      </c>
      <c r="D665" s="7">
        <v>94.8</v>
      </c>
      <c r="E665" s="7">
        <v>94.0</v>
      </c>
      <c r="F665" s="7" t="s">
        <v>3761</v>
      </c>
      <c r="G665" s="28">
        <v>-0.0014</v>
      </c>
    </row>
    <row r="666" ht="15.75" customHeight="1">
      <c r="A666" s="27">
        <v>44431.0</v>
      </c>
      <c r="B666" s="7">
        <v>94.3</v>
      </c>
      <c r="C666" s="7">
        <v>94.35</v>
      </c>
      <c r="D666" s="7">
        <v>94.78</v>
      </c>
      <c r="E666" s="7">
        <v>93.76</v>
      </c>
      <c r="F666" s="7" t="s">
        <v>3888</v>
      </c>
      <c r="G666" s="28">
        <v>-0.0011</v>
      </c>
    </row>
    <row r="667" ht="15.75" customHeight="1">
      <c r="A667" s="27">
        <v>44432.0</v>
      </c>
      <c r="B667" s="7">
        <v>94.75</v>
      </c>
      <c r="C667" s="7">
        <v>94.3</v>
      </c>
      <c r="D667" s="7">
        <v>95.09</v>
      </c>
      <c r="E667" s="7">
        <v>93.84</v>
      </c>
      <c r="F667" s="7" t="s">
        <v>4932</v>
      </c>
      <c r="G667" s="28">
        <v>0.0048</v>
      </c>
    </row>
    <row r="668" ht="15.75" customHeight="1">
      <c r="A668" s="27">
        <v>44433.0</v>
      </c>
      <c r="B668" s="7">
        <v>94.39</v>
      </c>
      <c r="C668" s="7">
        <v>94.75</v>
      </c>
      <c r="D668" s="7">
        <v>95.44</v>
      </c>
      <c r="E668" s="7">
        <v>94.06</v>
      </c>
      <c r="F668" s="7" t="s">
        <v>5801</v>
      </c>
      <c r="G668" s="28">
        <v>-0.0038</v>
      </c>
    </row>
    <row r="669" ht="15.75" customHeight="1">
      <c r="A669" s="27">
        <v>44434.0</v>
      </c>
      <c r="B669" s="7">
        <v>94.08</v>
      </c>
      <c r="C669" s="7">
        <v>94.73</v>
      </c>
      <c r="D669" s="7">
        <v>95.4</v>
      </c>
      <c r="E669" s="7">
        <v>94.07</v>
      </c>
      <c r="F669" s="7" t="s">
        <v>5872</v>
      </c>
      <c r="G669" s="28">
        <v>-0.0033</v>
      </c>
    </row>
    <row r="670" ht="15.75" customHeight="1">
      <c r="A670" s="27">
        <v>44435.0</v>
      </c>
      <c r="B670" s="7">
        <v>96.08</v>
      </c>
      <c r="C670" s="7">
        <v>94.34</v>
      </c>
      <c r="D670" s="7">
        <v>96.49</v>
      </c>
      <c r="E670" s="7">
        <v>94.08</v>
      </c>
      <c r="F670" s="7" t="s">
        <v>7237</v>
      </c>
      <c r="G670" s="28">
        <v>0.0213</v>
      </c>
    </row>
    <row r="671" ht="15.75" customHeight="1">
      <c r="A671" s="27">
        <v>44438.0</v>
      </c>
      <c r="B671" s="7">
        <v>95.12</v>
      </c>
      <c r="C671" s="7">
        <v>96.38</v>
      </c>
      <c r="D671" s="7">
        <v>96.38</v>
      </c>
      <c r="E671" s="7">
        <v>94.79</v>
      </c>
      <c r="F671" s="7" t="s">
        <v>3639</v>
      </c>
      <c r="G671" s="28">
        <v>-0.01</v>
      </c>
    </row>
    <row r="672" ht="15.75" customHeight="1">
      <c r="A672" s="27">
        <v>44439.0</v>
      </c>
      <c r="B672" s="7">
        <v>94.3</v>
      </c>
      <c r="C672" s="7">
        <v>95.12</v>
      </c>
      <c r="D672" s="7">
        <v>95.54</v>
      </c>
      <c r="E672" s="7">
        <v>94.24</v>
      </c>
      <c r="F672" s="7" t="s">
        <v>7276</v>
      </c>
      <c r="G672" s="28">
        <v>-0.0086</v>
      </c>
    </row>
    <row r="673" ht="15.75" customHeight="1">
      <c r="A673" s="27">
        <v>44440.0</v>
      </c>
      <c r="B673" s="7">
        <v>95.58</v>
      </c>
      <c r="C673" s="7">
        <v>94.3</v>
      </c>
      <c r="D673" s="7">
        <v>95.8</v>
      </c>
      <c r="E673" s="7">
        <v>93.76</v>
      </c>
      <c r="F673" s="7" t="s">
        <v>3658</v>
      </c>
      <c r="G673" s="28">
        <v>0.0136</v>
      </c>
    </row>
    <row r="674" ht="15.75" customHeight="1">
      <c r="A674" s="27">
        <v>44441.0</v>
      </c>
      <c r="B674" s="7">
        <v>95.64</v>
      </c>
      <c r="C674" s="7">
        <v>95.82</v>
      </c>
      <c r="D674" s="7">
        <v>96.31</v>
      </c>
      <c r="E674" s="7">
        <v>95.07</v>
      </c>
      <c r="F674" s="7" t="s">
        <v>2743</v>
      </c>
      <c r="G674" s="28">
        <v>6.0E-4</v>
      </c>
    </row>
    <row r="675" ht="15.75" customHeight="1">
      <c r="A675" s="27">
        <v>44442.0</v>
      </c>
      <c r="B675" s="7">
        <v>95.71</v>
      </c>
      <c r="C675" s="7">
        <v>96.08</v>
      </c>
      <c r="D675" s="7">
        <v>96.29</v>
      </c>
      <c r="E675" s="7">
        <v>95.3</v>
      </c>
      <c r="F675" s="7" t="s">
        <v>4305</v>
      </c>
      <c r="G675" s="28">
        <v>7.0E-4</v>
      </c>
    </row>
    <row r="676" ht="15.75" customHeight="1">
      <c r="A676" s="27">
        <v>44445.0</v>
      </c>
      <c r="B676" s="7">
        <v>94.9</v>
      </c>
      <c r="C676" s="7">
        <v>95.95</v>
      </c>
      <c r="D676" s="7">
        <v>95.95</v>
      </c>
      <c r="E676" s="7">
        <v>94.7</v>
      </c>
      <c r="F676" s="7" t="s">
        <v>3824</v>
      </c>
      <c r="G676" s="28">
        <v>-0.0085</v>
      </c>
    </row>
    <row r="677" ht="15.75" customHeight="1">
      <c r="A677" s="27">
        <v>44446.0</v>
      </c>
      <c r="B677" s="7">
        <v>94.9</v>
      </c>
      <c r="C677" s="7">
        <v>94.85</v>
      </c>
      <c r="D677" s="7">
        <v>95.68</v>
      </c>
      <c r="E677" s="7">
        <v>94.51</v>
      </c>
      <c r="F677" s="7" t="s">
        <v>4079</v>
      </c>
      <c r="G677" s="28">
        <v>0.0</v>
      </c>
    </row>
    <row r="678" ht="15.75" customHeight="1">
      <c r="A678" s="27">
        <v>44447.0</v>
      </c>
      <c r="B678" s="7">
        <v>94.47</v>
      </c>
      <c r="C678" s="7">
        <v>94.9</v>
      </c>
      <c r="D678" s="7">
        <v>95.17</v>
      </c>
      <c r="E678" s="7">
        <v>94.25</v>
      </c>
      <c r="F678" s="7" t="s">
        <v>7294</v>
      </c>
      <c r="G678" s="28">
        <v>-0.0045</v>
      </c>
    </row>
    <row r="679" ht="15.75" customHeight="1">
      <c r="A679" s="27">
        <v>44448.0</v>
      </c>
      <c r="B679" s="7">
        <v>93.21</v>
      </c>
      <c r="C679" s="7">
        <v>94.35</v>
      </c>
      <c r="D679" s="7">
        <v>94.79</v>
      </c>
      <c r="E679" s="7">
        <v>93.0</v>
      </c>
      <c r="F679" s="7" t="s">
        <v>6218</v>
      </c>
      <c r="G679" s="28">
        <v>-0.0133</v>
      </c>
    </row>
    <row r="680" ht="15.75" customHeight="1">
      <c r="A680" s="27">
        <v>44449.0</v>
      </c>
      <c r="B680" s="7">
        <v>93.2</v>
      </c>
      <c r="C680" s="7">
        <v>93.39</v>
      </c>
      <c r="D680" s="7">
        <v>93.45</v>
      </c>
      <c r="E680" s="7">
        <v>92.8</v>
      </c>
      <c r="F680" s="7" t="s">
        <v>3156</v>
      </c>
      <c r="G680" s="28">
        <v>-1.0E-4</v>
      </c>
    </row>
    <row r="681" ht="15.75" customHeight="1">
      <c r="A681" s="27">
        <v>44452.0</v>
      </c>
      <c r="B681" s="7">
        <v>93.95</v>
      </c>
      <c r="C681" s="7">
        <v>93.67</v>
      </c>
      <c r="D681" s="7">
        <v>94.1</v>
      </c>
      <c r="E681" s="7">
        <v>92.99</v>
      </c>
      <c r="F681" s="7" t="s">
        <v>3824</v>
      </c>
      <c r="G681" s="28">
        <v>0.008</v>
      </c>
    </row>
    <row r="682" ht="15.75" customHeight="1">
      <c r="A682" s="27">
        <v>44453.0</v>
      </c>
      <c r="B682" s="7">
        <v>93.3</v>
      </c>
      <c r="C682" s="7">
        <v>94.16</v>
      </c>
      <c r="D682" s="7">
        <v>94.16</v>
      </c>
      <c r="E682" s="7">
        <v>93.16</v>
      </c>
      <c r="F682" s="7" t="s">
        <v>7321</v>
      </c>
      <c r="G682" s="28">
        <v>-0.0069</v>
      </c>
    </row>
    <row r="683" ht="15.75" customHeight="1">
      <c r="A683" s="27">
        <v>44454.0</v>
      </c>
      <c r="B683" s="7">
        <v>92.85</v>
      </c>
      <c r="C683" s="7">
        <v>93.39</v>
      </c>
      <c r="D683" s="7">
        <v>93.77</v>
      </c>
      <c r="E683" s="7">
        <v>92.46</v>
      </c>
      <c r="F683" s="7" t="s">
        <v>7322</v>
      </c>
      <c r="G683" s="28">
        <v>-0.0048</v>
      </c>
    </row>
    <row r="684" ht="15.75" customHeight="1">
      <c r="A684" s="27">
        <v>44455.0</v>
      </c>
      <c r="B684" s="7">
        <v>93.16</v>
      </c>
      <c r="C684" s="7">
        <v>92.52</v>
      </c>
      <c r="D684" s="7">
        <v>93.43</v>
      </c>
      <c r="E684" s="7">
        <v>92.52</v>
      </c>
      <c r="F684" s="7" t="s">
        <v>6961</v>
      </c>
      <c r="G684" s="28">
        <v>0.0033</v>
      </c>
    </row>
    <row r="685" ht="15.75" customHeight="1">
      <c r="A685" s="27">
        <v>44456.0</v>
      </c>
      <c r="B685" s="7">
        <v>92.68</v>
      </c>
      <c r="C685" s="7">
        <v>93.29</v>
      </c>
      <c r="D685" s="7">
        <v>93.61</v>
      </c>
      <c r="E685" s="7">
        <v>92.6</v>
      </c>
      <c r="F685" s="7" t="s">
        <v>7323</v>
      </c>
      <c r="G685" s="28">
        <v>-0.0052</v>
      </c>
    </row>
    <row r="686" ht="15.75" customHeight="1">
      <c r="A686" s="27">
        <v>44459.0</v>
      </c>
      <c r="B686" s="7">
        <v>90.3</v>
      </c>
      <c r="C686" s="7">
        <v>92.6</v>
      </c>
      <c r="D686" s="7">
        <v>92.96</v>
      </c>
      <c r="E686" s="7">
        <v>90.1</v>
      </c>
      <c r="F686" s="7" t="s">
        <v>7324</v>
      </c>
      <c r="G686" s="28">
        <v>-0.0257</v>
      </c>
    </row>
    <row r="687" ht="15.75" customHeight="1">
      <c r="A687" s="27">
        <v>44460.0</v>
      </c>
      <c r="B687" s="7">
        <v>90.31</v>
      </c>
      <c r="C687" s="7">
        <v>90.3</v>
      </c>
      <c r="D687" s="7">
        <v>90.99</v>
      </c>
      <c r="E687" s="7">
        <v>90.1</v>
      </c>
      <c r="F687" s="7" t="s">
        <v>3596</v>
      </c>
      <c r="G687" s="28">
        <v>1.0E-4</v>
      </c>
    </row>
    <row r="688" ht="15.75" customHeight="1">
      <c r="A688" s="27">
        <v>44461.0</v>
      </c>
      <c r="B688" s="7">
        <v>91.05</v>
      </c>
      <c r="C688" s="7">
        <v>90.35</v>
      </c>
      <c r="D688" s="7">
        <v>91.61</v>
      </c>
      <c r="E688" s="7">
        <v>90.35</v>
      </c>
      <c r="F688" s="7" t="s">
        <v>3022</v>
      </c>
      <c r="G688" s="28">
        <v>0.0082</v>
      </c>
    </row>
    <row r="689" ht="15.75" customHeight="1">
      <c r="A689" s="27">
        <v>44462.0</v>
      </c>
      <c r="B689" s="7">
        <v>91.2</v>
      </c>
      <c r="C689" s="7">
        <v>91.41</v>
      </c>
      <c r="D689" s="7">
        <v>91.86</v>
      </c>
      <c r="E689" s="7">
        <v>91.01</v>
      </c>
      <c r="F689" s="7" t="s">
        <v>3072</v>
      </c>
      <c r="G689" s="28">
        <v>0.0016</v>
      </c>
    </row>
    <row r="690" ht="15.75" customHeight="1">
      <c r="A690" s="27">
        <v>44463.0</v>
      </c>
      <c r="B690" s="7">
        <v>92.38</v>
      </c>
      <c r="C690" s="7">
        <v>91.38</v>
      </c>
      <c r="D690" s="7">
        <v>92.44</v>
      </c>
      <c r="E690" s="7">
        <v>91.05</v>
      </c>
      <c r="F690" s="7" t="s">
        <v>7325</v>
      </c>
      <c r="G690" s="28">
        <v>0.0129</v>
      </c>
    </row>
    <row r="691" ht="15.75" customHeight="1">
      <c r="A691" s="27">
        <v>44466.0</v>
      </c>
      <c r="B691" s="7">
        <v>92.17</v>
      </c>
      <c r="C691" s="7">
        <v>92.5</v>
      </c>
      <c r="D691" s="7">
        <v>92.86</v>
      </c>
      <c r="E691" s="7">
        <v>92.05</v>
      </c>
      <c r="F691" s="7" t="s">
        <v>4940</v>
      </c>
      <c r="G691" s="28">
        <v>-0.0023</v>
      </c>
    </row>
    <row r="692" ht="15.75" customHeight="1">
      <c r="A692" s="27">
        <v>44467.0</v>
      </c>
      <c r="B692" s="7">
        <v>91.48</v>
      </c>
      <c r="C692" s="7">
        <v>92.17</v>
      </c>
      <c r="D692" s="7">
        <v>92.85</v>
      </c>
      <c r="E692" s="7">
        <v>91.36</v>
      </c>
      <c r="F692" s="7" t="s">
        <v>4378</v>
      </c>
      <c r="G692" s="28">
        <v>-0.0075</v>
      </c>
    </row>
    <row r="693" ht="15.75" customHeight="1">
      <c r="A693" s="27">
        <v>44468.0</v>
      </c>
      <c r="B693" s="7">
        <v>90.36</v>
      </c>
      <c r="C693" s="7">
        <v>91.3</v>
      </c>
      <c r="D693" s="7">
        <v>91.81</v>
      </c>
      <c r="E693" s="7">
        <v>90.22</v>
      </c>
      <c r="F693" s="7" t="s">
        <v>4292</v>
      </c>
      <c r="G693" s="28">
        <v>-0.0122</v>
      </c>
    </row>
    <row r="694" ht="15.75" customHeight="1">
      <c r="A694" s="27">
        <v>44469.0</v>
      </c>
      <c r="B694" s="7">
        <v>90.52</v>
      </c>
      <c r="C694" s="7">
        <v>90.51</v>
      </c>
      <c r="D694" s="7">
        <v>91.7</v>
      </c>
      <c r="E694" s="7">
        <v>90.25</v>
      </c>
      <c r="F694" s="7" t="s">
        <v>7326</v>
      </c>
      <c r="G694" s="28">
        <v>0.0018</v>
      </c>
    </row>
    <row r="695" ht="15.75" customHeight="1">
      <c r="A695" s="27">
        <v>44470.0</v>
      </c>
      <c r="B695" s="7">
        <v>89.99</v>
      </c>
      <c r="C695" s="7">
        <v>90.5</v>
      </c>
      <c r="D695" s="7">
        <v>90.95</v>
      </c>
      <c r="E695" s="7">
        <v>89.77</v>
      </c>
      <c r="F695" s="7" t="s">
        <v>5221</v>
      </c>
      <c r="G695" s="28">
        <v>-0.0059</v>
      </c>
    </row>
    <row r="696" ht="15.75" customHeight="1">
      <c r="A696" s="27">
        <v>44473.0</v>
      </c>
      <c r="B696" s="7">
        <v>89.3</v>
      </c>
      <c r="C696" s="7">
        <v>90.4</v>
      </c>
      <c r="D696" s="7">
        <v>90.47</v>
      </c>
      <c r="E696" s="7">
        <v>88.7</v>
      </c>
      <c r="F696" s="7" t="s">
        <v>4646</v>
      </c>
      <c r="G696" s="28">
        <v>-0.0077</v>
      </c>
    </row>
    <row r="697" ht="15.75" customHeight="1">
      <c r="A697" s="27">
        <v>44474.0</v>
      </c>
      <c r="B697" s="7">
        <v>89.7</v>
      </c>
      <c r="C697" s="7">
        <v>89.3</v>
      </c>
      <c r="D697" s="7">
        <v>90.2</v>
      </c>
      <c r="E697" s="7">
        <v>88.94</v>
      </c>
      <c r="F697" s="7" t="s">
        <v>4420</v>
      </c>
      <c r="G697" s="28">
        <v>0.0045</v>
      </c>
    </row>
    <row r="698" ht="15.75" customHeight="1">
      <c r="A698" s="27">
        <v>44475.0</v>
      </c>
      <c r="B698" s="7">
        <v>89.53</v>
      </c>
      <c r="C698" s="7">
        <v>90.04</v>
      </c>
      <c r="D698" s="7">
        <v>90.11</v>
      </c>
      <c r="E698" s="7">
        <v>89.05</v>
      </c>
      <c r="F698" s="7" t="s">
        <v>6279</v>
      </c>
      <c r="G698" s="28">
        <v>-0.0019</v>
      </c>
    </row>
    <row r="699" ht="15.75" customHeight="1">
      <c r="A699" s="27">
        <v>44476.0</v>
      </c>
      <c r="B699" s="7">
        <v>89.91</v>
      </c>
      <c r="C699" s="7">
        <v>89.79</v>
      </c>
      <c r="D699" s="7">
        <v>91.0</v>
      </c>
      <c r="E699" s="7">
        <v>89.32</v>
      </c>
      <c r="F699" s="7" t="s">
        <v>4290</v>
      </c>
      <c r="G699" s="28">
        <v>0.0042</v>
      </c>
    </row>
    <row r="700" ht="15.75" customHeight="1">
      <c r="A700" s="27">
        <v>44477.0</v>
      </c>
      <c r="B700" s="7">
        <v>91.62</v>
      </c>
      <c r="C700" s="7">
        <v>90.23</v>
      </c>
      <c r="D700" s="7">
        <v>91.95</v>
      </c>
      <c r="E700" s="7">
        <v>89.76</v>
      </c>
      <c r="F700" s="7" t="s">
        <v>3879</v>
      </c>
      <c r="G700" s="28">
        <v>0.019</v>
      </c>
    </row>
    <row r="701" ht="15.75" customHeight="1">
      <c r="A701" s="29">
        <v>44480.0</v>
      </c>
      <c r="B701" s="7">
        <v>91.84</v>
      </c>
      <c r="C701" s="7">
        <v>91.98</v>
      </c>
      <c r="D701" s="7">
        <v>91.99</v>
      </c>
      <c r="E701" s="7">
        <v>91.08</v>
      </c>
      <c r="F701" s="7" t="s">
        <v>3063</v>
      </c>
      <c r="G701" s="28">
        <v>0.0024</v>
      </c>
    </row>
    <row r="702" ht="15.75" customHeight="1">
      <c r="A702" s="29">
        <v>44481.0</v>
      </c>
      <c r="B702" s="7">
        <v>91.16</v>
      </c>
      <c r="C702" s="7">
        <v>91.62</v>
      </c>
      <c r="D702" s="7">
        <v>92.7</v>
      </c>
      <c r="E702" s="7">
        <v>90.62</v>
      </c>
      <c r="F702" s="7" t="s">
        <v>3658</v>
      </c>
      <c r="G702" s="28">
        <v>-0.0074</v>
      </c>
    </row>
    <row r="703" ht="15.75" customHeight="1">
      <c r="A703" s="29">
        <v>44482.0</v>
      </c>
      <c r="B703" s="7">
        <v>92.7</v>
      </c>
      <c r="C703" s="7">
        <v>91.53</v>
      </c>
      <c r="D703" s="7">
        <v>93.38</v>
      </c>
      <c r="E703" s="7">
        <v>91.06</v>
      </c>
      <c r="F703" s="7" t="s">
        <v>3723</v>
      </c>
      <c r="G703" s="28">
        <v>0.0169</v>
      </c>
    </row>
    <row r="704" ht="15.75" customHeight="1">
      <c r="A704" s="29">
        <v>44483.0</v>
      </c>
      <c r="B704" s="7">
        <v>93.51</v>
      </c>
      <c r="C704" s="7">
        <v>92.51</v>
      </c>
      <c r="D704" s="7">
        <v>94.37</v>
      </c>
      <c r="E704" s="7">
        <v>92.51</v>
      </c>
      <c r="F704" s="7" t="s">
        <v>2674</v>
      </c>
      <c r="G704" s="28">
        <v>0.0087</v>
      </c>
    </row>
    <row r="705" ht="15.75" customHeight="1">
      <c r="A705" s="29">
        <v>44484.0</v>
      </c>
      <c r="B705" s="7">
        <v>93.42</v>
      </c>
      <c r="C705" s="7">
        <v>93.83</v>
      </c>
      <c r="D705" s="7">
        <v>94.04</v>
      </c>
      <c r="E705" s="7">
        <v>92.9</v>
      </c>
      <c r="F705" s="7" t="s">
        <v>3571</v>
      </c>
      <c r="G705" s="28">
        <v>-0.001</v>
      </c>
    </row>
    <row r="706" ht="15.75" customHeight="1">
      <c r="A706" s="29">
        <v>44487.0</v>
      </c>
      <c r="B706" s="7">
        <v>94.08</v>
      </c>
      <c r="C706" s="7">
        <v>93.12</v>
      </c>
      <c r="D706" s="7">
        <v>94.43</v>
      </c>
      <c r="E706" s="7">
        <v>92.77</v>
      </c>
      <c r="F706" s="7" t="s">
        <v>4307</v>
      </c>
      <c r="G706" s="28">
        <v>0.0071</v>
      </c>
    </row>
    <row r="707" ht="15.75" customHeight="1">
      <c r="A707" s="29">
        <v>44488.0</v>
      </c>
      <c r="B707" s="7">
        <v>94.34</v>
      </c>
      <c r="C707" s="7">
        <v>94.0</v>
      </c>
      <c r="D707" s="7">
        <v>94.44</v>
      </c>
      <c r="E707" s="7">
        <v>93.6</v>
      </c>
      <c r="F707" s="7" t="s">
        <v>4264</v>
      </c>
      <c r="G707" s="28">
        <v>0.0028</v>
      </c>
    </row>
    <row r="708" ht="15.75" customHeight="1">
      <c r="A708" s="29">
        <v>44489.0</v>
      </c>
      <c r="B708" s="7">
        <v>95.74</v>
      </c>
      <c r="C708" s="7">
        <v>94.43</v>
      </c>
      <c r="D708" s="7">
        <v>97.4</v>
      </c>
      <c r="E708" s="7">
        <v>94.39</v>
      </c>
      <c r="F708" s="7" t="s">
        <v>4284</v>
      </c>
      <c r="G708" s="28">
        <v>0.0148</v>
      </c>
    </row>
    <row r="709" ht="15.75" customHeight="1">
      <c r="A709" s="29">
        <v>44490.0</v>
      </c>
      <c r="B709" s="7">
        <v>94.28</v>
      </c>
      <c r="C709" s="7">
        <v>95.95</v>
      </c>
      <c r="D709" s="7">
        <v>96.75</v>
      </c>
      <c r="E709" s="7">
        <v>93.75</v>
      </c>
      <c r="F709" s="7" t="s">
        <v>7293</v>
      </c>
      <c r="G709" s="28">
        <v>-0.0152</v>
      </c>
    </row>
    <row r="710" ht="15.75" customHeight="1">
      <c r="A710" s="29">
        <v>44491.0</v>
      </c>
      <c r="B710" s="7">
        <v>94.84</v>
      </c>
      <c r="C710" s="7">
        <v>94.08</v>
      </c>
      <c r="D710" s="7">
        <v>96.15</v>
      </c>
      <c r="E710" s="7">
        <v>94.08</v>
      </c>
      <c r="F710" s="7" t="s">
        <v>6337</v>
      </c>
      <c r="G710" s="28">
        <v>0.0059</v>
      </c>
    </row>
    <row r="711" ht="15.75" customHeight="1">
      <c r="A711" s="29">
        <v>44494.0</v>
      </c>
      <c r="B711" s="7">
        <v>93.92</v>
      </c>
      <c r="C711" s="7">
        <v>94.85</v>
      </c>
      <c r="D711" s="7">
        <v>95.84</v>
      </c>
      <c r="E711" s="7">
        <v>93.25</v>
      </c>
      <c r="F711" s="7" t="s">
        <v>5689</v>
      </c>
      <c r="G711" s="28">
        <v>-0.0097</v>
      </c>
    </row>
    <row r="712" ht="15.75" customHeight="1">
      <c r="A712" s="29">
        <v>44495.0</v>
      </c>
      <c r="B712" s="7">
        <v>92.68</v>
      </c>
      <c r="C712" s="7">
        <v>94.48</v>
      </c>
      <c r="D712" s="7">
        <v>94.48</v>
      </c>
      <c r="E712" s="7">
        <v>92.22</v>
      </c>
      <c r="F712" s="7" t="s">
        <v>6434</v>
      </c>
      <c r="G712" s="28">
        <v>-0.0132</v>
      </c>
    </row>
    <row r="713" ht="15.75" customHeight="1">
      <c r="A713" s="29">
        <v>44496.0</v>
      </c>
      <c r="B713" s="7">
        <v>93.64</v>
      </c>
      <c r="C713" s="7">
        <v>92.47</v>
      </c>
      <c r="D713" s="7">
        <v>93.84</v>
      </c>
      <c r="E713" s="7">
        <v>92.26</v>
      </c>
      <c r="F713" s="7" t="s">
        <v>4603</v>
      </c>
      <c r="G713" s="28">
        <v>0.0104</v>
      </c>
    </row>
    <row r="714" ht="15.75" customHeight="1">
      <c r="A714" s="29">
        <v>44497.0</v>
      </c>
      <c r="B714" s="7">
        <v>92.78</v>
      </c>
      <c r="C714" s="7">
        <v>93.96</v>
      </c>
      <c r="D714" s="7">
        <v>93.96</v>
      </c>
      <c r="E714" s="7">
        <v>91.77</v>
      </c>
      <c r="F714" s="7" t="s">
        <v>4306</v>
      </c>
      <c r="G714" s="28">
        <v>-0.0092</v>
      </c>
    </row>
    <row r="715" ht="15.75" customHeight="1">
      <c r="A715" s="29">
        <v>44498.0</v>
      </c>
      <c r="B715" s="7">
        <v>93.25</v>
      </c>
      <c r="C715" s="7">
        <v>92.7</v>
      </c>
      <c r="D715" s="7">
        <v>94.28</v>
      </c>
      <c r="E715" s="7">
        <v>92.52</v>
      </c>
      <c r="F715" s="7" t="s">
        <v>3596</v>
      </c>
      <c r="G715" s="28">
        <v>0.0051</v>
      </c>
    </row>
    <row r="716" ht="15.75" customHeight="1">
      <c r="A716" s="27">
        <v>44501.0</v>
      </c>
      <c r="B716" s="7">
        <v>93.13</v>
      </c>
      <c r="C716" s="7">
        <v>93.06</v>
      </c>
      <c r="D716" s="7">
        <v>93.98</v>
      </c>
      <c r="E716" s="7">
        <v>92.41</v>
      </c>
      <c r="F716" s="7" t="s">
        <v>6161</v>
      </c>
      <c r="G716" s="28">
        <v>-0.0013</v>
      </c>
    </row>
    <row r="717" ht="15.75" customHeight="1">
      <c r="A717" s="27">
        <v>44502.0</v>
      </c>
      <c r="B717" s="7">
        <v>93.01</v>
      </c>
      <c r="C717" s="7">
        <v>92.8</v>
      </c>
      <c r="D717" s="7">
        <v>94.11</v>
      </c>
      <c r="E717" s="7">
        <v>92.01</v>
      </c>
      <c r="F717" s="7" t="s">
        <v>6161</v>
      </c>
      <c r="G717" s="28">
        <v>-0.0013</v>
      </c>
    </row>
    <row r="718" ht="15.75" customHeight="1">
      <c r="A718" s="27">
        <v>44503.0</v>
      </c>
      <c r="B718" s="7">
        <v>92.07</v>
      </c>
      <c r="C718" s="7">
        <v>93.13</v>
      </c>
      <c r="D718" s="7">
        <v>93.29</v>
      </c>
      <c r="E718" s="7">
        <v>91.56</v>
      </c>
      <c r="F718" s="7" t="s">
        <v>3104</v>
      </c>
      <c r="G718" s="28">
        <v>-0.0101</v>
      </c>
    </row>
    <row r="719" ht="15.75" customHeight="1">
      <c r="A719" s="27">
        <v>44505.0</v>
      </c>
      <c r="B719" s="7">
        <v>92.6</v>
      </c>
      <c r="C719" s="7">
        <v>92.07</v>
      </c>
      <c r="D719" s="7">
        <v>92.93</v>
      </c>
      <c r="E719" s="7">
        <v>91.82</v>
      </c>
      <c r="F719" s="7" t="s">
        <v>4582</v>
      </c>
      <c r="G719" s="28">
        <v>0.0058</v>
      </c>
    </row>
    <row r="720" ht="15.75" customHeight="1">
      <c r="A720" s="27">
        <v>44508.0</v>
      </c>
      <c r="B720" s="7">
        <v>93.1</v>
      </c>
      <c r="C720" s="7">
        <v>92.6</v>
      </c>
      <c r="D720" s="7">
        <v>93.69</v>
      </c>
      <c r="E720" s="7">
        <v>92.31</v>
      </c>
      <c r="F720" s="7" t="s">
        <v>2643</v>
      </c>
      <c r="G720" s="28">
        <v>0.0054</v>
      </c>
    </row>
    <row r="721" ht="15.75" customHeight="1">
      <c r="A721" s="27">
        <v>44509.0</v>
      </c>
      <c r="B721" s="7">
        <v>92.46</v>
      </c>
      <c r="C721" s="7">
        <v>92.9</v>
      </c>
      <c r="D721" s="7">
        <v>94.25</v>
      </c>
      <c r="E721" s="7">
        <v>92.15</v>
      </c>
      <c r="F721" s="7" t="s">
        <v>7248</v>
      </c>
      <c r="G721" s="28">
        <v>-0.0069</v>
      </c>
    </row>
    <row r="722" ht="15.75" customHeight="1">
      <c r="A722" s="29">
        <v>44510.0</v>
      </c>
      <c r="B722" s="7">
        <v>91.32</v>
      </c>
      <c r="C722" s="7">
        <v>92.41</v>
      </c>
      <c r="D722" s="7">
        <v>92.86</v>
      </c>
      <c r="E722" s="7">
        <v>91.11</v>
      </c>
      <c r="F722" s="7" t="s">
        <v>4939</v>
      </c>
      <c r="G722" s="28">
        <v>-0.0123</v>
      </c>
    </row>
    <row r="723" ht="15.75" customHeight="1">
      <c r="A723" s="29">
        <v>44511.0</v>
      </c>
      <c r="B723" s="7">
        <v>91.6</v>
      </c>
      <c r="C723" s="7">
        <v>91.67</v>
      </c>
      <c r="D723" s="7">
        <v>92.48</v>
      </c>
      <c r="E723" s="7">
        <v>90.63</v>
      </c>
      <c r="F723" s="7" t="s">
        <v>4646</v>
      </c>
      <c r="G723" s="28">
        <v>0.0031</v>
      </c>
    </row>
    <row r="724" ht="15.75" customHeight="1">
      <c r="A724" s="29">
        <v>44512.0</v>
      </c>
      <c r="B724" s="7">
        <v>92.18</v>
      </c>
      <c r="C724" s="7">
        <v>91.72</v>
      </c>
      <c r="D724" s="7">
        <v>92.78</v>
      </c>
      <c r="E724" s="7">
        <v>91.12</v>
      </c>
      <c r="F724" s="7" t="s">
        <v>3808</v>
      </c>
      <c r="G724" s="28">
        <v>0.0063</v>
      </c>
    </row>
    <row r="725" ht="15.75" customHeight="1">
      <c r="A725" s="29">
        <v>44515.0</v>
      </c>
      <c r="B725" s="7">
        <v>92.19</v>
      </c>
      <c r="C725" s="7">
        <v>92.2</v>
      </c>
      <c r="D725" s="7">
        <v>93.2</v>
      </c>
      <c r="E725" s="7">
        <v>91.86</v>
      </c>
      <c r="F725" s="7" t="s">
        <v>2447</v>
      </c>
      <c r="G725" s="28">
        <v>1.0E-4</v>
      </c>
    </row>
    <row r="726" ht="15.75" customHeight="1">
      <c r="A726" s="29">
        <v>44516.0</v>
      </c>
      <c r="B726" s="7">
        <v>92.7</v>
      </c>
      <c r="C726" s="7">
        <v>92.1</v>
      </c>
      <c r="D726" s="7">
        <v>93.9</v>
      </c>
      <c r="E726" s="7">
        <v>91.51</v>
      </c>
      <c r="F726" s="7" t="s">
        <v>7327</v>
      </c>
      <c r="G726" s="28">
        <v>0.0055</v>
      </c>
    </row>
    <row r="727" ht="15.75" customHeight="1">
      <c r="A727" s="29">
        <v>44517.0</v>
      </c>
      <c r="B727" s="7">
        <v>92.33</v>
      </c>
      <c r="C727" s="7">
        <v>92.7</v>
      </c>
      <c r="D727" s="7">
        <v>93.22</v>
      </c>
      <c r="E727" s="7">
        <v>91.85</v>
      </c>
      <c r="F727" s="7" t="s">
        <v>3622</v>
      </c>
      <c r="G727" s="28">
        <v>-0.004</v>
      </c>
    </row>
    <row r="728" ht="15.75" customHeight="1">
      <c r="A728" s="29">
        <v>44518.0</v>
      </c>
      <c r="B728" s="7">
        <v>93.45</v>
      </c>
      <c r="C728" s="7">
        <v>92.15</v>
      </c>
      <c r="D728" s="7">
        <v>93.48</v>
      </c>
      <c r="E728" s="7">
        <v>91.92</v>
      </c>
      <c r="F728" s="7" t="s">
        <v>3846</v>
      </c>
      <c r="G728" s="28">
        <v>0.0121</v>
      </c>
    </row>
    <row r="729" ht="15.75" customHeight="1">
      <c r="A729" s="29">
        <v>44519.0</v>
      </c>
      <c r="B729" s="7">
        <v>91.64</v>
      </c>
      <c r="C729" s="7">
        <v>93.5</v>
      </c>
      <c r="D729" s="7">
        <v>93.5</v>
      </c>
      <c r="E729" s="7">
        <v>90.94</v>
      </c>
      <c r="F729" s="7" t="s">
        <v>3658</v>
      </c>
      <c r="G729" s="28">
        <v>-0.0194</v>
      </c>
    </row>
    <row r="730" ht="15.75" customHeight="1">
      <c r="A730" s="29">
        <v>44522.0</v>
      </c>
      <c r="B730" s="7">
        <v>90.01</v>
      </c>
      <c r="C730" s="7">
        <v>91.64</v>
      </c>
      <c r="D730" s="7">
        <v>92.64</v>
      </c>
      <c r="E730" s="7">
        <v>89.18</v>
      </c>
      <c r="F730" s="7" t="s">
        <v>7328</v>
      </c>
      <c r="G730" s="28">
        <v>-0.0178</v>
      </c>
    </row>
    <row r="731" ht="15.75" customHeight="1">
      <c r="A731" s="29">
        <v>44523.0</v>
      </c>
      <c r="B731" s="7">
        <v>88.52</v>
      </c>
      <c r="C731" s="7">
        <v>90.09</v>
      </c>
      <c r="D731" s="7">
        <v>90.55</v>
      </c>
      <c r="E731" s="7">
        <v>87.71</v>
      </c>
      <c r="F731" s="7" t="s">
        <v>7329</v>
      </c>
      <c r="G731" s="28">
        <v>-0.0166</v>
      </c>
    </row>
    <row r="732" ht="15.75" customHeight="1">
      <c r="A732" s="29">
        <v>44524.0</v>
      </c>
      <c r="B732" s="7">
        <v>87.03</v>
      </c>
      <c r="C732" s="7">
        <v>88.77</v>
      </c>
      <c r="D732" s="7">
        <v>88.94</v>
      </c>
      <c r="E732" s="7">
        <v>86.61</v>
      </c>
      <c r="F732" s="7" t="s">
        <v>7214</v>
      </c>
      <c r="G732" s="28">
        <v>-0.0168</v>
      </c>
    </row>
    <row r="733" ht="15.75" customHeight="1">
      <c r="A733" s="29">
        <v>44525.0</v>
      </c>
      <c r="B733" s="7">
        <v>86.95</v>
      </c>
      <c r="C733" s="7">
        <v>86.85</v>
      </c>
      <c r="D733" s="7">
        <v>87.81</v>
      </c>
      <c r="E733" s="7">
        <v>86.7</v>
      </c>
      <c r="F733" s="7" t="s">
        <v>5348</v>
      </c>
      <c r="G733" s="28">
        <v>-9.0E-4</v>
      </c>
    </row>
    <row r="734" ht="15.75" customHeight="1">
      <c r="A734" s="29">
        <v>44526.0</v>
      </c>
      <c r="B734" s="7">
        <v>85.3</v>
      </c>
      <c r="C734" s="7">
        <v>86.16</v>
      </c>
      <c r="D734" s="7">
        <v>86.78</v>
      </c>
      <c r="E734" s="7">
        <v>85.25</v>
      </c>
      <c r="F734" s="7" t="s">
        <v>7327</v>
      </c>
      <c r="G734" s="28">
        <v>-0.019</v>
      </c>
    </row>
    <row r="735" ht="15.75" customHeight="1">
      <c r="A735" s="29">
        <v>44529.0</v>
      </c>
      <c r="B735" s="7">
        <v>86.15</v>
      </c>
      <c r="C735" s="7">
        <v>85.8</v>
      </c>
      <c r="D735" s="7">
        <v>86.88</v>
      </c>
      <c r="E735" s="7">
        <v>85.35</v>
      </c>
      <c r="F735" s="7" t="s">
        <v>4307</v>
      </c>
      <c r="G735" s="28">
        <v>0.01</v>
      </c>
    </row>
    <row r="736" ht="15.75" customHeight="1">
      <c r="A736" s="29">
        <v>44530.0</v>
      </c>
      <c r="B736" s="7">
        <v>84.8</v>
      </c>
      <c r="C736" s="7">
        <v>85.79</v>
      </c>
      <c r="D736" s="7">
        <v>85.98</v>
      </c>
      <c r="E736" s="7">
        <v>84.02</v>
      </c>
      <c r="F736" s="7" t="s">
        <v>5867</v>
      </c>
      <c r="G736" s="28">
        <v>-0.0157</v>
      </c>
    </row>
    <row r="737" ht="15.75" customHeight="1">
      <c r="A737" s="27">
        <v>44531.0</v>
      </c>
      <c r="B737" s="7">
        <v>86.32</v>
      </c>
      <c r="C737" s="7">
        <v>85.1</v>
      </c>
      <c r="D737" s="7">
        <v>87.21</v>
      </c>
      <c r="E737" s="7">
        <v>85.1</v>
      </c>
      <c r="F737" s="7" t="s">
        <v>7321</v>
      </c>
      <c r="G737" s="28">
        <v>0.0179</v>
      </c>
    </row>
    <row r="738" ht="15.75" customHeight="1">
      <c r="A738" s="27">
        <v>44532.0</v>
      </c>
      <c r="B738" s="7">
        <v>87.35</v>
      </c>
      <c r="C738" s="7">
        <v>86.61</v>
      </c>
      <c r="D738" s="7">
        <v>87.64</v>
      </c>
      <c r="E738" s="7">
        <v>86.08</v>
      </c>
      <c r="F738" s="7" t="s">
        <v>4940</v>
      </c>
      <c r="G738" s="28">
        <v>0.0119</v>
      </c>
    </row>
    <row r="739" ht="15.75" customHeight="1">
      <c r="A739" s="27">
        <v>44533.0</v>
      </c>
      <c r="B739" s="7">
        <v>85.6</v>
      </c>
      <c r="C739" s="7">
        <v>87.48</v>
      </c>
      <c r="D739" s="7">
        <v>87.57</v>
      </c>
      <c r="E739" s="7">
        <v>85.05</v>
      </c>
      <c r="F739" s="7" t="s">
        <v>3680</v>
      </c>
      <c r="G739" s="28">
        <v>-0.02</v>
      </c>
    </row>
    <row r="740" ht="15.75" customHeight="1">
      <c r="A740" s="27">
        <v>44536.0</v>
      </c>
      <c r="B740" s="7">
        <v>86.22</v>
      </c>
      <c r="C740" s="7">
        <v>85.6</v>
      </c>
      <c r="D740" s="7">
        <v>86.99</v>
      </c>
      <c r="E740" s="7">
        <v>84.63</v>
      </c>
      <c r="F740" s="7" t="s">
        <v>2743</v>
      </c>
      <c r="G740" s="28">
        <v>0.0072</v>
      </c>
    </row>
    <row r="741" ht="15.75" customHeight="1">
      <c r="A741" s="27">
        <v>44537.0</v>
      </c>
      <c r="B741" s="7">
        <v>88.01</v>
      </c>
      <c r="C741" s="7">
        <v>86.39</v>
      </c>
      <c r="D741" s="7">
        <v>88.8</v>
      </c>
      <c r="E741" s="7">
        <v>85.02</v>
      </c>
      <c r="F741" s="7" t="s">
        <v>6763</v>
      </c>
      <c r="G741" s="28">
        <v>0.0208</v>
      </c>
    </row>
    <row r="742" ht="15.75" customHeight="1">
      <c r="A742" s="27">
        <v>44538.0</v>
      </c>
      <c r="B742" s="7">
        <v>88.37</v>
      </c>
      <c r="C742" s="7">
        <v>88.49</v>
      </c>
      <c r="D742" s="7">
        <v>90.46</v>
      </c>
      <c r="E742" s="7">
        <v>87.64</v>
      </c>
      <c r="F742" s="7" t="s">
        <v>7268</v>
      </c>
      <c r="G742" s="28">
        <v>0.0041</v>
      </c>
    </row>
    <row r="743" ht="15.75" customHeight="1">
      <c r="A743" s="27">
        <v>44539.0</v>
      </c>
      <c r="B743" s="7">
        <v>88.46</v>
      </c>
      <c r="C743" s="7">
        <v>88.96</v>
      </c>
      <c r="D743" s="7">
        <v>90.14</v>
      </c>
      <c r="E743" s="7">
        <v>87.55</v>
      </c>
      <c r="F743" s="7" t="s">
        <v>4564</v>
      </c>
      <c r="G743" s="28">
        <v>0.001</v>
      </c>
    </row>
    <row r="744" ht="15.75" customHeight="1">
      <c r="A744" s="29">
        <v>44540.0</v>
      </c>
      <c r="B744" s="7">
        <v>87.04</v>
      </c>
      <c r="C744" s="7">
        <v>88.02</v>
      </c>
      <c r="D744" s="7">
        <v>88.94</v>
      </c>
      <c r="E744" s="7">
        <v>86.5</v>
      </c>
      <c r="F744" s="7" t="s">
        <v>3691</v>
      </c>
      <c r="G744" s="28">
        <v>-0.0161</v>
      </c>
    </row>
    <row r="745" ht="15.75" customHeight="1">
      <c r="A745" s="29">
        <v>44543.0</v>
      </c>
      <c r="B745" s="7">
        <v>84.11</v>
      </c>
      <c r="C745" s="7">
        <v>88.35</v>
      </c>
      <c r="D745" s="7">
        <v>88.84</v>
      </c>
      <c r="E745" s="7">
        <v>83.43</v>
      </c>
      <c r="F745" s="7" t="s">
        <v>7330</v>
      </c>
      <c r="G745" s="28">
        <v>-0.0337</v>
      </c>
    </row>
    <row r="746" ht="15.75" customHeight="1">
      <c r="A746" s="29">
        <v>44544.0</v>
      </c>
      <c r="B746" s="7">
        <v>83.92</v>
      </c>
      <c r="C746" s="7">
        <v>84.3</v>
      </c>
      <c r="D746" s="7">
        <v>84.49</v>
      </c>
      <c r="E746" s="7">
        <v>80.06</v>
      </c>
      <c r="F746" s="7" t="s">
        <v>4557</v>
      </c>
      <c r="G746" s="28">
        <v>-0.0023</v>
      </c>
    </row>
    <row r="747" ht="15.75" customHeight="1">
      <c r="A747" s="29">
        <v>44545.0</v>
      </c>
      <c r="B747" s="7">
        <v>84.64</v>
      </c>
      <c r="C747" s="7">
        <v>83.52</v>
      </c>
      <c r="D747" s="7">
        <v>85.62</v>
      </c>
      <c r="E747" s="7">
        <v>82.72</v>
      </c>
      <c r="F747" s="7" t="s">
        <v>4641</v>
      </c>
      <c r="G747" s="28">
        <v>0.0086</v>
      </c>
    </row>
    <row r="748" ht="15.75" customHeight="1">
      <c r="A748" s="29">
        <v>44546.0</v>
      </c>
      <c r="B748" s="7">
        <v>85.38</v>
      </c>
      <c r="C748" s="7">
        <v>85.45</v>
      </c>
      <c r="D748" s="7">
        <v>85.97</v>
      </c>
      <c r="E748" s="7">
        <v>84.02</v>
      </c>
      <c r="F748" s="7" t="s">
        <v>7331</v>
      </c>
      <c r="G748" s="28">
        <v>0.0087</v>
      </c>
    </row>
    <row r="749" ht="15.75" customHeight="1">
      <c r="A749" s="29">
        <v>44547.0</v>
      </c>
      <c r="B749" s="7">
        <v>85.0</v>
      </c>
      <c r="C749" s="7">
        <v>85.52</v>
      </c>
      <c r="D749" s="7">
        <v>86.33</v>
      </c>
      <c r="E749" s="7">
        <v>84.38</v>
      </c>
      <c r="F749" s="7" t="s">
        <v>7298</v>
      </c>
      <c r="G749" s="28">
        <v>-0.0045</v>
      </c>
    </row>
    <row r="750" ht="15.75" customHeight="1">
      <c r="A750" s="29">
        <v>44550.0</v>
      </c>
      <c r="B750" s="7">
        <v>84.11</v>
      </c>
      <c r="C750" s="7">
        <v>85.0</v>
      </c>
      <c r="D750" s="7">
        <v>85.0</v>
      </c>
      <c r="E750" s="7">
        <v>83.37</v>
      </c>
      <c r="F750" s="7" t="s">
        <v>3680</v>
      </c>
      <c r="G750" s="28">
        <v>-0.0105</v>
      </c>
    </row>
    <row r="751" ht="15.75" customHeight="1">
      <c r="A751" s="29">
        <v>44551.0</v>
      </c>
      <c r="B751" s="7">
        <v>84.01</v>
      </c>
      <c r="C751" s="7">
        <v>84.66</v>
      </c>
      <c r="D751" s="7">
        <v>84.83</v>
      </c>
      <c r="E751" s="7">
        <v>83.25</v>
      </c>
      <c r="F751" s="7" t="s">
        <v>7321</v>
      </c>
      <c r="G751" s="28">
        <v>-0.0012</v>
      </c>
    </row>
    <row r="752" ht="15.75" customHeight="1">
      <c r="A752" s="29">
        <v>44552.0</v>
      </c>
      <c r="B752" s="7">
        <v>83.16</v>
      </c>
      <c r="C752" s="7">
        <v>83.79</v>
      </c>
      <c r="D752" s="7">
        <v>84.43</v>
      </c>
      <c r="E752" s="7">
        <v>83.16</v>
      </c>
      <c r="F752" s="7" t="s">
        <v>3063</v>
      </c>
      <c r="G752" s="28">
        <v>-0.0101</v>
      </c>
    </row>
    <row r="753" ht="15.75" customHeight="1">
      <c r="A753" s="29">
        <v>44553.0</v>
      </c>
      <c r="B753" s="7">
        <v>82.51</v>
      </c>
      <c r="C753" s="7">
        <v>83.54</v>
      </c>
      <c r="D753" s="7">
        <v>83.8</v>
      </c>
      <c r="E753" s="7">
        <v>82.29</v>
      </c>
      <c r="F753" s="7" t="s">
        <v>7293</v>
      </c>
      <c r="G753" s="28">
        <v>-0.0078</v>
      </c>
    </row>
    <row r="754" ht="15.75" customHeight="1">
      <c r="A754" s="29">
        <v>44554.0</v>
      </c>
      <c r="B754" s="7">
        <v>82.25</v>
      </c>
      <c r="C754" s="7">
        <v>82.5</v>
      </c>
      <c r="D754" s="7">
        <v>82.65</v>
      </c>
      <c r="E754" s="7">
        <v>81.15</v>
      </c>
      <c r="F754" s="7" t="s">
        <v>4641</v>
      </c>
      <c r="G754" s="28">
        <v>-0.0032</v>
      </c>
    </row>
    <row r="755" ht="15.75" customHeight="1">
      <c r="A755" s="29">
        <v>44557.0</v>
      </c>
      <c r="B755" s="7">
        <v>83.34</v>
      </c>
      <c r="C755" s="7">
        <v>82.0</v>
      </c>
      <c r="D755" s="7">
        <v>83.34</v>
      </c>
      <c r="E755" s="7">
        <v>81.68</v>
      </c>
      <c r="F755" s="7" t="s">
        <v>3094</v>
      </c>
      <c r="G755" s="28">
        <v>0.0133</v>
      </c>
    </row>
    <row r="756" ht="15.75" customHeight="1">
      <c r="A756" s="29">
        <v>44558.0</v>
      </c>
      <c r="B756" s="7">
        <v>83.1</v>
      </c>
      <c r="C756" s="7">
        <v>83.0</v>
      </c>
      <c r="D756" s="7">
        <v>85.19</v>
      </c>
      <c r="E756" s="7">
        <v>82.72</v>
      </c>
      <c r="F756" s="7" t="s">
        <v>7117</v>
      </c>
      <c r="G756" s="28">
        <v>-0.0029</v>
      </c>
    </row>
    <row r="757" ht="15.75" customHeight="1">
      <c r="A757" s="29">
        <v>44559.0</v>
      </c>
      <c r="B757" s="7">
        <v>84.1</v>
      </c>
      <c r="C757" s="7">
        <v>83.57</v>
      </c>
      <c r="D757" s="7">
        <v>84.28</v>
      </c>
      <c r="E757" s="7">
        <v>82.26</v>
      </c>
      <c r="F757" s="7" t="s">
        <v>4420</v>
      </c>
      <c r="G757" s="28">
        <v>0.012</v>
      </c>
    </row>
    <row r="758" ht="15.75" customHeight="1">
      <c r="A758" s="29">
        <v>44560.0</v>
      </c>
      <c r="B758" s="7">
        <v>86.63</v>
      </c>
      <c r="C758" s="7">
        <v>84.15</v>
      </c>
      <c r="D758" s="7">
        <v>87.76</v>
      </c>
      <c r="E758" s="7">
        <v>83.81</v>
      </c>
      <c r="F758" s="7" t="s">
        <v>6501</v>
      </c>
      <c r="G758" s="28">
        <v>0.0301</v>
      </c>
    </row>
    <row r="759" ht="15.75" customHeight="1">
      <c r="A759" s="27">
        <v>44564.0</v>
      </c>
      <c r="B759" s="7">
        <v>86.22</v>
      </c>
      <c r="C759" s="7">
        <v>86.79</v>
      </c>
      <c r="D759" s="7">
        <v>87.35</v>
      </c>
      <c r="E759" s="7">
        <v>85.06</v>
      </c>
      <c r="F759" s="7" t="s">
        <v>4200</v>
      </c>
      <c r="G759" s="28">
        <v>-0.0047</v>
      </c>
    </row>
    <row r="760" ht="15.75" customHeight="1">
      <c r="A760" s="27">
        <v>44565.0</v>
      </c>
      <c r="B760" s="7">
        <v>86.05</v>
      </c>
      <c r="C760" s="7">
        <v>86.68</v>
      </c>
      <c r="D760" s="7">
        <v>86.68</v>
      </c>
      <c r="E760" s="7">
        <v>85.11</v>
      </c>
      <c r="F760" s="7" t="s">
        <v>4417</v>
      </c>
      <c r="G760" s="28">
        <v>-0.002</v>
      </c>
    </row>
    <row r="761" ht="15.75" customHeight="1">
      <c r="A761" s="27">
        <v>44566.0</v>
      </c>
      <c r="B761" s="7">
        <v>83.71</v>
      </c>
      <c r="C761" s="7">
        <v>86.13</v>
      </c>
      <c r="D761" s="7">
        <v>86.13</v>
      </c>
      <c r="E761" s="7">
        <v>83.6</v>
      </c>
      <c r="F761" s="7" t="s">
        <v>4240</v>
      </c>
      <c r="G761" s="28">
        <v>-0.0272</v>
      </c>
    </row>
    <row r="762" ht="15.75" customHeight="1">
      <c r="A762" s="27">
        <v>44567.0</v>
      </c>
      <c r="B762" s="7">
        <v>84.24</v>
      </c>
      <c r="C762" s="7">
        <v>84.29</v>
      </c>
      <c r="D762" s="7">
        <v>85.77</v>
      </c>
      <c r="E762" s="7">
        <v>82.52</v>
      </c>
      <c r="F762" s="7" t="s">
        <v>4308</v>
      </c>
      <c r="G762" s="28">
        <v>0.0063</v>
      </c>
    </row>
    <row r="763" ht="15.75" customHeight="1">
      <c r="A763" s="27">
        <v>44571.0</v>
      </c>
      <c r="B763" s="7">
        <v>83.64</v>
      </c>
      <c r="C763" s="7">
        <v>83.76</v>
      </c>
      <c r="D763" s="7">
        <v>85.15</v>
      </c>
      <c r="E763" s="7">
        <v>82.84</v>
      </c>
      <c r="F763" s="7" t="s">
        <v>3633</v>
      </c>
      <c r="G763" s="28">
        <v>-0.0071</v>
      </c>
    </row>
    <row r="764" ht="15.75" customHeight="1">
      <c r="A764" s="27">
        <v>44572.0</v>
      </c>
      <c r="B764" s="7">
        <v>83.83</v>
      </c>
      <c r="C764" s="7">
        <v>83.38</v>
      </c>
      <c r="D764" s="7">
        <v>84.37</v>
      </c>
      <c r="E764" s="7">
        <v>82.51</v>
      </c>
      <c r="F764" s="7" t="s">
        <v>4646</v>
      </c>
      <c r="G764" s="28">
        <v>0.0023</v>
      </c>
    </row>
    <row r="765" ht="15.75" customHeight="1">
      <c r="A765" s="27">
        <v>44573.0</v>
      </c>
      <c r="B765" s="7">
        <v>85.12</v>
      </c>
      <c r="C765" s="7">
        <v>83.64</v>
      </c>
      <c r="D765" s="7">
        <v>85.28</v>
      </c>
      <c r="E765" s="7">
        <v>83.28</v>
      </c>
      <c r="F765" s="7" t="s">
        <v>3601</v>
      </c>
      <c r="G765" s="28">
        <v>0.0154</v>
      </c>
    </row>
    <row r="766" ht="15.75" customHeight="1">
      <c r="A766" s="27">
        <v>44574.0</v>
      </c>
      <c r="B766" s="7">
        <v>81.9</v>
      </c>
      <c r="C766" s="7">
        <v>85.1</v>
      </c>
      <c r="D766" s="7">
        <v>85.5</v>
      </c>
      <c r="E766" s="7">
        <v>80.8</v>
      </c>
      <c r="F766" s="7" t="s">
        <v>6720</v>
      </c>
      <c r="G766" s="28">
        <v>-0.0378</v>
      </c>
    </row>
    <row r="767" ht="15.75" customHeight="1">
      <c r="A767" s="27">
        <v>44575.0</v>
      </c>
      <c r="B767" s="7">
        <v>78.72</v>
      </c>
      <c r="C767" s="7">
        <v>82.21</v>
      </c>
      <c r="D767" s="7">
        <v>82.21</v>
      </c>
      <c r="E767" s="7">
        <v>76.8</v>
      </c>
      <c r="F767" s="7" t="s">
        <v>7332</v>
      </c>
      <c r="G767" s="28">
        <v>-0.0388</v>
      </c>
    </row>
    <row r="768" ht="15.75" customHeight="1">
      <c r="A768" s="27">
        <v>44578.0</v>
      </c>
      <c r="B768" s="7">
        <v>78.53</v>
      </c>
      <c r="C768" s="7">
        <v>78.62</v>
      </c>
      <c r="D768" s="7">
        <v>79.5</v>
      </c>
      <c r="E768" s="7">
        <v>76.83</v>
      </c>
      <c r="F768" s="7" t="s">
        <v>7006</v>
      </c>
      <c r="G768" s="28">
        <v>-0.0024</v>
      </c>
    </row>
    <row r="769" ht="15.75" customHeight="1">
      <c r="A769" s="27">
        <v>44579.0</v>
      </c>
      <c r="B769" s="7">
        <v>76.05</v>
      </c>
      <c r="C769" s="7">
        <v>78.5</v>
      </c>
      <c r="D769" s="7">
        <v>78.88</v>
      </c>
      <c r="E769" s="7">
        <v>74.53</v>
      </c>
      <c r="F769" s="7" t="s">
        <v>7333</v>
      </c>
      <c r="G769" s="28">
        <v>-0.0316</v>
      </c>
    </row>
    <row r="770" ht="15.75" customHeight="1">
      <c r="A770" s="27">
        <v>44580.0</v>
      </c>
      <c r="B770" s="7">
        <v>76.57</v>
      </c>
      <c r="C770" s="7">
        <v>76.22</v>
      </c>
      <c r="D770" s="7">
        <v>77.54</v>
      </c>
      <c r="E770" s="7">
        <v>74.22</v>
      </c>
      <c r="F770" s="7" t="s">
        <v>7334</v>
      </c>
      <c r="G770" s="28">
        <v>0.0068</v>
      </c>
    </row>
    <row r="771" ht="15.75" customHeight="1">
      <c r="A771" s="27">
        <v>44581.0</v>
      </c>
      <c r="B771" s="7">
        <v>76.14</v>
      </c>
      <c r="C771" s="7">
        <v>77.0</v>
      </c>
      <c r="D771" s="7">
        <v>78.09</v>
      </c>
      <c r="E771" s="7">
        <v>75.73</v>
      </c>
      <c r="F771" s="7" t="s">
        <v>3591</v>
      </c>
      <c r="G771" s="28">
        <v>-0.0056</v>
      </c>
    </row>
    <row r="772" ht="15.75" customHeight="1">
      <c r="A772" s="27">
        <v>44582.0</v>
      </c>
      <c r="B772" s="7">
        <v>74.8</v>
      </c>
      <c r="C772" s="7">
        <v>76.11</v>
      </c>
      <c r="D772" s="7">
        <v>76.54</v>
      </c>
      <c r="E772" s="7">
        <v>74.52</v>
      </c>
      <c r="F772" s="7" t="s">
        <v>7335</v>
      </c>
      <c r="G772" s="28">
        <v>-0.0176</v>
      </c>
    </row>
    <row r="773" ht="15.75" customHeight="1">
      <c r="A773" s="27">
        <v>44585.0</v>
      </c>
      <c r="B773" s="7">
        <v>73.25</v>
      </c>
      <c r="C773" s="7">
        <v>75.14</v>
      </c>
      <c r="D773" s="7">
        <v>75.44</v>
      </c>
      <c r="E773" s="7">
        <v>70.07</v>
      </c>
      <c r="F773" s="7" t="s">
        <v>6496</v>
      </c>
      <c r="G773" s="28">
        <v>-0.0207</v>
      </c>
    </row>
    <row r="774" ht="15.75" customHeight="1">
      <c r="A774" s="27">
        <v>44586.0</v>
      </c>
      <c r="B774" s="7">
        <v>75.0</v>
      </c>
      <c r="C774" s="7">
        <v>72.5</v>
      </c>
      <c r="D774" s="7">
        <v>75.22</v>
      </c>
      <c r="E774" s="7">
        <v>71.94</v>
      </c>
      <c r="F774" s="7" t="s">
        <v>7324</v>
      </c>
      <c r="G774" s="28">
        <v>0.0239</v>
      </c>
    </row>
    <row r="775" ht="15.75" customHeight="1">
      <c r="A775" s="27">
        <v>44587.0</v>
      </c>
      <c r="B775" s="7">
        <v>72.99</v>
      </c>
      <c r="C775" s="7">
        <v>75.11</v>
      </c>
      <c r="D775" s="7">
        <v>75.92</v>
      </c>
      <c r="E775" s="7">
        <v>72.72</v>
      </c>
      <c r="F775" s="7" t="s">
        <v>4587</v>
      </c>
      <c r="G775" s="28">
        <v>-0.0268</v>
      </c>
    </row>
    <row r="776" ht="15.75" customHeight="1">
      <c r="A776" s="27">
        <v>44588.0</v>
      </c>
      <c r="B776" s="7">
        <v>73.51</v>
      </c>
      <c r="C776" s="7">
        <v>73.6</v>
      </c>
      <c r="D776" s="7">
        <v>74.82</v>
      </c>
      <c r="E776" s="7">
        <v>71.74</v>
      </c>
      <c r="F776" s="7" t="s">
        <v>7336</v>
      </c>
      <c r="G776" s="28">
        <v>0.0071</v>
      </c>
    </row>
    <row r="777" ht="15.75" customHeight="1">
      <c r="A777" s="27">
        <v>44589.0</v>
      </c>
      <c r="B777" s="7">
        <v>73.0</v>
      </c>
      <c r="C777" s="7">
        <v>74.25</v>
      </c>
      <c r="D777" s="7">
        <v>74.5</v>
      </c>
      <c r="E777" s="7">
        <v>72.56</v>
      </c>
      <c r="F777" s="7" t="s">
        <v>7053</v>
      </c>
      <c r="G777" s="28">
        <v>-0.0069</v>
      </c>
    </row>
    <row r="778" ht="15.75" customHeight="1">
      <c r="A778" s="27">
        <v>44592.0</v>
      </c>
      <c r="B778" s="7">
        <v>75.06</v>
      </c>
      <c r="C778" s="7">
        <v>73.77</v>
      </c>
      <c r="D778" s="7">
        <v>75.73</v>
      </c>
      <c r="E778" s="7">
        <v>72.98</v>
      </c>
      <c r="F778" s="7" t="s">
        <v>6755</v>
      </c>
      <c r="G778" s="28">
        <v>0.0282</v>
      </c>
    </row>
    <row r="779" ht="15.75" customHeight="1">
      <c r="A779" s="27">
        <v>44593.0</v>
      </c>
      <c r="B779" s="7">
        <v>73.92</v>
      </c>
      <c r="C779" s="7">
        <v>75.29</v>
      </c>
      <c r="D779" s="7">
        <v>75.75</v>
      </c>
      <c r="E779" s="7">
        <v>73.23</v>
      </c>
      <c r="F779" s="7" t="s">
        <v>6087</v>
      </c>
      <c r="G779" s="28">
        <v>-0.0152</v>
      </c>
    </row>
    <row r="780" ht="15.75" customHeight="1">
      <c r="A780" s="27">
        <v>44594.0</v>
      </c>
      <c r="B780" s="7">
        <v>74.26</v>
      </c>
      <c r="C780" s="7">
        <v>73.98</v>
      </c>
      <c r="D780" s="7">
        <v>74.49</v>
      </c>
      <c r="E780" s="7">
        <v>73.42</v>
      </c>
      <c r="F780" s="7" t="s">
        <v>7337</v>
      </c>
      <c r="G780" s="28">
        <v>0.0046</v>
      </c>
    </row>
    <row r="781" ht="15.75" customHeight="1">
      <c r="A781" s="27">
        <v>44595.0</v>
      </c>
      <c r="B781" s="7">
        <v>72.82</v>
      </c>
      <c r="C781" s="7">
        <v>73.89</v>
      </c>
      <c r="D781" s="7">
        <v>74.17</v>
      </c>
      <c r="E781" s="7">
        <v>72.5</v>
      </c>
      <c r="F781" s="7" t="s">
        <v>3063</v>
      </c>
      <c r="G781" s="28">
        <v>-0.0194</v>
      </c>
    </row>
    <row r="782" ht="15.75" customHeight="1">
      <c r="A782" s="27">
        <v>44596.0</v>
      </c>
      <c r="B782" s="7">
        <v>74.09</v>
      </c>
      <c r="C782" s="7">
        <v>72.89</v>
      </c>
      <c r="D782" s="7">
        <v>74.3</v>
      </c>
      <c r="E782" s="7">
        <v>72.69</v>
      </c>
      <c r="F782" s="7" t="s">
        <v>4281</v>
      </c>
      <c r="G782" s="28">
        <v>0.0174</v>
      </c>
    </row>
    <row r="783" ht="15.75" customHeight="1">
      <c r="A783" s="27">
        <v>44599.0</v>
      </c>
      <c r="B783" s="7">
        <v>72.62</v>
      </c>
      <c r="C783" s="7">
        <v>74.09</v>
      </c>
      <c r="D783" s="7">
        <v>74.84</v>
      </c>
      <c r="E783" s="7">
        <v>72.25</v>
      </c>
      <c r="F783" s="7" t="s">
        <v>5689</v>
      </c>
      <c r="G783" s="28">
        <v>-0.0198</v>
      </c>
    </row>
    <row r="784" ht="15.75" customHeight="1">
      <c r="A784" s="27">
        <v>44600.0</v>
      </c>
      <c r="B784" s="7">
        <v>74.03</v>
      </c>
      <c r="C784" s="7">
        <v>72.88</v>
      </c>
      <c r="D784" s="7">
        <v>74.37</v>
      </c>
      <c r="E784" s="7">
        <v>72.23</v>
      </c>
      <c r="F784" s="7" t="s">
        <v>7338</v>
      </c>
      <c r="G784" s="28">
        <v>0.0194</v>
      </c>
    </row>
    <row r="785" ht="15.75" customHeight="1">
      <c r="A785" s="27">
        <v>44601.0</v>
      </c>
      <c r="B785" s="7">
        <v>74.53</v>
      </c>
      <c r="C785" s="7">
        <v>74.3</v>
      </c>
      <c r="D785" s="7">
        <v>74.77</v>
      </c>
      <c r="E785" s="7">
        <v>73.7</v>
      </c>
      <c r="F785" s="7" t="s">
        <v>6829</v>
      </c>
      <c r="G785" s="28">
        <v>0.0068</v>
      </c>
    </row>
    <row r="786" ht="15.75" customHeight="1">
      <c r="A786" s="27">
        <v>44602.0</v>
      </c>
      <c r="B786" s="7">
        <v>73.9</v>
      </c>
      <c r="C786" s="7">
        <v>74.53</v>
      </c>
      <c r="D786" s="7">
        <v>75.33</v>
      </c>
      <c r="E786" s="7">
        <v>73.77</v>
      </c>
      <c r="F786" s="7" t="s">
        <v>7339</v>
      </c>
      <c r="G786" s="28">
        <v>-0.0085</v>
      </c>
    </row>
    <row r="787" ht="15.75" customHeight="1">
      <c r="A787" s="27">
        <v>44603.0</v>
      </c>
      <c r="B787" s="7">
        <v>70.56</v>
      </c>
      <c r="C787" s="7">
        <v>74.0</v>
      </c>
      <c r="D787" s="7">
        <v>74.3</v>
      </c>
      <c r="E787" s="7">
        <v>70.12</v>
      </c>
      <c r="F787" s="7" t="s">
        <v>7340</v>
      </c>
      <c r="G787" s="28">
        <v>-0.0452</v>
      </c>
    </row>
    <row r="788" ht="15.75" customHeight="1">
      <c r="A788" s="27">
        <v>44606.0</v>
      </c>
      <c r="B788" s="7">
        <v>72.19</v>
      </c>
      <c r="C788" s="7">
        <v>70.56</v>
      </c>
      <c r="D788" s="7">
        <v>72.4</v>
      </c>
      <c r="E788" s="7">
        <v>69.63</v>
      </c>
      <c r="F788" s="7" t="s">
        <v>7341</v>
      </c>
      <c r="G788" s="28">
        <v>0.0231</v>
      </c>
    </row>
    <row r="789" ht="15.75" customHeight="1">
      <c r="A789" s="27">
        <v>44607.0</v>
      </c>
      <c r="B789" s="7">
        <v>72.66</v>
      </c>
      <c r="C789" s="7">
        <v>72.42</v>
      </c>
      <c r="D789" s="7">
        <v>73.0</v>
      </c>
      <c r="E789" s="7">
        <v>71.22</v>
      </c>
      <c r="F789" s="7" t="s">
        <v>7342</v>
      </c>
      <c r="G789" s="28">
        <v>0.0065</v>
      </c>
    </row>
    <row r="790" ht="15.75" customHeight="1">
      <c r="A790" s="27">
        <v>44608.0</v>
      </c>
      <c r="B790" s="7">
        <v>72.92</v>
      </c>
      <c r="C790" s="7">
        <v>72.66</v>
      </c>
      <c r="D790" s="7">
        <v>73.25</v>
      </c>
      <c r="E790" s="7">
        <v>72.04</v>
      </c>
      <c r="F790" s="7" t="s">
        <v>7339</v>
      </c>
      <c r="G790" s="28">
        <v>0.0036</v>
      </c>
    </row>
    <row r="791" ht="15.75" customHeight="1">
      <c r="A791" s="27">
        <v>44609.0</v>
      </c>
      <c r="B791" s="7">
        <v>71.14</v>
      </c>
      <c r="C791" s="7">
        <v>72.71</v>
      </c>
      <c r="D791" s="7">
        <v>73.09</v>
      </c>
      <c r="E791" s="7">
        <v>70.23</v>
      </c>
      <c r="F791" s="7" t="s">
        <v>4280</v>
      </c>
      <c r="G791" s="28">
        <v>-0.0244</v>
      </c>
    </row>
    <row r="792" ht="15.75" customHeight="1">
      <c r="A792" s="27">
        <v>44610.0</v>
      </c>
      <c r="B792" s="7">
        <v>69.24</v>
      </c>
      <c r="C792" s="7">
        <v>71.24</v>
      </c>
      <c r="D792" s="7">
        <v>71.86</v>
      </c>
      <c r="E792" s="7">
        <v>69.05</v>
      </c>
      <c r="F792" s="7" t="s">
        <v>7343</v>
      </c>
      <c r="G792" s="28">
        <v>-0.0267</v>
      </c>
    </row>
    <row r="793" ht="15.75" customHeight="1">
      <c r="A793" s="27">
        <v>44613.0</v>
      </c>
      <c r="B793" s="7">
        <v>63.09</v>
      </c>
      <c r="C793" s="7">
        <v>69.69</v>
      </c>
      <c r="D793" s="7">
        <v>70.92</v>
      </c>
      <c r="E793" s="7">
        <v>60.0</v>
      </c>
      <c r="F793" s="7" t="s">
        <v>7344</v>
      </c>
      <c r="G793" s="28">
        <v>-0.0888</v>
      </c>
    </row>
    <row r="794" ht="15.75" customHeight="1">
      <c r="A794" s="27">
        <v>44614.0</v>
      </c>
      <c r="B794" s="7">
        <v>67.94</v>
      </c>
      <c r="C794" s="7">
        <v>63.0</v>
      </c>
      <c r="D794" s="7">
        <v>68.89</v>
      </c>
      <c r="E794" s="7">
        <v>59.11</v>
      </c>
      <c r="F794" s="7" t="s">
        <v>7345</v>
      </c>
      <c r="G794" s="28">
        <v>0.0769</v>
      </c>
    </row>
    <row r="795" ht="15.75" customHeight="1">
      <c r="A795" s="27">
        <v>44616.0</v>
      </c>
      <c r="B795" s="7">
        <v>54.8</v>
      </c>
      <c r="C795" s="7">
        <v>61.0</v>
      </c>
      <c r="D795" s="7">
        <v>63.3</v>
      </c>
      <c r="E795" s="7">
        <v>45.45</v>
      </c>
      <c r="F795" s="7" t="s">
        <v>7346</v>
      </c>
      <c r="G795" s="28">
        <v>-0.1934</v>
      </c>
    </row>
    <row r="796" ht="15.75" customHeight="1">
      <c r="A796" s="27">
        <v>44617.0</v>
      </c>
      <c r="B796" s="7">
        <v>62.27</v>
      </c>
      <c r="C796" s="7">
        <v>56.97</v>
      </c>
      <c r="D796" s="7">
        <v>71.24</v>
      </c>
      <c r="E796" s="7">
        <v>56.97</v>
      </c>
      <c r="F796" s="7" t="s">
        <v>7347</v>
      </c>
      <c r="G796" s="28">
        <v>0.1363</v>
      </c>
    </row>
    <row r="797" ht="15.75" customHeight="1">
      <c r="A797" s="27">
        <v>44644.0</v>
      </c>
      <c r="B797" s="7">
        <v>65.5</v>
      </c>
      <c r="C797" s="7">
        <v>59.27</v>
      </c>
      <c r="D797" s="7">
        <v>73.95</v>
      </c>
      <c r="E797" s="7">
        <v>58.06</v>
      </c>
      <c r="F797" s="7" t="s">
        <v>7160</v>
      </c>
      <c r="G797" s="28">
        <v>0.0519</v>
      </c>
    </row>
    <row r="798" ht="15.75" customHeight="1">
      <c r="A798" s="27">
        <v>44645.0</v>
      </c>
      <c r="B798" s="7">
        <v>63.99</v>
      </c>
      <c r="C798" s="7">
        <v>71.5</v>
      </c>
      <c r="D798" s="7">
        <v>71.97</v>
      </c>
      <c r="E798" s="7">
        <v>63.81</v>
      </c>
      <c r="F798" s="7" t="s">
        <v>3879</v>
      </c>
      <c r="G798" s="28">
        <v>-0.0231</v>
      </c>
    </row>
    <row r="799" ht="15.75" customHeight="1">
      <c r="A799" s="27">
        <v>44648.0</v>
      </c>
      <c r="B799" s="7">
        <v>64.2</v>
      </c>
      <c r="C799" s="7">
        <v>65.65</v>
      </c>
      <c r="D799" s="7">
        <v>67.88</v>
      </c>
      <c r="E799" s="7">
        <v>64.0</v>
      </c>
      <c r="F799" s="7" t="s">
        <v>3122</v>
      </c>
      <c r="G799" s="28">
        <v>0.0033</v>
      </c>
    </row>
    <row r="800" ht="15.75" customHeight="1">
      <c r="A800" s="27">
        <v>44649.0</v>
      </c>
      <c r="B800" s="7">
        <v>62.96</v>
      </c>
      <c r="C800" s="7">
        <v>64.3</v>
      </c>
      <c r="D800" s="7">
        <v>64.9</v>
      </c>
      <c r="E800" s="7">
        <v>61.0</v>
      </c>
      <c r="F800" s="7" t="s">
        <v>4293</v>
      </c>
      <c r="G800" s="28">
        <v>-0.0193</v>
      </c>
    </row>
    <row r="801" ht="15.75" customHeight="1">
      <c r="A801" s="27">
        <v>44650.0</v>
      </c>
      <c r="B801" s="7">
        <v>63.0</v>
      </c>
      <c r="C801" s="7">
        <v>64.5</v>
      </c>
      <c r="D801" s="7">
        <v>64.7</v>
      </c>
      <c r="E801" s="7">
        <v>62.14</v>
      </c>
      <c r="F801" s="7" t="s">
        <v>4646</v>
      </c>
      <c r="G801" s="28">
        <v>6.0E-4</v>
      </c>
    </row>
    <row r="802" ht="15.75" customHeight="1">
      <c r="A802" s="27">
        <v>44651.0</v>
      </c>
      <c r="B802" s="7">
        <v>66.6</v>
      </c>
      <c r="C802" s="7">
        <v>64.0</v>
      </c>
      <c r="D802" s="7">
        <v>67.5</v>
      </c>
      <c r="E802" s="7">
        <v>63.1</v>
      </c>
      <c r="F802" s="7" t="s">
        <v>7348</v>
      </c>
      <c r="G802" s="28">
        <v>0.0571</v>
      </c>
    </row>
    <row r="803" ht="15.75" customHeight="1">
      <c r="A803" s="27">
        <v>44652.0</v>
      </c>
      <c r="B803" s="7">
        <v>66.01</v>
      </c>
      <c r="C803" s="7">
        <v>67.93</v>
      </c>
      <c r="D803" s="7">
        <v>69.87</v>
      </c>
      <c r="E803" s="7">
        <v>65.5</v>
      </c>
      <c r="F803" s="7" t="s">
        <v>6889</v>
      </c>
      <c r="G803" s="28">
        <v>-0.0089</v>
      </c>
    </row>
    <row r="804" ht="15.75" customHeight="1">
      <c r="A804" s="27">
        <v>44655.0</v>
      </c>
      <c r="B804" s="7">
        <v>65.15</v>
      </c>
      <c r="C804" s="7">
        <v>65.5</v>
      </c>
      <c r="D804" s="7">
        <v>69.48</v>
      </c>
      <c r="E804" s="7">
        <v>64.71</v>
      </c>
      <c r="F804" s="7" t="s">
        <v>7349</v>
      </c>
      <c r="G804" s="28">
        <v>-0.013</v>
      </c>
    </row>
    <row r="805" ht="15.75" customHeight="1">
      <c r="A805" s="27">
        <v>44656.0</v>
      </c>
      <c r="B805" s="7">
        <v>62.83</v>
      </c>
      <c r="C805" s="7">
        <v>65.4</v>
      </c>
      <c r="D805" s="7">
        <v>65.85</v>
      </c>
      <c r="E805" s="7">
        <v>61.99</v>
      </c>
      <c r="F805" s="7" t="s">
        <v>5221</v>
      </c>
      <c r="G805" s="28">
        <v>-0.0356</v>
      </c>
    </row>
    <row r="806" ht="15.75" customHeight="1">
      <c r="A806" s="27">
        <v>44657.0</v>
      </c>
      <c r="B806" s="7">
        <v>61.4</v>
      </c>
      <c r="C806" s="7">
        <v>62.76</v>
      </c>
      <c r="D806" s="7">
        <v>62.94</v>
      </c>
      <c r="E806" s="7">
        <v>61.3</v>
      </c>
      <c r="F806" s="7" t="s">
        <v>3685</v>
      </c>
      <c r="G806" s="28">
        <v>-0.0228</v>
      </c>
    </row>
    <row r="807" ht="15.75" customHeight="1">
      <c r="A807" s="27">
        <v>44658.0</v>
      </c>
      <c r="B807" s="7">
        <v>61.5</v>
      </c>
      <c r="C807" s="7">
        <v>61.21</v>
      </c>
      <c r="D807" s="7">
        <v>62.8</v>
      </c>
      <c r="E807" s="7">
        <v>61.17</v>
      </c>
      <c r="F807" s="7" t="s">
        <v>3175</v>
      </c>
      <c r="G807" s="28">
        <v>0.0016</v>
      </c>
    </row>
    <row r="808" ht="15.75" customHeight="1">
      <c r="A808" s="27">
        <v>44659.0</v>
      </c>
      <c r="B808" s="7">
        <v>64.41</v>
      </c>
      <c r="C808" s="7">
        <v>63.01</v>
      </c>
      <c r="D808" s="7">
        <v>68.6</v>
      </c>
      <c r="E808" s="7">
        <v>62.87</v>
      </c>
      <c r="F808" s="7" t="s">
        <v>7350</v>
      </c>
      <c r="G808" s="28">
        <v>0.0473</v>
      </c>
    </row>
    <row r="809" ht="15.75" customHeight="1">
      <c r="A809" s="27">
        <v>44662.0</v>
      </c>
      <c r="B809" s="7">
        <v>62.99</v>
      </c>
      <c r="C809" s="7">
        <v>64.9</v>
      </c>
      <c r="D809" s="7">
        <v>64.9</v>
      </c>
      <c r="E809" s="7">
        <v>62.6</v>
      </c>
      <c r="F809" s="7" t="s">
        <v>3493</v>
      </c>
      <c r="G809" s="28">
        <v>-0.022</v>
      </c>
    </row>
    <row r="810" ht="15.75" customHeight="1">
      <c r="A810" s="27">
        <v>44663.0</v>
      </c>
      <c r="B810" s="7">
        <v>62.28</v>
      </c>
      <c r="C810" s="7">
        <v>63.0</v>
      </c>
      <c r="D810" s="7">
        <v>63.0</v>
      </c>
      <c r="E810" s="7">
        <v>61.6</v>
      </c>
      <c r="F810" s="7" t="s">
        <v>7351</v>
      </c>
      <c r="G810" s="28">
        <v>-0.0113</v>
      </c>
    </row>
    <row r="811" ht="15.75" customHeight="1">
      <c r="A811" s="27">
        <v>44664.0</v>
      </c>
      <c r="B811" s="7">
        <v>62.15</v>
      </c>
      <c r="C811" s="7">
        <v>62.49</v>
      </c>
      <c r="D811" s="7">
        <v>63.2</v>
      </c>
      <c r="E811" s="7">
        <v>61.83</v>
      </c>
      <c r="F811" s="7" t="s">
        <v>7352</v>
      </c>
      <c r="G811" s="28">
        <v>-0.0021</v>
      </c>
    </row>
    <row r="812" ht="15.75" customHeight="1">
      <c r="A812" s="27">
        <v>44665.0</v>
      </c>
      <c r="B812" s="7">
        <v>60.26</v>
      </c>
      <c r="C812" s="7">
        <v>62.28</v>
      </c>
      <c r="D812" s="7">
        <v>62.59</v>
      </c>
      <c r="E812" s="7">
        <v>60.11</v>
      </c>
      <c r="F812" s="7" t="s">
        <v>4940</v>
      </c>
      <c r="G812" s="28">
        <v>-0.0304</v>
      </c>
    </row>
    <row r="813" ht="15.75" customHeight="1">
      <c r="A813" s="27">
        <v>44666.0</v>
      </c>
      <c r="B813" s="7">
        <v>60.25</v>
      </c>
      <c r="C813" s="7">
        <v>60.23</v>
      </c>
      <c r="D813" s="7">
        <v>61.24</v>
      </c>
      <c r="E813" s="7">
        <v>59.9</v>
      </c>
      <c r="F813" s="7" t="s">
        <v>7353</v>
      </c>
      <c r="G813" s="28">
        <v>-2.0E-4</v>
      </c>
    </row>
    <row r="814" ht="15.75" customHeight="1">
      <c r="A814" s="27">
        <v>44669.0</v>
      </c>
      <c r="B814" s="7">
        <v>59.24</v>
      </c>
      <c r="C814" s="7">
        <v>60.59</v>
      </c>
      <c r="D814" s="7">
        <v>60.64</v>
      </c>
      <c r="E814" s="7">
        <v>58.9</v>
      </c>
      <c r="F814" s="7" t="s">
        <v>7354</v>
      </c>
      <c r="G814" s="28">
        <v>-0.0168</v>
      </c>
    </row>
    <row r="815" ht="15.75" customHeight="1">
      <c r="A815" s="27">
        <v>44670.0</v>
      </c>
      <c r="B815" s="7">
        <v>57.85</v>
      </c>
      <c r="C815" s="7">
        <v>59.1</v>
      </c>
      <c r="D815" s="7">
        <v>59.5</v>
      </c>
      <c r="E815" s="7">
        <v>56.55</v>
      </c>
      <c r="F815" s="7" t="s">
        <v>3846</v>
      </c>
      <c r="G815" s="28">
        <v>-0.0235</v>
      </c>
    </row>
    <row r="816" ht="15.75" customHeight="1">
      <c r="A816" s="27">
        <v>44671.0</v>
      </c>
      <c r="B816" s="7">
        <v>58.11</v>
      </c>
      <c r="C816" s="7">
        <v>57.93</v>
      </c>
      <c r="D816" s="7">
        <v>58.7</v>
      </c>
      <c r="E816" s="7">
        <v>57.37</v>
      </c>
      <c r="F816" s="7" t="s">
        <v>3785</v>
      </c>
      <c r="G816" s="28">
        <v>0.0045</v>
      </c>
    </row>
    <row r="817" ht="15.75" customHeight="1">
      <c r="A817" s="27">
        <v>44672.0</v>
      </c>
      <c r="B817" s="7">
        <v>58.3</v>
      </c>
      <c r="C817" s="7">
        <v>58.12</v>
      </c>
      <c r="D817" s="7">
        <v>58.46</v>
      </c>
      <c r="E817" s="7">
        <v>57.25</v>
      </c>
      <c r="F817" s="7" t="s">
        <v>7355</v>
      </c>
      <c r="G817" s="28">
        <v>0.0033</v>
      </c>
    </row>
    <row r="818" ht="15.75" customHeight="1">
      <c r="A818" s="27">
        <v>44673.0</v>
      </c>
      <c r="B818" s="7">
        <v>57.9</v>
      </c>
      <c r="C818" s="7">
        <v>58.3</v>
      </c>
      <c r="D818" s="7">
        <v>58.69</v>
      </c>
      <c r="E818" s="7">
        <v>57.29</v>
      </c>
      <c r="F818" s="7" t="s">
        <v>7356</v>
      </c>
      <c r="G818" s="28">
        <v>-0.0069</v>
      </c>
    </row>
    <row r="819" ht="15.75" customHeight="1">
      <c r="A819" s="27">
        <v>44676.0</v>
      </c>
      <c r="B819" s="7">
        <v>57.21</v>
      </c>
      <c r="C819" s="7">
        <v>57.9</v>
      </c>
      <c r="D819" s="7">
        <v>58.0</v>
      </c>
      <c r="E819" s="7">
        <v>56.6</v>
      </c>
      <c r="F819" s="7" t="s">
        <v>7357</v>
      </c>
      <c r="G819" s="28">
        <v>-0.0119</v>
      </c>
    </row>
    <row r="820" ht="15.75" customHeight="1">
      <c r="A820" s="27">
        <v>44677.0</v>
      </c>
      <c r="B820" s="7">
        <v>58.3</v>
      </c>
      <c r="C820" s="7">
        <v>57.13</v>
      </c>
      <c r="D820" s="7">
        <v>59.39</v>
      </c>
      <c r="E820" s="7">
        <v>56.93</v>
      </c>
      <c r="F820" s="7" t="s">
        <v>7358</v>
      </c>
      <c r="G820" s="28">
        <v>0.0191</v>
      </c>
    </row>
    <row r="821" ht="15.75" customHeight="1">
      <c r="A821" s="27">
        <v>44678.0</v>
      </c>
      <c r="B821" s="7">
        <v>60.13</v>
      </c>
      <c r="C821" s="7">
        <v>58.3</v>
      </c>
      <c r="D821" s="7">
        <v>60.49</v>
      </c>
      <c r="E821" s="7">
        <v>58.1</v>
      </c>
      <c r="F821" s="7" t="s">
        <v>7359</v>
      </c>
      <c r="G821" s="28">
        <v>0.0314</v>
      </c>
    </row>
    <row r="822" ht="15.75" customHeight="1">
      <c r="A822" s="27">
        <v>44679.0</v>
      </c>
      <c r="B822" s="7">
        <v>59.02</v>
      </c>
      <c r="C822" s="7">
        <v>60.45</v>
      </c>
      <c r="D822" s="7">
        <v>61.8</v>
      </c>
      <c r="E822" s="7">
        <v>58.73</v>
      </c>
      <c r="F822" s="7" t="s">
        <v>7360</v>
      </c>
      <c r="G822" s="28">
        <v>-0.0185</v>
      </c>
    </row>
    <row r="823" ht="15.75" customHeight="1">
      <c r="A823" s="27">
        <v>44680.0</v>
      </c>
      <c r="B823" s="7">
        <v>60.39</v>
      </c>
      <c r="C823" s="7">
        <v>59.33</v>
      </c>
      <c r="D823" s="7">
        <v>60.4</v>
      </c>
      <c r="E823" s="7">
        <v>59.0</v>
      </c>
      <c r="F823" s="7" t="s">
        <v>7361</v>
      </c>
      <c r="G823" s="28">
        <v>0.0232</v>
      </c>
    </row>
    <row r="824" ht="15.75" customHeight="1">
      <c r="A824" s="27">
        <v>44685.0</v>
      </c>
      <c r="B824" s="7">
        <v>58.98</v>
      </c>
      <c r="C824" s="7">
        <v>60.25</v>
      </c>
      <c r="D824" s="7">
        <v>60.98</v>
      </c>
      <c r="E824" s="7">
        <v>58.93</v>
      </c>
      <c r="F824" s="7" t="s">
        <v>7362</v>
      </c>
      <c r="G824" s="28">
        <v>-0.0233</v>
      </c>
    </row>
    <row r="825" ht="15.75" customHeight="1">
      <c r="A825" s="27">
        <v>44686.0</v>
      </c>
      <c r="B825" s="7">
        <v>59.24</v>
      </c>
      <c r="C825" s="7">
        <v>58.98</v>
      </c>
      <c r="D825" s="7">
        <v>59.7</v>
      </c>
      <c r="E825" s="7">
        <v>58.6</v>
      </c>
      <c r="F825" s="7" t="s">
        <v>5140</v>
      </c>
      <c r="G825" s="28">
        <v>0.0044</v>
      </c>
    </row>
    <row r="826" ht="15.75" customHeight="1">
      <c r="A826" s="27">
        <v>44687.0</v>
      </c>
      <c r="B826" s="7">
        <v>59.02</v>
      </c>
      <c r="C826" s="7">
        <v>59.58</v>
      </c>
      <c r="D826" s="7">
        <v>59.58</v>
      </c>
      <c r="E826" s="7">
        <v>58.64</v>
      </c>
      <c r="F826" s="7" t="s">
        <v>7363</v>
      </c>
      <c r="G826" s="28">
        <v>-0.0037</v>
      </c>
    </row>
    <row r="827" ht="15.75" customHeight="1">
      <c r="A827" s="27">
        <v>44692.0</v>
      </c>
      <c r="B827" s="7">
        <v>58.89</v>
      </c>
      <c r="C827" s="7">
        <v>59.34</v>
      </c>
      <c r="D827" s="7">
        <v>59.5</v>
      </c>
      <c r="E827" s="7">
        <v>58.44</v>
      </c>
      <c r="F827" s="7" t="s">
        <v>7364</v>
      </c>
      <c r="G827" s="28">
        <v>-0.0022</v>
      </c>
    </row>
    <row r="828" ht="15.75" customHeight="1">
      <c r="A828" s="27">
        <v>44693.0</v>
      </c>
      <c r="B828" s="7">
        <v>58.2</v>
      </c>
      <c r="C828" s="7">
        <v>58.98</v>
      </c>
      <c r="D828" s="7">
        <v>58.98</v>
      </c>
      <c r="E828" s="7">
        <v>58.05</v>
      </c>
      <c r="F828" s="7" t="s">
        <v>7365</v>
      </c>
      <c r="G828" s="28">
        <v>-0.0117</v>
      </c>
    </row>
    <row r="829" ht="15.75" customHeight="1">
      <c r="A829" s="27">
        <v>44694.0</v>
      </c>
      <c r="B829" s="7">
        <v>57.8</v>
      </c>
      <c r="C829" s="7">
        <v>58.5</v>
      </c>
      <c r="D829" s="7">
        <v>58.63</v>
      </c>
      <c r="E829" s="7">
        <v>57.8</v>
      </c>
      <c r="F829" s="7" t="s">
        <v>7366</v>
      </c>
      <c r="G829" s="28">
        <v>-0.0069</v>
      </c>
    </row>
    <row r="830" ht="15.75" customHeight="1">
      <c r="A830" s="27">
        <v>44697.0</v>
      </c>
      <c r="B830" s="7">
        <v>58.1</v>
      </c>
      <c r="C830" s="7">
        <v>58.9</v>
      </c>
      <c r="D830" s="7">
        <v>59.01</v>
      </c>
      <c r="E830" s="7">
        <v>57.5</v>
      </c>
      <c r="F830" s="7" t="s">
        <v>7367</v>
      </c>
      <c r="G830" s="28">
        <v>0.0052</v>
      </c>
    </row>
    <row r="831" ht="15.75" customHeight="1">
      <c r="A831" s="27">
        <v>44698.0</v>
      </c>
      <c r="B831" s="7">
        <v>58.77</v>
      </c>
      <c r="C831" s="7">
        <v>58.49</v>
      </c>
      <c r="D831" s="7">
        <v>58.97</v>
      </c>
      <c r="E831" s="7">
        <v>58.12</v>
      </c>
      <c r="F831" s="7" t="s">
        <v>7368</v>
      </c>
      <c r="G831" s="28">
        <v>0.0115</v>
      </c>
    </row>
    <row r="832" ht="15.75" customHeight="1">
      <c r="A832" s="27">
        <v>44699.0</v>
      </c>
      <c r="B832" s="7">
        <v>59.35</v>
      </c>
      <c r="C832" s="7">
        <v>58.99</v>
      </c>
      <c r="D832" s="7">
        <v>61.97</v>
      </c>
      <c r="E832" s="7">
        <v>58.81</v>
      </c>
      <c r="F832" s="7" t="s">
        <v>4292</v>
      </c>
      <c r="G832" s="28">
        <v>0.0099</v>
      </c>
    </row>
    <row r="833" ht="15.75" customHeight="1">
      <c r="A833" s="27">
        <v>44700.0</v>
      </c>
      <c r="B833" s="7">
        <v>59.01</v>
      </c>
      <c r="C833" s="7">
        <v>59.5</v>
      </c>
      <c r="D833" s="7">
        <v>59.77</v>
      </c>
      <c r="E833" s="7">
        <v>57.7</v>
      </c>
      <c r="F833" s="7" t="s">
        <v>7369</v>
      </c>
      <c r="G833" s="28">
        <v>-0.0057</v>
      </c>
    </row>
    <row r="834" ht="15.75" customHeight="1">
      <c r="A834" s="27">
        <v>44701.0</v>
      </c>
      <c r="B834" s="7">
        <v>58.16</v>
      </c>
      <c r="C834" s="7">
        <v>58.5</v>
      </c>
      <c r="D834" s="7">
        <v>59.69</v>
      </c>
      <c r="E834" s="7">
        <v>58.0</v>
      </c>
      <c r="F834" s="7" t="s">
        <v>7370</v>
      </c>
      <c r="G834" s="28">
        <v>-0.0144</v>
      </c>
    </row>
    <row r="835" ht="15.75" customHeight="1">
      <c r="A835" s="27">
        <v>44704.0</v>
      </c>
      <c r="B835" s="7">
        <v>57.23</v>
      </c>
      <c r="C835" s="7">
        <v>58.19</v>
      </c>
      <c r="D835" s="7">
        <v>58.43</v>
      </c>
      <c r="E835" s="7">
        <v>57.2</v>
      </c>
      <c r="F835" s="7" t="s">
        <v>7371</v>
      </c>
      <c r="G835" s="28">
        <v>-0.016</v>
      </c>
    </row>
    <row r="836" ht="15.75" customHeight="1">
      <c r="A836" s="27">
        <v>44705.0</v>
      </c>
      <c r="B836" s="7">
        <v>57.66</v>
      </c>
      <c r="C836" s="7">
        <v>57.29</v>
      </c>
      <c r="D836" s="7">
        <v>58.26</v>
      </c>
      <c r="E836" s="7">
        <v>56.12</v>
      </c>
      <c r="F836" s="7" t="s">
        <v>7372</v>
      </c>
      <c r="G836" s="28">
        <v>0.0075</v>
      </c>
    </row>
    <row r="837" ht="15.75" customHeight="1">
      <c r="A837" s="27">
        <v>44706.0</v>
      </c>
      <c r="B837" s="7">
        <v>57.83</v>
      </c>
      <c r="C837" s="7">
        <v>57.68</v>
      </c>
      <c r="D837" s="7">
        <v>58.43</v>
      </c>
      <c r="E837" s="7">
        <v>57.14</v>
      </c>
      <c r="F837" s="7" t="s">
        <v>7373</v>
      </c>
      <c r="G837" s="28">
        <v>0.0029</v>
      </c>
    </row>
    <row r="838" ht="15.75" customHeight="1">
      <c r="A838" s="27">
        <v>44707.0</v>
      </c>
      <c r="B838" s="7">
        <v>58.01</v>
      </c>
      <c r="C838" s="7">
        <v>58.0</v>
      </c>
      <c r="D838" s="7">
        <v>58.8</v>
      </c>
      <c r="E838" s="7">
        <v>57.93</v>
      </c>
      <c r="F838" s="7" t="s">
        <v>7374</v>
      </c>
      <c r="G838" s="28">
        <v>0.0031</v>
      </c>
    </row>
    <row r="839" ht="15.75" customHeight="1">
      <c r="A839" s="27">
        <v>44708.0</v>
      </c>
      <c r="B839" s="7">
        <v>58.39</v>
      </c>
      <c r="C839" s="7">
        <v>58.42</v>
      </c>
      <c r="D839" s="7">
        <v>59.5</v>
      </c>
      <c r="E839" s="7">
        <v>58.01</v>
      </c>
      <c r="F839" s="7" t="s">
        <v>7375</v>
      </c>
      <c r="G839" s="28">
        <v>0.0066</v>
      </c>
    </row>
    <row r="840" ht="15.75" customHeight="1">
      <c r="A840" s="27">
        <v>44711.0</v>
      </c>
      <c r="B840" s="7">
        <v>58.86</v>
      </c>
      <c r="C840" s="7">
        <v>58.51</v>
      </c>
      <c r="D840" s="7">
        <v>60.14</v>
      </c>
      <c r="E840" s="7">
        <v>58.01</v>
      </c>
      <c r="F840" s="7" t="s">
        <v>4603</v>
      </c>
      <c r="G840" s="28">
        <v>0.008</v>
      </c>
    </row>
    <row r="841" ht="15.75" customHeight="1">
      <c r="A841" s="27">
        <v>44712.0</v>
      </c>
      <c r="B841" s="7">
        <v>57.9</v>
      </c>
      <c r="C841" s="7">
        <v>59.17</v>
      </c>
      <c r="D841" s="7">
        <v>59.39</v>
      </c>
      <c r="E841" s="7">
        <v>57.8</v>
      </c>
      <c r="F841" s="7" t="s">
        <v>7280</v>
      </c>
      <c r="G841" s="28">
        <v>-0.0163</v>
      </c>
    </row>
    <row r="842" ht="15.75" customHeight="1">
      <c r="A842" s="27">
        <v>44713.0</v>
      </c>
      <c r="B842" s="7">
        <v>58.63</v>
      </c>
      <c r="C842" s="7">
        <v>58.08</v>
      </c>
      <c r="D842" s="7">
        <v>58.72</v>
      </c>
      <c r="E842" s="7">
        <v>57.36</v>
      </c>
      <c r="F842" s="7" t="s">
        <v>7376</v>
      </c>
      <c r="G842" s="28">
        <v>0.0126</v>
      </c>
    </row>
    <row r="843" ht="15.75" customHeight="1">
      <c r="A843" s="27">
        <v>44714.0</v>
      </c>
      <c r="B843" s="7">
        <v>57.8</v>
      </c>
      <c r="C843" s="7">
        <v>58.7</v>
      </c>
      <c r="D843" s="7">
        <v>58.74</v>
      </c>
      <c r="E843" s="7">
        <v>57.45</v>
      </c>
      <c r="F843" s="7" t="s">
        <v>7377</v>
      </c>
      <c r="G843" s="28">
        <v>-0.0142</v>
      </c>
    </row>
    <row r="844" ht="15.75" customHeight="1">
      <c r="A844" s="27">
        <v>44715.0</v>
      </c>
      <c r="B844" s="7">
        <v>57.81</v>
      </c>
      <c r="C844" s="7">
        <v>57.8</v>
      </c>
      <c r="D844" s="7">
        <v>58.27</v>
      </c>
      <c r="E844" s="7">
        <v>56.64</v>
      </c>
      <c r="F844" s="7" t="s">
        <v>7378</v>
      </c>
      <c r="G844" s="28">
        <v>2.0E-4</v>
      </c>
    </row>
    <row r="845" ht="15.75" customHeight="1">
      <c r="A845" s="27">
        <v>44718.0</v>
      </c>
      <c r="B845" s="7">
        <v>57.98</v>
      </c>
      <c r="C845" s="7">
        <v>58.2</v>
      </c>
      <c r="D845" s="7">
        <v>58.54</v>
      </c>
      <c r="E845" s="7">
        <v>57.77</v>
      </c>
      <c r="F845" s="7" t="s">
        <v>7379</v>
      </c>
      <c r="G845" s="28">
        <v>0.0029</v>
      </c>
    </row>
    <row r="846" ht="15.75" customHeight="1">
      <c r="A846" s="27">
        <v>44719.0</v>
      </c>
      <c r="B846" s="7">
        <v>57.95</v>
      </c>
      <c r="C846" s="7">
        <v>58.0</v>
      </c>
      <c r="D846" s="7">
        <v>58.28</v>
      </c>
      <c r="E846" s="7">
        <v>57.01</v>
      </c>
      <c r="F846" s="7" t="s">
        <v>7380</v>
      </c>
      <c r="G846" s="28">
        <v>-5.0E-4</v>
      </c>
    </row>
    <row r="847" ht="15.75" customHeight="1">
      <c r="A847" s="27">
        <v>44720.0</v>
      </c>
      <c r="B847" s="7">
        <v>57.85</v>
      </c>
      <c r="C847" s="7">
        <v>58.3</v>
      </c>
      <c r="D847" s="7">
        <v>58.59</v>
      </c>
      <c r="E847" s="7">
        <v>57.8</v>
      </c>
      <c r="F847" s="7" t="s">
        <v>7381</v>
      </c>
      <c r="G847" s="28">
        <v>-0.0017</v>
      </c>
    </row>
    <row r="848" ht="15.75" customHeight="1">
      <c r="A848" s="27">
        <v>44721.0</v>
      </c>
      <c r="B848" s="7">
        <v>57.92</v>
      </c>
      <c r="C848" s="7">
        <v>57.85</v>
      </c>
      <c r="D848" s="7">
        <v>58.22</v>
      </c>
      <c r="E848" s="7">
        <v>57.32</v>
      </c>
      <c r="F848" s="7" t="s">
        <v>7382</v>
      </c>
      <c r="G848" s="28">
        <v>0.0012</v>
      </c>
    </row>
    <row r="849" ht="15.75" customHeight="1">
      <c r="A849" s="27">
        <v>44722.0</v>
      </c>
      <c r="B849" s="7">
        <v>57.76</v>
      </c>
      <c r="C849" s="7">
        <v>58.03</v>
      </c>
      <c r="D849" s="7">
        <v>58.14</v>
      </c>
      <c r="E849" s="7">
        <v>57.51</v>
      </c>
      <c r="F849" s="7" t="s">
        <v>7383</v>
      </c>
      <c r="G849" s="28">
        <v>-0.0028</v>
      </c>
    </row>
    <row r="850" ht="15.75" customHeight="1">
      <c r="A850" s="27">
        <v>44726.0</v>
      </c>
      <c r="B850" s="7">
        <v>57.79</v>
      </c>
      <c r="C850" s="7">
        <v>57.76</v>
      </c>
      <c r="D850" s="7">
        <v>58.59</v>
      </c>
      <c r="E850" s="7">
        <v>57.51</v>
      </c>
      <c r="F850" s="7" t="s">
        <v>1931</v>
      </c>
      <c r="G850" s="28">
        <v>5.0E-4</v>
      </c>
    </row>
    <row r="851" ht="15.75" customHeight="1">
      <c r="A851" s="27">
        <v>44727.0</v>
      </c>
      <c r="B851" s="7">
        <v>58.04</v>
      </c>
      <c r="C851" s="7">
        <v>57.97</v>
      </c>
      <c r="D851" s="7">
        <v>58.35</v>
      </c>
      <c r="E851" s="7">
        <v>57.5</v>
      </c>
      <c r="F851" s="7" t="s">
        <v>7384</v>
      </c>
      <c r="G851" s="28">
        <v>0.0043</v>
      </c>
    </row>
    <row r="852" ht="15.75" customHeight="1">
      <c r="A852" s="27">
        <v>44728.0</v>
      </c>
      <c r="B852" s="7">
        <v>59.43</v>
      </c>
      <c r="C852" s="7">
        <v>58.26</v>
      </c>
      <c r="D852" s="7">
        <v>59.43</v>
      </c>
      <c r="E852" s="7">
        <v>58.22</v>
      </c>
      <c r="F852" s="7" t="s">
        <v>4090</v>
      </c>
      <c r="G852" s="28">
        <v>0.0239</v>
      </c>
    </row>
    <row r="853" ht="15.75" customHeight="1">
      <c r="A853" s="27">
        <v>44729.0</v>
      </c>
      <c r="B853" s="7">
        <v>59.83</v>
      </c>
      <c r="C853" s="7">
        <v>59.4</v>
      </c>
      <c r="D853" s="7">
        <v>60.15</v>
      </c>
      <c r="E853" s="7">
        <v>59.05</v>
      </c>
      <c r="F853" s="7" t="s">
        <v>4257</v>
      </c>
      <c r="G853" s="28">
        <v>0.0067</v>
      </c>
    </row>
    <row r="854" ht="15.75" customHeight="1">
      <c r="A854" s="27">
        <v>44732.0</v>
      </c>
      <c r="B854" s="7">
        <v>60.68</v>
      </c>
      <c r="C854" s="7">
        <v>59.77</v>
      </c>
      <c r="D854" s="7">
        <v>61.0</v>
      </c>
      <c r="E854" s="7">
        <v>59.69</v>
      </c>
      <c r="F854" s="7" t="s">
        <v>3691</v>
      </c>
      <c r="G854" s="28">
        <v>0.0142</v>
      </c>
    </row>
    <row r="855" ht="15.75" customHeight="1">
      <c r="A855" s="27">
        <v>44733.0</v>
      </c>
      <c r="B855" s="7">
        <v>59.89</v>
      </c>
      <c r="C855" s="7">
        <v>61.0</v>
      </c>
      <c r="D855" s="7">
        <v>61.0</v>
      </c>
      <c r="E855" s="7">
        <v>59.89</v>
      </c>
      <c r="F855" s="7" t="s">
        <v>4087</v>
      </c>
      <c r="G855" s="28">
        <v>-0.013</v>
      </c>
    </row>
    <row r="856" ht="15.75" customHeight="1">
      <c r="A856" s="27">
        <v>44734.0</v>
      </c>
      <c r="B856" s="7">
        <v>59.55</v>
      </c>
      <c r="C856" s="7">
        <v>59.9</v>
      </c>
      <c r="D856" s="7">
        <v>60.58</v>
      </c>
      <c r="E856" s="7">
        <v>59.07</v>
      </c>
      <c r="F856" s="7" t="s">
        <v>7385</v>
      </c>
      <c r="G856" s="28">
        <v>-0.0057</v>
      </c>
    </row>
    <row r="857" ht="15.75" customHeight="1">
      <c r="A857" s="27">
        <v>44735.0</v>
      </c>
      <c r="B857" s="7">
        <v>59.43</v>
      </c>
      <c r="C857" s="7">
        <v>59.55</v>
      </c>
      <c r="D857" s="7">
        <v>60.01</v>
      </c>
      <c r="E857" s="7">
        <v>59.1</v>
      </c>
      <c r="F857" s="7" t="s">
        <v>7386</v>
      </c>
      <c r="G857" s="28">
        <v>-0.002</v>
      </c>
    </row>
    <row r="858" ht="15.75" customHeight="1">
      <c r="A858" s="27">
        <v>44736.0</v>
      </c>
      <c r="B858" s="7">
        <v>60.4</v>
      </c>
      <c r="C858" s="7">
        <v>59.8</v>
      </c>
      <c r="D858" s="7">
        <v>60.72</v>
      </c>
      <c r="E858" s="7">
        <v>59.22</v>
      </c>
      <c r="F858" s="7" t="s">
        <v>4264</v>
      </c>
      <c r="G858" s="28">
        <v>0.0163</v>
      </c>
    </row>
    <row r="859" ht="15.75" customHeight="1">
      <c r="A859" s="27">
        <v>44739.0</v>
      </c>
      <c r="B859" s="7">
        <v>64.03</v>
      </c>
      <c r="C859" s="7">
        <v>61.0</v>
      </c>
      <c r="D859" s="7">
        <v>64.6</v>
      </c>
      <c r="E859" s="7">
        <v>60.48</v>
      </c>
      <c r="F859" s="7" t="s">
        <v>2674</v>
      </c>
      <c r="G859" s="28">
        <v>0.0601</v>
      </c>
    </row>
    <row r="860" ht="15.75" customHeight="1">
      <c r="A860" s="27">
        <v>44740.0</v>
      </c>
      <c r="B860" s="7">
        <v>66.61</v>
      </c>
      <c r="C860" s="7">
        <v>64.09</v>
      </c>
      <c r="D860" s="7">
        <v>66.99</v>
      </c>
      <c r="E860" s="7">
        <v>62.4</v>
      </c>
      <c r="F860" s="7" t="s">
        <v>7387</v>
      </c>
      <c r="G860" s="28">
        <v>0.0403</v>
      </c>
    </row>
    <row r="861" ht="15.75" customHeight="1">
      <c r="A861" s="27">
        <v>44741.0</v>
      </c>
      <c r="B861" s="7">
        <v>67.0</v>
      </c>
      <c r="C861" s="7">
        <v>66.81</v>
      </c>
      <c r="D861" s="7">
        <v>67.5</v>
      </c>
      <c r="E861" s="7">
        <v>64.13</v>
      </c>
      <c r="F861" s="7" t="s">
        <v>3596</v>
      </c>
      <c r="G861" s="28">
        <v>0.0059</v>
      </c>
    </row>
    <row r="862" ht="15.75" customHeight="1">
      <c r="A862" s="27">
        <v>44742.0</v>
      </c>
      <c r="B862" s="7">
        <v>63.81</v>
      </c>
      <c r="C862" s="7">
        <v>65.85</v>
      </c>
      <c r="D862" s="7">
        <v>66.84</v>
      </c>
      <c r="E862" s="7">
        <v>62.74</v>
      </c>
      <c r="F862" s="7" t="s">
        <v>7248</v>
      </c>
      <c r="G862" s="28">
        <v>-0.0476</v>
      </c>
    </row>
    <row r="863" ht="15.75" customHeight="1">
      <c r="A863" s="27">
        <v>44743.0</v>
      </c>
      <c r="B863" s="7">
        <v>65.47</v>
      </c>
      <c r="C863" s="7">
        <v>63.01</v>
      </c>
      <c r="D863" s="7">
        <v>66.94</v>
      </c>
      <c r="E863" s="7">
        <v>61.51</v>
      </c>
      <c r="F863" s="7" t="s">
        <v>3053</v>
      </c>
      <c r="G863" s="28">
        <v>0.026</v>
      </c>
    </row>
    <row r="864" ht="15.75" customHeight="1">
      <c r="A864" s="27">
        <v>44746.0</v>
      </c>
      <c r="B864" s="7">
        <v>66.0</v>
      </c>
      <c r="C864" s="7">
        <v>65.55</v>
      </c>
      <c r="D864" s="7">
        <v>66.8</v>
      </c>
      <c r="E864" s="7">
        <v>65.53</v>
      </c>
      <c r="F864" s="7" t="s">
        <v>3072</v>
      </c>
      <c r="G864" s="28">
        <v>0.0081</v>
      </c>
    </row>
    <row r="865" ht="15.75" customHeight="1">
      <c r="A865" s="27">
        <v>44747.0</v>
      </c>
      <c r="B865" s="7">
        <v>65.55</v>
      </c>
      <c r="C865" s="7">
        <v>66.49</v>
      </c>
      <c r="D865" s="7">
        <v>66.49</v>
      </c>
      <c r="E865" s="7">
        <v>64.51</v>
      </c>
      <c r="F865" s="7" t="s">
        <v>4090</v>
      </c>
      <c r="G865" s="28">
        <v>-0.0068</v>
      </c>
    </row>
    <row r="866" ht="15.75" customHeight="1">
      <c r="A866" s="27">
        <v>44748.0</v>
      </c>
      <c r="B866" s="7">
        <v>66.67</v>
      </c>
      <c r="C866" s="7">
        <v>65.2</v>
      </c>
      <c r="D866" s="7">
        <v>66.89</v>
      </c>
      <c r="E866" s="7">
        <v>64.54</v>
      </c>
      <c r="F866" s="7" t="s">
        <v>7388</v>
      </c>
      <c r="G866" s="28">
        <v>0.0171</v>
      </c>
    </row>
    <row r="867" ht="15.75" customHeight="1">
      <c r="A867" s="27">
        <v>44749.0</v>
      </c>
      <c r="B867" s="7">
        <v>65.49</v>
      </c>
      <c r="C867" s="7">
        <v>66.96</v>
      </c>
      <c r="D867" s="7">
        <v>67.0</v>
      </c>
      <c r="E867" s="7">
        <v>65.11</v>
      </c>
      <c r="F867" s="7" t="s">
        <v>7389</v>
      </c>
      <c r="G867" s="28">
        <v>-0.0177</v>
      </c>
    </row>
    <row r="868" ht="15.75" customHeight="1">
      <c r="A868" s="27">
        <v>44750.0</v>
      </c>
      <c r="B868" s="7">
        <v>66.54</v>
      </c>
      <c r="C868" s="7">
        <v>65.49</v>
      </c>
      <c r="D868" s="7">
        <v>66.62</v>
      </c>
      <c r="E868" s="7">
        <v>64.6</v>
      </c>
      <c r="F868" s="7" t="s">
        <v>7390</v>
      </c>
      <c r="G868" s="28">
        <v>0.016</v>
      </c>
    </row>
    <row r="869" ht="15.75" customHeight="1">
      <c r="A869" s="27">
        <v>44753.0</v>
      </c>
      <c r="B869" s="7">
        <v>65.88</v>
      </c>
      <c r="C869" s="7">
        <v>66.54</v>
      </c>
      <c r="D869" s="7">
        <v>67.78</v>
      </c>
      <c r="E869" s="7">
        <v>65.26</v>
      </c>
      <c r="F869" s="7" t="s">
        <v>4091</v>
      </c>
      <c r="G869" s="28">
        <v>-0.0099</v>
      </c>
    </row>
    <row r="870" ht="15.75" customHeight="1">
      <c r="A870" s="27">
        <v>44754.0</v>
      </c>
      <c r="B870" s="7">
        <v>65.19</v>
      </c>
      <c r="C870" s="7">
        <v>66.07</v>
      </c>
      <c r="D870" s="7">
        <v>66.54</v>
      </c>
      <c r="E870" s="7">
        <v>63.35</v>
      </c>
      <c r="F870" s="7" t="s">
        <v>4558</v>
      </c>
      <c r="G870" s="28">
        <v>-0.0105</v>
      </c>
    </row>
    <row r="871" ht="15.75" customHeight="1">
      <c r="A871" s="27">
        <v>44755.0</v>
      </c>
      <c r="B871" s="7">
        <v>63.74</v>
      </c>
      <c r="C871" s="7">
        <v>65.4</v>
      </c>
      <c r="D871" s="7">
        <v>65.75</v>
      </c>
      <c r="E871" s="7">
        <v>63.13</v>
      </c>
      <c r="F871" s="7" t="s">
        <v>7391</v>
      </c>
      <c r="G871" s="28">
        <v>-0.0222</v>
      </c>
    </row>
    <row r="872" ht="15.75" customHeight="1">
      <c r="A872" s="27">
        <v>44756.0</v>
      </c>
      <c r="B872" s="7">
        <v>62.86</v>
      </c>
      <c r="C872" s="7">
        <v>63.94</v>
      </c>
      <c r="D872" s="7">
        <v>64.05</v>
      </c>
      <c r="E872" s="7">
        <v>62.8</v>
      </c>
      <c r="F872" s="7" t="s">
        <v>7392</v>
      </c>
      <c r="G872" s="28">
        <v>-0.0138</v>
      </c>
    </row>
    <row r="873" ht="15.75" customHeight="1">
      <c r="A873" s="27">
        <v>44757.0</v>
      </c>
      <c r="B873" s="7">
        <v>64.5</v>
      </c>
      <c r="C873" s="7">
        <v>62.7</v>
      </c>
      <c r="D873" s="7">
        <v>64.89</v>
      </c>
      <c r="E873" s="7">
        <v>62.41</v>
      </c>
      <c r="F873" s="7" t="s">
        <v>4264</v>
      </c>
      <c r="G873" s="28">
        <v>0.0261</v>
      </c>
    </row>
    <row r="874" ht="15.75" customHeight="1">
      <c r="A874" s="27">
        <v>44760.0</v>
      </c>
      <c r="B874" s="7">
        <v>64.79</v>
      </c>
      <c r="C874" s="7">
        <v>64.5</v>
      </c>
      <c r="D874" s="7">
        <v>65.2</v>
      </c>
      <c r="E874" s="7">
        <v>63.5</v>
      </c>
      <c r="F874" s="7" t="s">
        <v>6104</v>
      </c>
      <c r="G874" s="28">
        <v>0.0045</v>
      </c>
    </row>
    <row r="875" ht="15.75" customHeight="1">
      <c r="A875" s="27">
        <v>44761.0</v>
      </c>
      <c r="B875" s="7">
        <v>59.6</v>
      </c>
      <c r="C875" s="7">
        <v>60.14</v>
      </c>
      <c r="D875" s="7">
        <v>60.24</v>
      </c>
      <c r="E875" s="7">
        <v>59.12</v>
      </c>
      <c r="F875" s="7" t="s">
        <v>7393</v>
      </c>
      <c r="G875" s="28">
        <v>-0.0801</v>
      </c>
    </row>
    <row r="876" ht="15.75" customHeight="1">
      <c r="A876" s="27">
        <v>44762.0</v>
      </c>
      <c r="B876" s="7">
        <v>61.03</v>
      </c>
      <c r="C876" s="7">
        <v>59.78</v>
      </c>
      <c r="D876" s="7">
        <v>61.78</v>
      </c>
      <c r="E876" s="7">
        <v>59.33</v>
      </c>
      <c r="F876" s="7" t="s">
        <v>3063</v>
      </c>
      <c r="G876" s="28">
        <v>0.024</v>
      </c>
    </row>
    <row r="877" ht="15.75" customHeight="1">
      <c r="A877" s="27">
        <v>44763.0</v>
      </c>
      <c r="B877" s="7">
        <v>60.48</v>
      </c>
      <c r="C877" s="7">
        <v>60.95</v>
      </c>
      <c r="D877" s="7">
        <v>61.04</v>
      </c>
      <c r="E877" s="7">
        <v>59.45</v>
      </c>
      <c r="F877" s="7" t="s">
        <v>3785</v>
      </c>
      <c r="G877" s="28">
        <v>-0.009</v>
      </c>
    </row>
    <row r="878" ht="15.75" customHeight="1">
      <c r="A878" s="27">
        <v>44764.0</v>
      </c>
      <c r="B878" s="7">
        <v>60.25</v>
      </c>
      <c r="C878" s="7">
        <v>60.48</v>
      </c>
      <c r="D878" s="7">
        <v>60.89</v>
      </c>
      <c r="E878" s="7">
        <v>60.11</v>
      </c>
      <c r="F878" s="7" t="s">
        <v>7394</v>
      </c>
      <c r="G878" s="28">
        <v>-0.0038</v>
      </c>
    </row>
    <row r="879" ht="15.75" customHeight="1">
      <c r="A879" s="27">
        <v>44767.0</v>
      </c>
      <c r="B879" s="7">
        <v>60.73</v>
      </c>
      <c r="C879" s="7">
        <v>60.68</v>
      </c>
      <c r="D879" s="7">
        <v>61.38</v>
      </c>
      <c r="E879" s="7">
        <v>60.25</v>
      </c>
      <c r="F879" s="7" t="s">
        <v>7395</v>
      </c>
      <c r="G879" s="28">
        <v>0.008</v>
      </c>
    </row>
    <row r="880" ht="15.75" customHeight="1">
      <c r="A880" s="27">
        <v>44768.0</v>
      </c>
      <c r="B880" s="7">
        <v>60.93</v>
      </c>
      <c r="C880" s="7">
        <v>60.85</v>
      </c>
      <c r="D880" s="7">
        <v>61.19</v>
      </c>
      <c r="E880" s="7">
        <v>60.72</v>
      </c>
      <c r="F880" s="7" t="s">
        <v>3785</v>
      </c>
      <c r="G880" s="28">
        <v>0.0033</v>
      </c>
    </row>
    <row r="881" ht="15.75" customHeight="1">
      <c r="A881" s="27">
        <v>44769.0</v>
      </c>
      <c r="B881" s="7">
        <v>60.6</v>
      </c>
      <c r="C881" s="7">
        <v>60.93</v>
      </c>
      <c r="D881" s="7">
        <v>61.45</v>
      </c>
      <c r="E881" s="7">
        <v>60.11</v>
      </c>
      <c r="F881" s="7" t="s">
        <v>7396</v>
      </c>
      <c r="G881" s="28">
        <v>-0.0054</v>
      </c>
    </row>
    <row r="882" ht="15.75" customHeight="1">
      <c r="A882" s="27">
        <v>44770.0</v>
      </c>
      <c r="B882" s="7">
        <v>60.73</v>
      </c>
      <c r="C882" s="7">
        <v>60.6</v>
      </c>
      <c r="D882" s="7">
        <v>60.95</v>
      </c>
      <c r="E882" s="7">
        <v>60.2</v>
      </c>
      <c r="F882" s="7" t="s">
        <v>7397</v>
      </c>
      <c r="G882" s="28">
        <v>0.0021</v>
      </c>
    </row>
    <row r="883" ht="15.75" customHeight="1">
      <c r="A883" s="27">
        <v>44771.0</v>
      </c>
      <c r="B883" s="7">
        <v>60.96</v>
      </c>
      <c r="C883" s="7">
        <v>60.87</v>
      </c>
      <c r="D883" s="7">
        <v>61.06</v>
      </c>
      <c r="E883" s="7">
        <v>60.41</v>
      </c>
      <c r="F883" s="7" t="s">
        <v>7398</v>
      </c>
      <c r="G883" s="28">
        <v>0.0038</v>
      </c>
    </row>
    <row r="884" ht="15.75" customHeight="1">
      <c r="A884" s="27">
        <v>44774.0</v>
      </c>
      <c r="B884" s="7">
        <v>60.23</v>
      </c>
      <c r="C884" s="7">
        <v>60.69</v>
      </c>
      <c r="D884" s="7">
        <v>60.94</v>
      </c>
      <c r="E884" s="7">
        <v>60.11</v>
      </c>
      <c r="F884" s="7" t="s">
        <v>7399</v>
      </c>
      <c r="G884" s="28">
        <v>-0.012</v>
      </c>
    </row>
    <row r="885" ht="15.75" customHeight="1">
      <c r="A885" s="27">
        <v>44775.0</v>
      </c>
      <c r="B885" s="7">
        <v>59.45</v>
      </c>
      <c r="C885" s="7">
        <v>60.23</v>
      </c>
      <c r="D885" s="7">
        <v>60.23</v>
      </c>
      <c r="E885" s="7">
        <v>59.4</v>
      </c>
      <c r="F885" s="7" t="s">
        <v>5872</v>
      </c>
      <c r="G885" s="28">
        <v>-0.013</v>
      </c>
    </row>
    <row r="886" ht="15.75" customHeight="1">
      <c r="A886" s="27">
        <v>44776.0</v>
      </c>
      <c r="B886" s="7">
        <v>59.22</v>
      </c>
      <c r="C886" s="7">
        <v>59.45</v>
      </c>
      <c r="D886" s="7">
        <v>59.71</v>
      </c>
      <c r="E886" s="7">
        <v>58.96</v>
      </c>
      <c r="F886" s="7" t="s">
        <v>7400</v>
      </c>
      <c r="G886" s="28">
        <v>-0.0039</v>
      </c>
    </row>
    <row r="887" ht="15.75" customHeight="1">
      <c r="A887" s="27">
        <v>44777.0</v>
      </c>
      <c r="B887" s="7">
        <v>58.7</v>
      </c>
      <c r="C887" s="7">
        <v>59.18</v>
      </c>
      <c r="D887" s="7">
        <v>59.68</v>
      </c>
      <c r="E887" s="7">
        <v>58.41</v>
      </c>
      <c r="F887" s="7" t="s">
        <v>4585</v>
      </c>
      <c r="G887" s="28">
        <v>-0.0088</v>
      </c>
    </row>
    <row r="888" ht="15.75" customHeight="1">
      <c r="A888" s="27">
        <v>44778.0</v>
      </c>
      <c r="B888" s="7">
        <v>58.25</v>
      </c>
      <c r="C888" s="7">
        <v>58.5</v>
      </c>
      <c r="D888" s="7">
        <v>58.9</v>
      </c>
      <c r="E888" s="7">
        <v>57.5</v>
      </c>
      <c r="F888" s="7" t="s">
        <v>4068</v>
      </c>
      <c r="G888" s="28">
        <v>-0.0077</v>
      </c>
    </row>
    <row r="889" ht="15.75" customHeight="1">
      <c r="A889" s="27">
        <v>44781.0</v>
      </c>
      <c r="B889" s="7">
        <v>60.0</v>
      </c>
      <c r="C889" s="7">
        <v>59.01</v>
      </c>
      <c r="D889" s="7">
        <v>60.3</v>
      </c>
      <c r="E889" s="7">
        <v>59.01</v>
      </c>
      <c r="F889" s="7" t="s">
        <v>2669</v>
      </c>
      <c r="G889" s="28">
        <v>0.03</v>
      </c>
    </row>
    <row r="890" ht="15.75" customHeight="1">
      <c r="A890" s="27">
        <v>44782.0</v>
      </c>
      <c r="B890" s="7">
        <v>60.34</v>
      </c>
      <c r="C890" s="7">
        <v>60.05</v>
      </c>
      <c r="D890" s="7">
        <v>60.69</v>
      </c>
      <c r="E890" s="7">
        <v>59.65</v>
      </c>
      <c r="F890" s="7" t="s">
        <v>3756</v>
      </c>
      <c r="G890" s="28">
        <v>0.0057</v>
      </c>
    </row>
    <row r="891" ht="15.75" customHeight="1">
      <c r="A891" s="27">
        <v>44783.0</v>
      </c>
      <c r="B891" s="7">
        <v>60.13</v>
      </c>
      <c r="C891" s="7">
        <v>60.5</v>
      </c>
      <c r="D891" s="7">
        <v>60.66</v>
      </c>
      <c r="E891" s="7">
        <v>59.9</v>
      </c>
      <c r="F891" s="7" t="s">
        <v>7401</v>
      </c>
      <c r="G891" s="28">
        <v>-0.0035</v>
      </c>
    </row>
    <row r="892" ht="15.75" customHeight="1">
      <c r="A892" s="27">
        <v>44784.0</v>
      </c>
      <c r="B892" s="7">
        <v>60.8</v>
      </c>
      <c r="C892" s="7">
        <v>60.21</v>
      </c>
      <c r="D892" s="7">
        <v>61.55</v>
      </c>
      <c r="E892" s="7">
        <v>59.51</v>
      </c>
      <c r="F892" s="7" t="s">
        <v>2922</v>
      </c>
      <c r="G892" s="28">
        <v>0.0111</v>
      </c>
    </row>
    <row r="893" ht="15.75" customHeight="1">
      <c r="A893" s="27">
        <v>44785.0</v>
      </c>
      <c r="B893" s="7">
        <v>61.56</v>
      </c>
      <c r="C893" s="7">
        <v>60.75</v>
      </c>
      <c r="D893" s="7">
        <v>62.49</v>
      </c>
      <c r="E893" s="7">
        <v>60.31</v>
      </c>
      <c r="F893" s="7" t="s">
        <v>4079</v>
      </c>
      <c r="G893" s="28">
        <v>0.0125</v>
      </c>
    </row>
    <row r="894" ht="15.75" customHeight="1">
      <c r="A894" s="27">
        <v>44788.0</v>
      </c>
      <c r="B894" s="7">
        <v>60.95</v>
      </c>
      <c r="C894" s="7">
        <v>61.59</v>
      </c>
      <c r="D894" s="7">
        <v>61.59</v>
      </c>
      <c r="E894" s="7">
        <v>60.3</v>
      </c>
      <c r="F894" s="7" t="s">
        <v>7402</v>
      </c>
      <c r="G894" s="28">
        <v>-0.0099</v>
      </c>
    </row>
    <row r="895" ht="15.75" customHeight="1">
      <c r="A895" s="27">
        <v>44789.0</v>
      </c>
      <c r="B895" s="7">
        <v>60.7</v>
      </c>
      <c r="C895" s="7">
        <v>61.26</v>
      </c>
      <c r="D895" s="7">
        <v>61.59</v>
      </c>
      <c r="E895" s="7">
        <v>60.43</v>
      </c>
      <c r="F895" s="7" t="s">
        <v>7403</v>
      </c>
      <c r="G895" s="28">
        <v>-0.0041</v>
      </c>
    </row>
    <row r="896" ht="15.75" customHeight="1">
      <c r="A896" s="27">
        <v>44790.0</v>
      </c>
      <c r="B896" s="7">
        <v>60.32</v>
      </c>
      <c r="C896" s="7">
        <v>60.74</v>
      </c>
      <c r="D896" s="7">
        <v>60.9</v>
      </c>
      <c r="E896" s="7">
        <v>60.31</v>
      </c>
      <c r="F896" s="7" t="s">
        <v>7404</v>
      </c>
      <c r="G896" s="28">
        <v>-0.0063</v>
      </c>
    </row>
    <row r="897" ht="15.75" customHeight="1">
      <c r="A897" s="27">
        <v>44791.0</v>
      </c>
      <c r="B897" s="7">
        <v>60.47</v>
      </c>
      <c r="C897" s="7">
        <v>60.3</v>
      </c>
      <c r="D897" s="7">
        <v>61.1</v>
      </c>
      <c r="E897" s="7">
        <v>59.25</v>
      </c>
      <c r="F897" s="7" t="s">
        <v>2743</v>
      </c>
      <c r="G897" s="28">
        <v>0.0025</v>
      </c>
    </row>
    <row r="898" ht="15.75" customHeight="1">
      <c r="A898" s="27">
        <v>44792.0</v>
      </c>
      <c r="B898" s="7">
        <v>60.33</v>
      </c>
      <c r="C898" s="7">
        <v>60.9</v>
      </c>
      <c r="D898" s="7">
        <v>60.9</v>
      </c>
      <c r="E898" s="7">
        <v>60.18</v>
      </c>
      <c r="F898" s="7" t="s">
        <v>7405</v>
      </c>
      <c r="G898" s="28">
        <v>-0.0023</v>
      </c>
    </row>
    <row r="899" ht="15.75" customHeight="1">
      <c r="A899" s="27">
        <v>44795.0</v>
      </c>
      <c r="B899" s="7">
        <v>60.49</v>
      </c>
      <c r="C899" s="7">
        <v>60.32</v>
      </c>
      <c r="D899" s="7">
        <v>60.62</v>
      </c>
      <c r="E899" s="7">
        <v>60.15</v>
      </c>
      <c r="F899" s="7" t="s">
        <v>7406</v>
      </c>
      <c r="G899" s="28">
        <v>0.0027</v>
      </c>
    </row>
    <row r="900" ht="15.75" customHeight="1">
      <c r="A900" s="27">
        <v>44796.0</v>
      </c>
      <c r="B900" s="7">
        <v>60.49</v>
      </c>
      <c r="C900" s="7">
        <v>60.4</v>
      </c>
      <c r="D900" s="7">
        <v>61.45</v>
      </c>
      <c r="E900" s="7">
        <v>60.4</v>
      </c>
      <c r="F900" s="7" t="s">
        <v>7407</v>
      </c>
      <c r="G900" s="28">
        <v>0.0</v>
      </c>
    </row>
    <row r="901" ht="15.75" customHeight="1">
      <c r="A901" s="27">
        <v>44797.0</v>
      </c>
      <c r="B901" s="7">
        <v>60.04</v>
      </c>
      <c r="C901" s="7">
        <v>60.66</v>
      </c>
      <c r="D901" s="7">
        <v>60.75</v>
      </c>
      <c r="E901" s="7">
        <v>59.3</v>
      </c>
      <c r="F901" s="7" t="s">
        <v>4087</v>
      </c>
      <c r="G901" s="28">
        <v>-0.0074</v>
      </c>
    </row>
    <row r="902" ht="15.75" customHeight="1">
      <c r="A902" s="27">
        <v>44798.0</v>
      </c>
      <c r="B902" s="7">
        <v>59.98</v>
      </c>
      <c r="C902" s="7">
        <v>60.29</v>
      </c>
      <c r="D902" s="7">
        <v>60.5</v>
      </c>
      <c r="E902" s="7">
        <v>59.71</v>
      </c>
      <c r="F902" s="7" t="s">
        <v>7408</v>
      </c>
      <c r="G902" s="28">
        <v>-0.001</v>
      </c>
    </row>
    <row r="903" ht="15.75" customHeight="1">
      <c r="A903" s="27">
        <v>44799.0</v>
      </c>
      <c r="B903" s="7">
        <v>60.34</v>
      </c>
      <c r="C903" s="7">
        <v>60.0</v>
      </c>
      <c r="D903" s="7">
        <v>60.34</v>
      </c>
      <c r="E903" s="7">
        <v>59.85</v>
      </c>
      <c r="F903" s="7" t="s">
        <v>7409</v>
      </c>
      <c r="G903" s="28">
        <v>0.006</v>
      </c>
    </row>
    <row r="904" ht="15.75" customHeight="1">
      <c r="A904" s="27">
        <v>44802.0</v>
      </c>
      <c r="B904" s="7">
        <v>60.05</v>
      </c>
      <c r="C904" s="7">
        <v>60.1</v>
      </c>
      <c r="D904" s="7">
        <v>61.09</v>
      </c>
      <c r="E904" s="7">
        <v>60.02</v>
      </c>
      <c r="F904" s="7" t="s">
        <v>7410</v>
      </c>
      <c r="G904" s="28">
        <v>-0.0048</v>
      </c>
    </row>
    <row r="905" ht="15.75" customHeight="1">
      <c r="A905" s="27">
        <v>44803.0</v>
      </c>
      <c r="B905" s="7">
        <v>60.05</v>
      </c>
      <c r="C905" s="7">
        <v>60.6</v>
      </c>
      <c r="D905" s="7">
        <v>60.73</v>
      </c>
      <c r="E905" s="7">
        <v>60.01</v>
      </c>
      <c r="F905" s="7" t="s">
        <v>4313</v>
      </c>
      <c r="G905" s="28">
        <v>0.0</v>
      </c>
    </row>
    <row r="906" ht="15.75" customHeight="1">
      <c r="A906" s="27">
        <v>44804.0</v>
      </c>
      <c r="B906" s="7">
        <v>60.03</v>
      </c>
      <c r="C906" s="7">
        <v>60.23</v>
      </c>
      <c r="D906" s="7">
        <v>60.84</v>
      </c>
      <c r="E906" s="7">
        <v>60.01</v>
      </c>
      <c r="F906" s="7" t="s">
        <v>3846</v>
      </c>
      <c r="G906" s="28">
        <v>-3.0E-4</v>
      </c>
    </row>
    <row r="907" ht="15.75" customHeight="1">
      <c r="A907" s="27">
        <v>44805.0</v>
      </c>
      <c r="B907" s="7">
        <v>59.83</v>
      </c>
      <c r="C907" s="7">
        <v>60.23</v>
      </c>
      <c r="D907" s="7">
        <v>60.38</v>
      </c>
      <c r="E907" s="7">
        <v>59.74</v>
      </c>
      <c r="F907" s="7" t="s">
        <v>4090</v>
      </c>
      <c r="G907" s="28">
        <v>-0.0033</v>
      </c>
    </row>
    <row r="908" ht="15.75" customHeight="1">
      <c r="A908" s="27">
        <v>44806.0</v>
      </c>
      <c r="B908" s="7">
        <v>60.53</v>
      </c>
      <c r="C908" s="7">
        <v>59.91</v>
      </c>
      <c r="D908" s="7">
        <v>61.21</v>
      </c>
      <c r="E908" s="7">
        <v>59.73</v>
      </c>
      <c r="F908" s="7" t="s">
        <v>3658</v>
      </c>
      <c r="G908" s="28">
        <v>0.0117</v>
      </c>
    </row>
    <row r="909" ht="15.75" customHeight="1">
      <c r="A909" s="27">
        <v>44809.0</v>
      </c>
      <c r="B909" s="7">
        <v>62.72</v>
      </c>
      <c r="C909" s="7">
        <v>61.09</v>
      </c>
      <c r="D909" s="7">
        <v>62.96</v>
      </c>
      <c r="E909" s="7">
        <v>61.02</v>
      </c>
      <c r="F909" s="7" t="s">
        <v>6783</v>
      </c>
      <c r="G909" s="28">
        <v>0.0362</v>
      </c>
    </row>
    <row r="910" ht="15.75" customHeight="1">
      <c r="A910" s="27">
        <v>44810.0</v>
      </c>
      <c r="B910" s="7">
        <v>60.74</v>
      </c>
      <c r="C910" s="7">
        <v>62.67</v>
      </c>
      <c r="D910" s="7">
        <v>62.67</v>
      </c>
      <c r="E910" s="7">
        <v>60.56</v>
      </c>
      <c r="F910" s="7" t="s">
        <v>7307</v>
      </c>
      <c r="G910" s="28">
        <v>-0.0316</v>
      </c>
    </row>
    <row r="911" ht="15.75" customHeight="1">
      <c r="A911" s="27">
        <v>44811.0</v>
      </c>
      <c r="B911" s="7">
        <v>60.7</v>
      </c>
      <c r="C911" s="7">
        <v>60.75</v>
      </c>
      <c r="D911" s="7">
        <v>61.18</v>
      </c>
      <c r="E911" s="7">
        <v>60.11</v>
      </c>
      <c r="F911" s="7" t="s">
        <v>7411</v>
      </c>
      <c r="G911" s="28">
        <v>-7.0E-4</v>
      </c>
    </row>
    <row r="912" ht="15.75" customHeight="1">
      <c r="A912" s="27">
        <v>44812.0</v>
      </c>
      <c r="B912" s="7">
        <v>60.21</v>
      </c>
      <c r="C912" s="7">
        <v>60.79</v>
      </c>
      <c r="D912" s="7">
        <v>60.84</v>
      </c>
      <c r="E912" s="7">
        <v>60.06</v>
      </c>
      <c r="F912" s="7" t="s">
        <v>7412</v>
      </c>
      <c r="G912" s="28">
        <v>-0.0081</v>
      </c>
    </row>
    <row r="913" ht="15.75" customHeight="1">
      <c r="A913" s="27">
        <v>44813.0</v>
      </c>
      <c r="B913" s="7">
        <v>60.02</v>
      </c>
      <c r="C913" s="7">
        <v>60.22</v>
      </c>
      <c r="D913" s="7">
        <v>60.47</v>
      </c>
      <c r="E913" s="7">
        <v>59.88</v>
      </c>
      <c r="F913" s="7" t="s">
        <v>3930</v>
      </c>
      <c r="G913" s="28">
        <v>-0.0032</v>
      </c>
    </row>
    <row r="914" ht="15.75" customHeight="1">
      <c r="A914" s="27">
        <v>44816.0</v>
      </c>
      <c r="B914" s="7">
        <v>60.49</v>
      </c>
      <c r="C914" s="7">
        <v>60.1</v>
      </c>
      <c r="D914" s="7">
        <v>60.8</v>
      </c>
      <c r="E914" s="7">
        <v>60.06</v>
      </c>
      <c r="F914" s="7" t="s">
        <v>2447</v>
      </c>
      <c r="G914" s="28">
        <v>0.0078</v>
      </c>
    </row>
    <row r="915" ht="15.75" customHeight="1">
      <c r="A915" s="27">
        <v>44817.0</v>
      </c>
      <c r="B915" s="7">
        <v>60.26</v>
      </c>
      <c r="C915" s="7">
        <v>60.68</v>
      </c>
      <c r="D915" s="7">
        <v>60.99</v>
      </c>
      <c r="E915" s="7">
        <v>60.05</v>
      </c>
      <c r="F915" s="7" t="s">
        <v>3175</v>
      </c>
      <c r="G915" s="28">
        <v>-0.0038</v>
      </c>
    </row>
    <row r="916" ht="15.75" customHeight="1">
      <c r="A916" s="27">
        <v>44818.0</v>
      </c>
      <c r="B916" s="7">
        <v>60.22</v>
      </c>
      <c r="C916" s="7">
        <v>60.37</v>
      </c>
      <c r="D916" s="7">
        <v>60.48</v>
      </c>
      <c r="E916" s="7">
        <v>59.91</v>
      </c>
      <c r="F916" s="7" t="s">
        <v>5872</v>
      </c>
      <c r="G916" s="28">
        <v>-7.0E-4</v>
      </c>
    </row>
    <row r="917" ht="15.75" customHeight="1">
      <c r="A917" s="27">
        <v>44819.0</v>
      </c>
      <c r="B917" s="7">
        <v>60.21</v>
      </c>
      <c r="C917" s="7">
        <v>60.4</v>
      </c>
      <c r="D917" s="7">
        <v>60.58</v>
      </c>
      <c r="E917" s="7">
        <v>59.81</v>
      </c>
      <c r="F917" s="7" t="s">
        <v>4264</v>
      </c>
      <c r="G917" s="28">
        <v>-2.0E-4</v>
      </c>
    </row>
    <row r="918" ht="15.75" customHeight="1">
      <c r="A918" s="27">
        <v>44820.0</v>
      </c>
      <c r="B918" s="7">
        <v>59.92</v>
      </c>
      <c r="C918" s="7">
        <v>60.2</v>
      </c>
      <c r="D918" s="7">
        <v>60.29</v>
      </c>
      <c r="E918" s="7">
        <v>59.2</v>
      </c>
      <c r="F918" s="7" t="s">
        <v>2437</v>
      </c>
      <c r="G918" s="28">
        <v>-0.0048</v>
      </c>
    </row>
    <row r="919" ht="15.75" customHeight="1">
      <c r="A919" s="27">
        <v>44823.0</v>
      </c>
      <c r="B919" s="7">
        <v>60.07</v>
      </c>
      <c r="C919" s="7">
        <v>59.92</v>
      </c>
      <c r="D919" s="7">
        <v>60.38</v>
      </c>
      <c r="E919" s="7">
        <v>59.85</v>
      </c>
      <c r="F919" s="7" t="s">
        <v>7413</v>
      </c>
      <c r="G919" s="28">
        <v>0.0025</v>
      </c>
    </row>
    <row r="920" ht="15.75" customHeight="1">
      <c r="A920" s="27">
        <v>44824.0</v>
      </c>
      <c r="B920" s="7">
        <v>57.58</v>
      </c>
      <c r="C920" s="7">
        <v>60.25</v>
      </c>
      <c r="D920" s="7">
        <v>60.25</v>
      </c>
      <c r="E920" s="7">
        <v>57.0</v>
      </c>
      <c r="F920" s="7" t="s">
        <v>7006</v>
      </c>
      <c r="G920" s="28">
        <v>-0.0415</v>
      </c>
    </row>
    <row r="921" ht="15.75" customHeight="1">
      <c r="A921" s="27">
        <v>44825.0</v>
      </c>
      <c r="B921" s="7">
        <v>54.93</v>
      </c>
      <c r="C921" s="7">
        <v>55.0</v>
      </c>
      <c r="D921" s="7">
        <v>56.48</v>
      </c>
      <c r="E921" s="7">
        <v>51.47</v>
      </c>
      <c r="F921" s="7" t="s">
        <v>4287</v>
      </c>
      <c r="G921" s="28">
        <v>-0.046</v>
      </c>
    </row>
    <row r="922" ht="15.75" customHeight="1">
      <c r="A922" s="27">
        <v>44826.0</v>
      </c>
      <c r="B922" s="7">
        <v>55.9</v>
      </c>
      <c r="C922" s="7">
        <v>55.0</v>
      </c>
      <c r="D922" s="7">
        <v>57.33</v>
      </c>
      <c r="E922" s="7">
        <v>54.52</v>
      </c>
      <c r="F922" s="7" t="s">
        <v>6906</v>
      </c>
      <c r="G922" s="28">
        <v>0.0177</v>
      </c>
    </row>
    <row r="923" ht="15.75" customHeight="1">
      <c r="A923" s="27">
        <v>44827.0</v>
      </c>
      <c r="B923" s="7">
        <v>54.32</v>
      </c>
      <c r="C923" s="7">
        <v>55.89</v>
      </c>
      <c r="D923" s="7">
        <v>55.89</v>
      </c>
      <c r="E923" s="7">
        <v>53.16</v>
      </c>
      <c r="F923" s="7" t="s">
        <v>3882</v>
      </c>
      <c r="G923" s="28">
        <v>-0.0283</v>
      </c>
    </row>
    <row r="924" ht="15.75" customHeight="1">
      <c r="A924" s="27">
        <v>44830.0</v>
      </c>
      <c r="B924" s="7">
        <v>52.03</v>
      </c>
      <c r="C924" s="7">
        <v>53.91</v>
      </c>
      <c r="D924" s="7">
        <v>54.88</v>
      </c>
      <c r="E924" s="7">
        <v>50.51</v>
      </c>
      <c r="F924" s="7" t="s">
        <v>6512</v>
      </c>
      <c r="G924" s="28">
        <v>-0.0422</v>
      </c>
    </row>
    <row r="925" ht="15.75" customHeight="1">
      <c r="A925" s="27">
        <v>44831.0</v>
      </c>
      <c r="B925" s="7">
        <v>53.93</v>
      </c>
      <c r="C925" s="7">
        <v>52.33</v>
      </c>
      <c r="D925" s="7">
        <v>53.94</v>
      </c>
      <c r="E925" s="7">
        <v>51.5</v>
      </c>
      <c r="F925" s="7" t="s">
        <v>3930</v>
      </c>
      <c r="G925" s="28">
        <v>0.0365</v>
      </c>
    </row>
    <row r="926" ht="15.75" customHeight="1">
      <c r="A926" s="27">
        <v>44832.0</v>
      </c>
      <c r="B926" s="7">
        <v>52.19</v>
      </c>
      <c r="C926" s="7">
        <v>53.13</v>
      </c>
      <c r="D926" s="7">
        <v>54.37</v>
      </c>
      <c r="E926" s="7">
        <v>51.5</v>
      </c>
      <c r="F926" s="7" t="s">
        <v>7309</v>
      </c>
      <c r="G926" s="28">
        <v>-0.0323</v>
      </c>
    </row>
    <row r="927" ht="15.75" customHeight="1">
      <c r="A927" s="27">
        <v>44833.0</v>
      </c>
      <c r="B927" s="7">
        <v>52.93</v>
      </c>
      <c r="C927" s="7">
        <v>52.39</v>
      </c>
      <c r="D927" s="7">
        <v>53.48</v>
      </c>
      <c r="E927" s="7">
        <v>52.03</v>
      </c>
      <c r="F927" s="7" t="s">
        <v>4305</v>
      </c>
      <c r="G927" s="28">
        <v>0.0142</v>
      </c>
    </row>
    <row r="928" ht="15.75" customHeight="1">
      <c r="A928" s="27">
        <v>44834.0</v>
      </c>
      <c r="B928" s="7">
        <v>53.01</v>
      </c>
      <c r="C928" s="7">
        <v>53.21</v>
      </c>
      <c r="D928" s="7">
        <v>53.98</v>
      </c>
      <c r="E928" s="7">
        <v>51.21</v>
      </c>
      <c r="F928" s="7" t="s">
        <v>7291</v>
      </c>
      <c r="G928" s="28">
        <v>0.0015</v>
      </c>
    </row>
    <row r="929" ht="15.75" customHeight="1">
      <c r="A929" s="27">
        <v>44837.0</v>
      </c>
      <c r="B929" s="7">
        <v>55.95</v>
      </c>
      <c r="C929" s="7">
        <v>53.39</v>
      </c>
      <c r="D929" s="7">
        <v>56.14</v>
      </c>
      <c r="E929" s="7">
        <v>53.39</v>
      </c>
      <c r="F929" s="7" t="s">
        <v>5872</v>
      </c>
      <c r="G929" s="28">
        <v>0.0555</v>
      </c>
    </row>
    <row r="930" ht="15.75" customHeight="1">
      <c r="A930" s="27">
        <v>44838.0</v>
      </c>
      <c r="B930" s="7">
        <v>55.3</v>
      </c>
      <c r="C930" s="7">
        <v>56.2</v>
      </c>
      <c r="D930" s="7">
        <v>56.36</v>
      </c>
      <c r="E930" s="7">
        <v>53.7</v>
      </c>
      <c r="F930" s="7" t="s">
        <v>4087</v>
      </c>
      <c r="G930" s="28">
        <v>-0.0116</v>
      </c>
    </row>
    <row r="931" ht="15.75" customHeight="1">
      <c r="A931" s="27">
        <v>44839.0</v>
      </c>
      <c r="B931" s="7">
        <v>56.21</v>
      </c>
      <c r="C931" s="7">
        <v>55.49</v>
      </c>
      <c r="D931" s="7">
        <v>56.82</v>
      </c>
      <c r="E931" s="7">
        <v>53.8</v>
      </c>
      <c r="F931" s="7" t="s">
        <v>4240</v>
      </c>
      <c r="G931" s="28">
        <v>0.0165</v>
      </c>
    </row>
    <row r="932" ht="15.75" customHeight="1">
      <c r="A932" s="27">
        <v>44840.0</v>
      </c>
      <c r="B932" s="7">
        <v>55.3</v>
      </c>
      <c r="C932" s="7">
        <v>56.21</v>
      </c>
      <c r="D932" s="7">
        <v>56.69</v>
      </c>
      <c r="E932" s="7">
        <v>54.63</v>
      </c>
      <c r="F932" s="7" t="s">
        <v>3175</v>
      </c>
      <c r="G932" s="28">
        <v>-0.0162</v>
      </c>
    </row>
    <row r="933" ht="15.75" customHeight="1">
      <c r="A933" s="27">
        <v>44841.0</v>
      </c>
      <c r="B933" s="7">
        <v>54.4</v>
      </c>
      <c r="C933" s="7">
        <v>55.3</v>
      </c>
      <c r="D933" s="7">
        <v>56.0</v>
      </c>
      <c r="E933" s="7">
        <v>54.11</v>
      </c>
      <c r="F933" s="7" t="s">
        <v>4591</v>
      </c>
      <c r="G933" s="28">
        <v>-0.0163</v>
      </c>
    </row>
    <row r="934" ht="15.75" customHeight="1">
      <c r="A934" s="29">
        <v>44844.0</v>
      </c>
      <c r="B934" s="7">
        <v>54.4</v>
      </c>
      <c r="C934" s="7">
        <v>53.0</v>
      </c>
      <c r="D934" s="7">
        <v>55.69</v>
      </c>
      <c r="E934" s="7">
        <v>52.33</v>
      </c>
      <c r="F934" s="7" t="s">
        <v>4087</v>
      </c>
      <c r="G934" s="28">
        <v>0.0</v>
      </c>
    </row>
    <row r="935" ht="15.75" customHeight="1">
      <c r="A935" s="29">
        <v>44845.0</v>
      </c>
      <c r="B935" s="7">
        <v>54.72</v>
      </c>
      <c r="C935" s="7">
        <v>53.96</v>
      </c>
      <c r="D935" s="7">
        <v>55.16</v>
      </c>
      <c r="E935" s="7">
        <v>53.96</v>
      </c>
      <c r="F935" s="7" t="s">
        <v>7414</v>
      </c>
      <c r="G935" s="28">
        <v>0.0059</v>
      </c>
    </row>
    <row r="936" ht="15.75" customHeight="1">
      <c r="A936" s="29">
        <v>44846.0</v>
      </c>
      <c r="B936" s="7">
        <v>54.63</v>
      </c>
      <c r="C936" s="7">
        <v>54.72</v>
      </c>
      <c r="D936" s="7">
        <v>55.28</v>
      </c>
      <c r="E936" s="7">
        <v>54.3</v>
      </c>
      <c r="F936" s="7" t="s">
        <v>7415</v>
      </c>
      <c r="G936" s="28">
        <v>-0.0016</v>
      </c>
    </row>
    <row r="937" ht="15.75" customHeight="1">
      <c r="A937" s="29">
        <v>44847.0</v>
      </c>
      <c r="B937" s="7">
        <v>55.9</v>
      </c>
      <c r="C937" s="7">
        <v>54.8</v>
      </c>
      <c r="D937" s="7">
        <v>57.34</v>
      </c>
      <c r="E937" s="7">
        <v>54.33</v>
      </c>
      <c r="F937" s="7" t="s">
        <v>3128</v>
      </c>
      <c r="G937" s="28">
        <v>0.0232</v>
      </c>
    </row>
    <row r="938" ht="15.75" customHeight="1">
      <c r="A938" s="29">
        <v>44848.0</v>
      </c>
      <c r="B938" s="7">
        <v>55.96</v>
      </c>
      <c r="C938" s="7">
        <v>56.0</v>
      </c>
      <c r="D938" s="7">
        <v>56.16</v>
      </c>
      <c r="E938" s="7">
        <v>55.1</v>
      </c>
      <c r="F938" s="7" t="s">
        <v>7416</v>
      </c>
      <c r="G938" s="28">
        <v>0.0011</v>
      </c>
    </row>
    <row r="939" ht="15.75" customHeight="1">
      <c r="A939" s="29">
        <v>44851.0</v>
      </c>
      <c r="B939" s="7">
        <v>56.79</v>
      </c>
      <c r="C939" s="7">
        <v>56.09</v>
      </c>
      <c r="D939" s="7">
        <v>56.96</v>
      </c>
      <c r="E939" s="7">
        <v>55.6</v>
      </c>
      <c r="F939" s="7" t="s">
        <v>7417</v>
      </c>
      <c r="G939" s="28">
        <v>0.0148</v>
      </c>
    </row>
    <row r="940" ht="15.75" customHeight="1">
      <c r="A940" s="29">
        <v>44852.0</v>
      </c>
      <c r="B940" s="7">
        <v>55.87</v>
      </c>
      <c r="C940" s="7">
        <v>56.98</v>
      </c>
      <c r="D940" s="7">
        <v>57.1</v>
      </c>
      <c r="E940" s="7">
        <v>55.3</v>
      </c>
      <c r="F940" s="7" t="s">
        <v>7418</v>
      </c>
      <c r="G940" s="28">
        <v>-0.0162</v>
      </c>
    </row>
    <row r="941" ht="15.75" customHeight="1">
      <c r="A941" s="29">
        <v>44853.0</v>
      </c>
      <c r="B941" s="7">
        <v>56.17</v>
      </c>
      <c r="C941" s="7">
        <v>56.37</v>
      </c>
      <c r="D941" s="7">
        <v>56.96</v>
      </c>
      <c r="E941" s="7">
        <v>55.36</v>
      </c>
      <c r="F941" s="7" t="s">
        <v>7419</v>
      </c>
      <c r="G941" s="28">
        <v>0.0054</v>
      </c>
    </row>
    <row r="942" ht="15.75" customHeight="1">
      <c r="A942" s="29">
        <v>44854.0</v>
      </c>
      <c r="B942" s="7">
        <v>56.4</v>
      </c>
      <c r="C942" s="7">
        <v>56.0</v>
      </c>
      <c r="D942" s="7">
        <v>56.73</v>
      </c>
      <c r="E942" s="7">
        <v>55.8</v>
      </c>
      <c r="F942" s="7" t="s">
        <v>7420</v>
      </c>
      <c r="G942" s="28">
        <v>0.0041</v>
      </c>
    </row>
    <row r="943" ht="15.75" customHeight="1">
      <c r="A943" s="29">
        <v>44855.0</v>
      </c>
      <c r="B943" s="7">
        <v>57.11</v>
      </c>
      <c r="C943" s="7">
        <v>56.66</v>
      </c>
      <c r="D943" s="7">
        <v>57.2</v>
      </c>
      <c r="E943" s="7">
        <v>56.04</v>
      </c>
      <c r="F943" s="7" t="s">
        <v>7421</v>
      </c>
      <c r="G943" s="28">
        <v>0.0126</v>
      </c>
    </row>
    <row r="944" ht="15.75" customHeight="1">
      <c r="A944" s="29">
        <v>44858.0</v>
      </c>
      <c r="B944" s="7">
        <v>57.31</v>
      </c>
      <c r="C944" s="7">
        <v>57.15</v>
      </c>
      <c r="D944" s="7">
        <v>57.99</v>
      </c>
      <c r="E944" s="7">
        <v>56.82</v>
      </c>
      <c r="F944" s="7" t="s">
        <v>3761</v>
      </c>
      <c r="G944" s="28">
        <v>0.0035</v>
      </c>
    </row>
    <row r="945" ht="15.75" customHeight="1">
      <c r="A945" s="29">
        <v>44859.0</v>
      </c>
      <c r="B945" s="7">
        <v>58.17</v>
      </c>
      <c r="C945" s="7">
        <v>57.8</v>
      </c>
      <c r="D945" s="7">
        <v>58.32</v>
      </c>
      <c r="E945" s="7">
        <v>57.16</v>
      </c>
      <c r="F945" s="7" t="s">
        <v>7422</v>
      </c>
      <c r="G945" s="28">
        <v>0.015</v>
      </c>
    </row>
    <row r="946" ht="15.75" customHeight="1">
      <c r="A946" s="29">
        <v>44860.0</v>
      </c>
      <c r="B946" s="7">
        <v>57.82</v>
      </c>
      <c r="C946" s="7">
        <v>58.4</v>
      </c>
      <c r="D946" s="7">
        <v>58.54</v>
      </c>
      <c r="E946" s="7">
        <v>57.17</v>
      </c>
      <c r="F946" s="7" t="s">
        <v>7423</v>
      </c>
      <c r="G946" s="28">
        <v>-0.006</v>
      </c>
    </row>
    <row r="947" ht="15.75" customHeight="1">
      <c r="A947" s="29">
        <v>44861.0</v>
      </c>
      <c r="B947" s="7">
        <v>57.41</v>
      </c>
      <c r="C947" s="7">
        <v>57.81</v>
      </c>
      <c r="D947" s="7">
        <v>58.39</v>
      </c>
      <c r="E947" s="7">
        <v>56.7</v>
      </c>
      <c r="F947" s="7" t="s">
        <v>4257</v>
      </c>
      <c r="G947" s="28">
        <v>-0.0071</v>
      </c>
    </row>
    <row r="948" ht="15.75" customHeight="1">
      <c r="A948" s="29">
        <v>44862.0</v>
      </c>
      <c r="B948" s="7">
        <v>57.82</v>
      </c>
      <c r="C948" s="7">
        <v>57.49</v>
      </c>
      <c r="D948" s="7">
        <v>58.22</v>
      </c>
      <c r="E948" s="7">
        <v>57.2</v>
      </c>
      <c r="F948" s="7" t="s">
        <v>3493</v>
      </c>
      <c r="G948" s="28">
        <v>0.0071</v>
      </c>
    </row>
    <row r="949" ht="15.75" customHeight="1">
      <c r="A949" s="29">
        <v>44865.0</v>
      </c>
      <c r="B949" s="7">
        <v>57.71</v>
      </c>
      <c r="C949" s="7">
        <v>58.14</v>
      </c>
      <c r="D949" s="7">
        <v>58.49</v>
      </c>
      <c r="E949" s="7">
        <v>57.6</v>
      </c>
      <c r="F949" s="7" t="s">
        <v>7424</v>
      </c>
      <c r="G949" s="28">
        <v>-0.0019</v>
      </c>
    </row>
    <row r="950" ht="15.75" customHeight="1">
      <c r="A950" s="27">
        <v>44866.0</v>
      </c>
      <c r="B950" s="7">
        <v>57.65</v>
      </c>
      <c r="C950" s="7">
        <v>57.9</v>
      </c>
      <c r="D950" s="7">
        <v>58.0</v>
      </c>
      <c r="E950" s="7">
        <v>57.44</v>
      </c>
      <c r="F950" s="7" t="s">
        <v>7425</v>
      </c>
      <c r="G950" s="28">
        <v>-0.001</v>
      </c>
    </row>
    <row r="951" ht="15.75" customHeight="1">
      <c r="A951" s="27">
        <v>44867.0</v>
      </c>
      <c r="B951" s="7">
        <v>57.51</v>
      </c>
      <c r="C951" s="7">
        <v>57.7</v>
      </c>
      <c r="D951" s="7">
        <v>57.8</v>
      </c>
      <c r="E951" s="7">
        <v>57.31</v>
      </c>
      <c r="F951" s="7" t="s">
        <v>7426</v>
      </c>
      <c r="G951" s="28">
        <v>-0.0024</v>
      </c>
    </row>
    <row r="952" ht="15.75" customHeight="1">
      <c r="A952" s="27">
        <v>44868.0</v>
      </c>
      <c r="B952" s="7">
        <v>57.41</v>
      </c>
      <c r="C952" s="7">
        <v>57.4</v>
      </c>
      <c r="D952" s="7">
        <v>57.99</v>
      </c>
      <c r="E952" s="7">
        <v>56.8</v>
      </c>
      <c r="F952" s="7" t="s">
        <v>7427</v>
      </c>
      <c r="G952" s="28">
        <v>-0.0017</v>
      </c>
    </row>
    <row r="953" ht="15.75" customHeight="1">
      <c r="A953" s="27">
        <v>44872.0</v>
      </c>
      <c r="B953" s="7">
        <v>57.83</v>
      </c>
      <c r="C953" s="7">
        <v>57.53</v>
      </c>
      <c r="D953" s="7">
        <v>58.06</v>
      </c>
      <c r="E953" s="7">
        <v>57.5</v>
      </c>
      <c r="F953" s="7" t="s">
        <v>7428</v>
      </c>
      <c r="G953" s="28">
        <v>0.0073</v>
      </c>
    </row>
    <row r="954" ht="15.75" customHeight="1">
      <c r="A954" s="27">
        <v>44873.0</v>
      </c>
      <c r="B954" s="7">
        <v>57.66</v>
      </c>
      <c r="C954" s="7">
        <v>57.9</v>
      </c>
      <c r="D954" s="7">
        <v>57.96</v>
      </c>
      <c r="E954" s="7">
        <v>57.51</v>
      </c>
      <c r="F954" s="7" t="s">
        <v>7429</v>
      </c>
      <c r="G954" s="28">
        <v>-0.0029</v>
      </c>
    </row>
    <row r="955" ht="15.75" customHeight="1">
      <c r="A955" s="27">
        <v>44874.0</v>
      </c>
      <c r="B955" s="7">
        <v>56.71</v>
      </c>
      <c r="C955" s="7">
        <v>57.8</v>
      </c>
      <c r="D955" s="7">
        <v>57.8</v>
      </c>
      <c r="E955" s="7">
        <v>56.71</v>
      </c>
      <c r="F955" s="7" t="s">
        <v>7430</v>
      </c>
      <c r="G955" s="28">
        <v>-0.0165</v>
      </c>
    </row>
    <row r="956" ht="15.75" customHeight="1">
      <c r="A956" s="29">
        <v>44875.0</v>
      </c>
      <c r="B956" s="7">
        <v>57.47</v>
      </c>
      <c r="C956" s="7">
        <v>56.71</v>
      </c>
      <c r="D956" s="7">
        <v>57.59</v>
      </c>
      <c r="E956" s="7">
        <v>56.7</v>
      </c>
      <c r="F956" s="7" t="s">
        <v>7431</v>
      </c>
      <c r="G956" s="28">
        <v>0.0134</v>
      </c>
    </row>
    <row r="957" ht="15.75" customHeight="1">
      <c r="A957" s="29">
        <v>44876.0</v>
      </c>
      <c r="B957" s="7">
        <v>57.6</v>
      </c>
      <c r="C957" s="7">
        <v>57.6</v>
      </c>
      <c r="D957" s="7">
        <v>57.75</v>
      </c>
      <c r="E957" s="7">
        <v>57.32</v>
      </c>
      <c r="F957" s="7" t="s">
        <v>7432</v>
      </c>
      <c r="G957" s="28">
        <v>0.0023</v>
      </c>
    </row>
    <row r="958" ht="15.75" customHeight="1">
      <c r="A958" s="29">
        <v>44879.0</v>
      </c>
      <c r="B958" s="7">
        <v>57.57</v>
      </c>
      <c r="C958" s="7">
        <v>57.6</v>
      </c>
      <c r="D958" s="7">
        <v>57.94</v>
      </c>
      <c r="E958" s="7">
        <v>57.39</v>
      </c>
      <c r="F958" s="7" t="s">
        <v>7433</v>
      </c>
      <c r="G958" s="28">
        <v>-5.0E-4</v>
      </c>
    </row>
    <row r="959" ht="15.75" customHeight="1">
      <c r="A959" s="29">
        <v>44880.0</v>
      </c>
      <c r="B959" s="7">
        <v>56.16</v>
      </c>
      <c r="C959" s="7">
        <v>57.92</v>
      </c>
      <c r="D959" s="7">
        <v>57.92</v>
      </c>
      <c r="E959" s="7">
        <v>55.0</v>
      </c>
      <c r="F959" s="7" t="s">
        <v>4495</v>
      </c>
      <c r="G959" s="28">
        <v>-0.0245</v>
      </c>
    </row>
    <row r="960" ht="15.75" customHeight="1">
      <c r="A960" s="29">
        <v>44881.0</v>
      </c>
      <c r="B960" s="7">
        <v>57.12</v>
      </c>
      <c r="C960" s="7">
        <v>57.0</v>
      </c>
      <c r="D960" s="7">
        <v>57.45</v>
      </c>
      <c r="E960" s="7">
        <v>56.53</v>
      </c>
      <c r="F960" s="7" t="s">
        <v>7434</v>
      </c>
      <c r="G960" s="28">
        <v>0.0171</v>
      </c>
    </row>
    <row r="961" ht="15.75" customHeight="1">
      <c r="A961" s="29">
        <v>44882.0</v>
      </c>
      <c r="B961" s="7">
        <v>57.33</v>
      </c>
      <c r="C961" s="7">
        <v>57.67</v>
      </c>
      <c r="D961" s="7">
        <v>57.67</v>
      </c>
      <c r="E961" s="7">
        <v>57.08</v>
      </c>
      <c r="F961" s="7" t="s">
        <v>7435</v>
      </c>
      <c r="G961" s="28">
        <v>0.0037</v>
      </c>
    </row>
    <row r="962" ht="15.75" customHeight="1">
      <c r="A962" s="29">
        <v>44883.0</v>
      </c>
      <c r="B962" s="7">
        <v>57.24</v>
      </c>
      <c r="C962" s="7">
        <v>57.49</v>
      </c>
      <c r="D962" s="7">
        <v>57.59</v>
      </c>
      <c r="E962" s="7">
        <v>56.98</v>
      </c>
      <c r="F962" s="7" t="s">
        <v>7436</v>
      </c>
      <c r="G962" s="28">
        <v>-0.0016</v>
      </c>
    </row>
    <row r="963" ht="15.75" customHeight="1">
      <c r="A963" s="29">
        <v>44886.0</v>
      </c>
      <c r="B963" s="7">
        <v>56.94</v>
      </c>
      <c r="C963" s="7">
        <v>57.4</v>
      </c>
      <c r="D963" s="7">
        <v>57.4</v>
      </c>
      <c r="E963" s="7">
        <v>56.62</v>
      </c>
      <c r="F963" s="7" t="s">
        <v>7437</v>
      </c>
      <c r="G963" s="28">
        <v>-0.0052</v>
      </c>
    </row>
    <row r="964" ht="15.75" customHeight="1">
      <c r="A964" s="29">
        <v>44887.0</v>
      </c>
      <c r="B964" s="7">
        <v>56.91</v>
      </c>
      <c r="C964" s="7">
        <v>57.18</v>
      </c>
      <c r="D964" s="7">
        <v>57.18</v>
      </c>
      <c r="E964" s="7">
        <v>56.7</v>
      </c>
      <c r="F964" s="7" t="s">
        <v>7438</v>
      </c>
      <c r="G964" s="28">
        <v>-5.0E-4</v>
      </c>
    </row>
    <row r="965" ht="15.75" customHeight="1">
      <c r="A965" s="29">
        <v>44888.0</v>
      </c>
      <c r="B965" s="7">
        <v>56.9</v>
      </c>
      <c r="C965" s="7">
        <v>56.83</v>
      </c>
      <c r="D965" s="7">
        <v>57.05</v>
      </c>
      <c r="E965" s="7">
        <v>56.7</v>
      </c>
      <c r="F965" s="7" t="s">
        <v>7439</v>
      </c>
      <c r="G965" s="28">
        <v>-2.0E-4</v>
      </c>
    </row>
    <row r="966" ht="15.75" customHeight="1">
      <c r="A966" s="29">
        <v>44889.0</v>
      </c>
      <c r="B966" s="7">
        <v>56.71</v>
      </c>
      <c r="C966" s="7">
        <v>56.9</v>
      </c>
      <c r="D966" s="7">
        <v>57.04</v>
      </c>
      <c r="E966" s="7">
        <v>56.62</v>
      </c>
      <c r="F966" s="7" t="s">
        <v>7440</v>
      </c>
      <c r="G966" s="28">
        <v>-0.0033</v>
      </c>
    </row>
    <row r="967" ht="15.75" customHeight="1">
      <c r="A967" s="29">
        <v>44890.0</v>
      </c>
      <c r="B967" s="7">
        <v>56.94</v>
      </c>
      <c r="C967" s="7">
        <v>56.71</v>
      </c>
      <c r="D967" s="7">
        <v>57.3</v>
      </c>
      <c r="E967" s="7">
        <v>56.5</v>
      </c>
      <c r="F967" s="7" t="s">
        <v>7441</v>
      </c>
      <c r="G967" s="28">
        <v>0.0041</v>
      </c>
    </row>
    <row r="968" ht="15.75" customHeight="1">
      <c r="A968" s="29">
        <v>44893.0</v>
      </c>
      <c r="B968" s="7">
        <v>56.86</v>
      </c>
      <c r="C968" s="7">
        <v>56.94</v>
      </c>
      <c r="D968" s="7">
        <v>57.2</v>
      </c>
      <c r="E968" s="7">
        <v>56.29</v>
      </c>
      <c r="F968" s="7" t="s">
        <v>7442</v>
      </c>
      <c r="G968" s="28">
        <v>-0.0014</v>
      </c>
    </row>
    <row r="969" ht="15.75" customHeight="1">
      <c r="A969" s="29">
        <v>44894.0</v>
      </c>
      <c r="B969" s="7">
        <v>56.97</v>
      </c>
      <c r="C969" s="7">
        <v>57.16</v>
      </c>
      <c r="D969" s="7">
        <v>57.17</v>
      </c>
      <c r="E969" s="7">
        <v>56.75</v>
      </c>
      <c r="F969" s="7" t="s">
        <v>7443</v>
      </c>
      <c r="G969" s="28">
        <v>0.0019</v>
      </c>
    </row>
    <row r="970" ht="15.75" customHeight="1">
      <c r="A970" s="29">
        <v>44895.0</v>
      </c>
      <c r="B970" s="7">
        <v>57.45</v>
      </c>
      <c r="C970" s="7">
        <v>56.86</v>
      </c>
      <c r="D970" s="7">
        <v>57.45</v>
      </c>
      <c r="E970" s="7">
        <v>56.74</v>
      </c>
      <c r="F970" s="7" t="s">
        <v>7444</v>
      </c>
      <c r="G970" s="28">
        <v>0.0084</v>
      </c>
    </row>
    <row r="971" ht="15.75" customHeight="1">
      <c r="A971" s="27">
        <v>44896.0</v>
      </c>
      <c r="B971" s="7">
        <v>57.15</v>
      </c>
      <c r="C971" s="7">
        <v>57.49</v>
      </c>
      <c r="D971" s="7">
        <v>57.55</v>
      </c>
      <c r="E971" s="7">
        <v>57.01</v>
      </c>
      <c r="F971" s="7" t="s">
        <v>7445</v>
      </c>
      <c r="G971" s="28">
        <v>-0.0052</v>
      </c>
    </row>
    <row r="972" ht="15.75" customHeight="1">
      <c r="A972" s="27">
        <v>44897.0</v>
      </c>
      <c r="B972" s="7">
        <v>56.92</v>
      </c>
      <c r="C972" s="7">
        <v>57.27</v>
      </c>
      <c r="D972" s="7">
        <v>57.29</v>
      </c>
      <c r="E972" s="7">
        <v>56.88</v>
      </c>
      <c r="F972" s="7" t="s">
        <v>7446</v>
      </c>
      <c r="G972" s="28">
        <v>-0.004</v>
      </c>
    </row>
    <row r="973" ht="15.75" customHeight="1">
      <c r="A973" s="27">
        <v>44900.0</v>
      </c>
      <c r="B973" s="7">
        <v>56.8</v>
      </c>
      <c r="C973" s="7">
        <v>57.02</v>
      </c>
      <c r="D973" s="7">
        <v>57.25</v>
      </c>
      <c r="E973" s="7">
        <v>56.62</v>
      </c>
      <c r="F973" s="7" t="s">
        <v>7447</v>
      </c>
      <c r="G973" s="28">
        <v>-0.0021</v>
      </c>
    </row>
    <row r="974" ht="15.75" customHeight="1">
      <c r="A974" s="27">
        <v>44901.0</v>
      </c>
      <c r="B974" s="7">
        <v>56.34</v>
      </c>
      <c r="C974" s="7">
        <v>57.0</v>
      </c>
      <c r="D974" s="7">
        <v>57.0</v>
      </c>
      <c r="E974" s="7">
        <v>56.2</v>
      </c>
      <c r="F974" s="7" t="s">
        <v>7448</v>
      </c>
      <c r="G974" s="28">
        <v>-0.0081</v>
      </c>
    </row>
    <row r="975" ht="15.75" customHeight="1">
      <c r="A975" s="27">
        <v>44902.0</v>
      </c>
      <c r="B975" s="7">
        <v>56.55</v>
      </c>
      <c r="C975" s="7">
        <v>56.23</v>
      </c>
      <c r="D975" s="7">
        <v>56.97</v>
      </c>
      <c r="E975" s="7">
        <v>56.12</v>
      </c>
      <c r="F975" s="7" t="s">
        <v>7449</v>
      </c>
      <c r="G975" s="28">
        <v>0.0037</v>
      </c>
    </row>
    <row r="976" ht="15.75" customHeight="1">
      <c r="A976" s="27">
        <v>44903.0</v>
      </c>
      <c r="B976" s="7">
        <v>56.27</v>
      </c>
      <c r="C976" s="7">
        <v>56.61</v>
      </c>
      <c r="D976" s="7">
        <v>56.75</v>
      </c>
      <c r="E976" s="7">
        <v>56.07</v>
      </c>
      <c r="F976" s="7" t="s">
        <v>7450</v>
      </c>
      <c r="G976" s="28">
        <v>-0.005</v>
      </c>
    </row>
    <row r="977" ht="15.75" customHeight="1">
      <c r="A977" s="27">
        <v>44904.0</v>
      </c>
      <c r="B977" s="7">
        <v>56.24</v>
      </c>
      <c r="C977" s="7">
        <v>56.2</v>
      </c>
      <c r="D977" s="7">
        <v>56.52</v>
      </c>
      <c r="E977" s="7">
        <v>56.16</v>
      </c>
      <c r="F977" s="7" t="s">
        <v>7451</v>
      </c>
      <c r="G977" s="28">
        <v>-5.0E-4</v>
      </c>
    </row>
    <row r="978" ht="15.75" customHeight="1">
      <c r="A978" s="29">
        <v>44907.0</v>
      </c>
      <c r="B978" s="7">
        <v>56.1</v>
      </c>
      <c r="C978" s="7">
        <v>56.07</v>
      </c>
      <c r="D978" s="7">
        <v>56.49</v>
      </c>
      <c r="E978" s="7">
        <v>55.84</v>
      </c>
      <c r="F978" s="7" t="s">
        <v>7452</v>
      </c>
      <c r="G978" s="28">
        <v>-0.0025</v>
      </c>
    </row>
    <row r="979" ht="15.75" customHeight="1">
      <c r="A979" s="29">
        <v>44908.0</v>
      </c>
      <c r="B979" s="7">
        <v>56.0</v>
      </c>
      <c r="C979" s="7">
        <v>55.97</v>
      </c>
      <c r="D979" s="7">
        <v>56.21</v>
      </c>
      <c r="E979" s="7">
        <v>55.75</v>
      </c>
      <c r="F979" s="7" t="s">
        <v>7453</v>
      </c>
      <c r="G979" s="28">
        <v>-0.0018</v>
      </c>
    </row>
    <row r="980" ht="15.75" customHeight="1">
      <c r="A980" s="29">
        <v>44909.0</v>
      </c>
      <c r="B980" s="7">
        <v>55.62</v>
      </c>
      <c r="C980" s="7">
        <v>56.08</v>
      </c>
      <c r="D980" s="7">
        <v>56.1</v>
      </c>
      <c r="E980" s="7">
        <v>54.77</v>
      </c>
      <c r="F980" s="7" t="s">
        <v>7454</v>
      </c>
      <c r="G980" s="28">
        <v>-0.0068</v>
      </c>
    </row>
    <row r="981" ht="15.75" customHeight="1">
      <c r="A981" s="29">
        <v>44910.0</v>
      </c>
      <c r="B981" s="7">
        <v>54.75</v>
      </c>
      <c r="C981" s="7">
        <v>55.89</v>
      </c>
      <c r="D981" s="7">
        <v>55.89</v>
      </c>
      <c r="E981" s="7">
        <v>54.66</v>
      </c>
      <c r="F981" s="7" t="s">
        <v>7455</v>
      </c>
      <c r="G981" s="28">
        <v>-0.0156</v>
      </c>
    </row>
    <row r="982" ht="15.75" customHeight="1">
      <c r="A982" s="29">
        <v>44911.0</v>
      </c>
      <c r="B982" s="7">
        <v>54.7</v>
      </c>
      <c r="C982" s="7">
        <v>54.77</v>
      </c>
      <c r="D982" s="7">
        <v>54.87</v>
      </c>
      <c r="E982" s="7">
        <v>54.44</v>
      </c>
      <c r="F982" s="7" t="s">
        <v>7456</v>
      </c>
      <c r="G982" s="28">
        <v>-9.0E-4</v>
      </c>
    </row>
    <row r="983" ht="15.75" customHeight="1">
      <c r="A983" s="29">
        <v>44914.0</v>
      </c>
      <c r="B983" s="7">
        <v>54.2</v>
      </c>
      <c r="C983" s="7">
        <v>54.69</v>
      </c>
      <c r="D983" s="7">
        <v>54.72</v>
      </c>
      <c r="E983" s="7">
        <v>54.0</v>
      </c>
      <c r="F983" s="7" t="s">
        <v>7457</v>
      </c>
      <c r="G983" s="28">
        <v>-0.0091</v>
      </c>
    </row>
    <row r="984" ht="15.75" customHeight="1">
      <c r="A984" s="29">
        <v>44915.0</v>
      </c>
      <c r="B984" s="7">
        <v>54.33</v>
      </c>
      <c r="C984" s="7">
        <v>54.1</v>
      </c>
      <c r="D984" s="7">
        <v>54.56</v>
      </c>
      <c r="E984" s="7">
        <v>53.92</v>
      </c>
      <c r="F984" s="7" t="s">
        <v>4068</v>
      </c>
      <c r="G984" s="28">
        <v>0.0024</v>
      </c>
    </row>
    <row r="985" ht="15.75" customHeight="1">
      <c r="A985" s="29">
        <v>44916.0</v>
      </c>
      <c r="B985" s="7">
        <v>54.59</v>
      </c>
      <c r="C985" s="7">
        <v>54.33</v>
      </c>
      <c r="D985" s="7">
        <v>54.79</v>
      </c>
      <c r="E985" s="7">
        <v>53.96</v>
      </c>
      <c r="F985" s="7" t="s">
        <v>7458</v>
      </c>
      <c r="G985" s="28">
        <v>0.0048</v>
      </c>
    </row>
    <row r="986" ht="15.75" customHeight="1">
      <c r="A986" s="29">
        <v>44917.0</v>
      </c>
      <c r="B986" s="7">
        <v>54.89</v>
      </c>
      <c r="C986" s="7">
        <v>54.6</v>
      </c>
      <c r="D986" s="7">
        <v>55.3</v>
      </c>
      <c r="E986" s="7">
        <v>54.29</v>
      </c>
      <c r="F986" s="7" t="s">
        <v>7459</v>
      </c>
      <c r="G986" s="28">
        <v>0.0055</v>
      </c>
    </row>
    <row r="987" ht="15.75" customHeight="1">
      <c r="A987" s="29">
        <v>44918.0</v>
      </c>
      <c r="B987" s="7">
        <v>55.0</v>
      </c>
      <c r="C987" s="7">
        <v>55.19</v>
      </c>
      <c r="D987" s="7">
        <v>55.19</v>
      </c>
      <c r="E987" s="7">
        <v>54.55</v>
      </c>
      <c r="F987" s="7" t="s">
        <v>7460</v>
      </c>
      <c r="G987" s="28">
        <v>0.002</v>
      </c>
    </row>
    <row r="988" ht="15.75" customHeight="1">
      <c r="A988" s="29">
        <v>44921.0</v>
      </c>
      <c r="B988" s="7">
        <v>55.57</v>
      </c>
      <c r="C988" s="7">
        <v>55.0</v>
      </c>
      <c r="D988" s="7">
        <v>55.8</v>
      </c>
      <c r="E988" s="7">
        <v>55.0</v>
      </c>
      <c r="F988" s="7" t="s">
        <v>7461</v>
      </c>
      <c r="G988" s="28">
        <v>0.0104</v>
      </c>
    </row>
    <row r="989" ht="15.75" customHeight="1">
      <c r="A989" s="29">
        <v>44922.0</v>
      </c>
      <c r="B989" s="7">
        <v>56.23</v>
      </c>
      <c r="C989" s="7">
        <v>55.71</v>
      </c>
      <c r="D989" s="7">
        <v>56.47</v>
      </c>
      <c r="E989" s="7">
        <v>55.6</v>
      </c>
      <c r="F989" s="7" t="s">
        <v>7462</v>
      </c>
      <c r="G989" s="28">
        <v>0.0119</v>
      </c>
    </row>
    <row r="990" ht="15.75" customHeight="1">
      <c r="A990" s="29">
        <v>44923.0</v>
      </c>
      <c r="B990" s="7">
        <v>55.91</v>
      </c>
      <c r="C990" s="7">
        <v>56.49</v>
      </c>
      <c r="D990" s="7">
        <v>56.49</v>
      </c>
      <c r="E990" s="7">
        <v>55.44</v>
      </c>
      <c r="F990" s="7" t="s">
        <v>7463</v>
      </c>
      <c r="G990" s="28">
        <v>-0.0057</v>
      </c>
    </row>
    <row r="991" ht="15.75" customHeight="1">
      <c r="A991" s="29">
        <v>44924.0</v>
      </c>
      <c r="B991" s="7">
        <v>55.97</v>
      </c>
      <c r="C991" s="7">
        <v>55.96</v>
      </c>
      <c r="D991" s="7">
        <v>56.3</v>
      </c>
      <c r="E991" s="7">
        <v>55.7</v>
      </c>
      <c r="F991" s="7" t="s">
        <v>7464</v>
      </c>
      <c r="G991" s="28">
        <v>0.0011</v>
      </c>
    </row>
    <row r="992" ht="15.75" customHeight="1">
      <c r="A992" s="29">
        <v>44925.0</v>
      </c>
      <c r="B992" s="7">
        <v>55.95</v>
      </c>
      <c r="C992" s="7">
        <v>56.3</v>
      </c>
      <c r="D992" s="7">
        <v>56.3</v>
      </c>
      <c r="E992" s="7">
        <v>55.7</v>
      </c>
      <c r="F992" s="7" t="s">
        <v>7465</v>
      </c>
      <c r="G992" s="28">
        <v>-4.0E-4</v>
      </c>
    </row>
    <row r="993" ht="15.75" customHeight="1">
      <c r="A993" s="27">
        <v>44929.0</v>
      </c>
      <c r="B993" s="7">
        <v>56.12</v>
      </c>
      <c r="C993" s="7">
        <v>56.19</v>
      </c>
      <c r="D993" s="7">
        <v>56.32</v>
      </c>
      <c r="E993" s="7">
        <v>55.88</v>
      </c>
      <c r="F993" s="7" t="s">
        <v>7466</v>
      </c>
      <c r="G993" s="28">
        <v>0.003</v>
      </c>
    </row>
    <row r="994" ht="15.75" customHeight="1">
      <c r="A994" s="27">
        <v>44930.0</v>
      </c>
      <c r="B994" s="7">
        <v>55.89</v>
      </c>
      <c r="C994" s="7">
        <v>56.06</v>
      </c>
      <c r="D994" s="7">
        <v>56.29</v>
      </c>
      <c r="E994" s="7">
        <v>55.1</v>
      </c>
      <c r="F994" s="7" t="s">
        <v>7467</v>
      </c>
      <c r="G994" s="28">
        <v>-0.0041</v>
      </c>
    </row>
    <row r="995" ht="15.75" customHeight="1">
      <c r="A995" s="27">
        <v>44931.0</v>
      </c>
      <c r="B995" s="7">
        <v>55.85</v>
      </c>
      <c r="C995" s="7">
        <v>55.99</v>
      </c>
      <c r="D995" s="7">
        <v>55.99</v>
      </c>
      <c r="E995" s="7">
        <v>55.7</v>
      </c>
      <c r="F995" s="7" t="s">
        <v>4812</v>
      </c>
      <c r="G995" s="28">
        <v>-7.0E-4</v>
      </c>
    </row>
    <row r="996" ht="15.75" customHeight="1">
      <c r="A996" s="27">
        <v>44932.0</v>
      </c>
      <c r="B996" s="7">
        <v>55.9</v>
      </c>
      <c r="C996" s="7">
        <v>55.8</v>
      </c>
      <c r="D996" s="7">
        <v>56.02</v>
      </c>
      <c r="E996" s="7">
        <v>55.75</v>
      </c>
      <c r="F996" s="7" t="s">
        <v>7468</v>
      </c>
      <c r="G996" s="28">
        <v>9.0E-4</v>
      </c>
    </row>
    <row r="997" ht="15.75" customHeight="1">
      <c r="A997" s="27">
        <v>44935.0</v>
      </c>
      <c r="B997" s="7">
        <v>56.75</v>
      </c>
      <c r="C997" s="7">
        <v>55.96</v>
      </c>
      <c r="D997" s="7">
        <v>57.2</v>
      </c>
      <c r="E997" s="7">
        <v>55.77</v>
      </c>
      <c r="F997" s="7" t="s">
        <v>3101</v>
      </c>
      <c r="G997" s="28">
        <v>0.0152</v>
      </c>
    </row>
    <row r="998" ht="15.75" customHeight="1">
      <c r="A998" s="27">
        <v>44936.0</v>
      </c>
      <c r="B998" s="7">
        <v>56.74</v>
      </c>
      <c r="C998" s="7">
        <v>57.16</v>
      </c>
      <c r="D998" s="7">
        <v>57.16</v>
      </c>
      <c r="E998" s="7">
        <v>56.31</v>
      </c>
      <c r="F998" s="7" t="s">
        <v>7469</v>
      </c>
      <c r="G998" s="28">
        <v>-2.0E-4</v>
      </c>
    </row>
    <row r="999" ht="15.75" customHeight="1">
      <c r="A999" s="27">
        <v>44937.0</v>
      </c>
      <c r="B999" s="7">
        <v>57.16</v>
      </c>
      <c r="C999" s="7">
        <v>56.8</v>
      </c>
      <c r="D999" s="7">
        <v>57.17</v>
      </c>
      <c r="E999" s="7">
        <v>56.45</v>
      </c>
      <c r="F999" s="7" t="s">
        <v>3175</v>
      </c>
      <c r="G999" s="28">
        <v>0.0074</v>
      </c>
    </row>
    <row r="1000" ht="15.75" customHeight="1">
      <c r="A1000" s="27">
        <v>44938.0</v>
      </c>
      <c r="B1000" s="7">
        <v>56.95</v>
      </c>
      <c r="C1000" s="7">
        <v>57.16</v>
      </c>
      <c r="D1000" s="7">
        <v>57.16</v>
      </c>
      <c r="E1000" s="7">
        <v>56.74</v>
      </c>
      <c r="F1000" s="7" t="s">
        <v>7470</v>
      </c>
      <c r="G1000" s="28">
        <v>-0.0037</v>
      </c>
    </row>
    <row r="1001" ht="15.75" customHeight="1">
      <c r="A1001" s="27">
        <v>44939.0</v>
      </c>
      <c r="B1001" s="7">
        <v>56.84</v>
      </c>
      <c r="C1001" s="7">
        <v>56.75</v>
      </c>
      <c r="D1001" s="7">
        <v>57.2</v>
      </c>
      <c r="E1001" s="7">
        <v>56.16</v>
      </c>
      <c r="F1001" s="7" t="s">
        <v>7471</v>
      </c>
      <c r="G1001" s="28">
        <v>-0.0019</v>
      </c>
    </row>
    <row r="1002" ht="15.75" customHeight="1">
      <c r="A1002" s="27">
        <v>44942.0</v>
      </c>
      <c r="B1002" s="7">
        <v>57.85</v>
      </c>
      <c r="C1002" s="7">
        <v>57.16</v>
      </c>
      <c r="D1002" s="7">
        <v>57.95</v>
      </c>
      <c r="E1002" s="7">
        <v>56.9</v>
      </c>
      <c r="F1002" s="7" t="s">
        <v>3094</v>
      </c>
      <c r="G1002" s="28">
        <v>0.0178</v>
      </c>
    </row>
    <row r="1003" ht="15.75" customHeight="1">
      <c r="A1003" s="27">
        <v>44943.0</v>
      </c>
      <c r="B1003" s="7">
        <v>57.16</v>
      </c>
      <c r="C1003" s="7">
        <v>57.9</v>
      </c>
      <c r="D1003" s="7">
        <v>57.93</v>
      </c>
      <c r="E1003" s="7">
        <v>56.86</v>
      </c>
      <c r="F1003" s="7" t="s">
        <v>7472</v>
      </c>
      <c r="G1003" s="28">
        <v>-0.0119</v>
      </c>
    </row>
    <row r="1004" ht="15.75" customHeight="1">
      <c r="A1004" s="27">
        <v>44944.0</v>
      </c>
      <c r="B1004" s="7">
        <v>57.14</v>
      </c>
      <c r="C1004" s="7">
        <v>57.0</v>
      </c>
      <c r="D1004" s="7">
        <v>57.53</v>
      </c>
      <c r="E1004" s="7">
        <v>56.64</v>
      </c>
      <c r="F1004" s="7" t="s">
        <v>7473</v>
      </c>
      <c r="G1004" s="28">
        <v>-3.0E-4</v>
      </c>
    </row>
    <row r="1005" ht="15.75" customHeight="1">
      <c r="A1005" s="27">
        <v>44945.0</v>
      </c>
      <c r="B1005" s="7">
        <v>56.35</v>
      </c>
      <c r="C1005" s="7">
        <v>56.76</v>
      </c>
      <c r="D1005" s="7">
        <v>57.2</v>
      </c>
      <c r="E1005" s="7">
        <v>55.67</v>
      </c>
      <c r="F1005" s="7" t="s">
        <v>4587</v>
      </c>
      <c r="G1005" s="28">
        <v>-0.0138</v>
      </c>
    </row>
    <row r="1006" ht="15.75" customHeight="1">
      <c r="A1006" s="27">
        <v>44946.0</v>
      </c>
      <c r="B1006" s="7">
        <v>56.34</v>
      </c>
      <c r="C1006" s="7">
        <v>56.35</v>
      </c>
      <c r="D1006" s="7">
        <v>56.52</v>
      </c>
      <c r="E1006" s="7">
        <v>55.84</v>
      </c>
      <c r="F1006" s="7" t="s">
        <v>7474</v>
      </c>
      <c r="G1006" s="28">
        <v>-2.0E-4</v>
      </c>
    </row>
    <row r="1007" ht="15.75" customHeight="1">
      <c r="A1007" s="27">
        <v>44949.0</v>
      </c>
      <c r="B1007" s="7">
        <v>57.18</v>
      </c>
      <c r="C1007" s="7">
        <v>56.34</v>
      </c>
      <c r="D1007" s="7">
        <v>57.63</v>
      </c>
      <c r="E1007" s="7">
        <v>56.22</v>
      </c>
      <c r="F1007" s="7" t="s">
        <v>3668</v>
      </c>
      <c r="G1007" s="28">
        <v>0.0149</v>
      </c>
    </row>
    <row r="1008" ht="15.75" customHeight="1">
      <c r="A1008" s="27">
        <v>44950.0</v>
      </c>
      <c r="B1008" s="7">
        <v>56.87</v>
      </c>
      <c r="C1008" s="7">
        <v>57.18</v>
      </c>
      <c r="D1008" s="7">
        <v>57.36</v>
      </c>
      <c r="E1008" s="7">
        <v>56.57</v>
      </c>
      <c r="F1008" s="7" t="s">
        <v>7475</v>
      </c>
      <c r="G1008" s="28">
        <v>-0.0054</v>
      </c>
    </row>
    <row r="1009" ht="15.75" customHeight="1">
      <c r="A1009" s="27">
        <v>44951.0</v>
      </c>
      <c r="B1009" s="7">
        <v>56.36</v>
      </c>
      <c r="C1009" s="7">
        <v>56.78</v>
      </c>
      <c r="D1009" s="7">
        <v>57.04</v>
      </c>
      <c r="E1009" s="7">
        <v>55.91</v>
      </c>
      <c r="F1009" s="7" t="s">
        <v>3175</v>
      </c>
      <c r="G1009" s="28">
        <v>-0.009</v>
      </c>
    </row>
    <row r="1010" ht="15.75" customHeight="1">
      <c r="A1010" s="27">
        <v>44952.0</v>
      </c>
      <c r="B1010" s="7">
        <v>56.45</v>
      </c>
      <c r="C1010" s="7">
        <v>56.4</v>
      </c>
      <c r="D1010" s="7">
        <v>56.56</v>
      </c>
      <c r="E1010" s="7">
        <v>56.21</v>
      </c>
      <c r="F1010" s="7" t="s">
        <v>7476</v>
      </c>
      <c r="G1010" s="28">
        <v>0.0016</v>
      </c>
    </row>
    <row r="1011" ht="15.75" customHeight="1">
      <c r="A1011" s="27">
        <v>44953.0</v>
      </c>
      <c r="B1011" s="7">
        <v>56.39</v>
      </c>
      <c r="C1011" s="7">
        <v>56.5</v>
      </c>
      <c r="D1011" s="7">
        <v>56.51</v>
      </c>
      <c r="E1011" s="7">
        <v>56.2</v>
      </c>
      <c r="F1011" s="7" t="s">
        <v>7477</v>
      </c>
      <c r="G1011" s="28">
        <v>-0.0011</v>
      </c>
    </row>
    <row r="1012" ht="15.75" customHeight="1">
      <c r="A1012" s="27">
        <v>44956.0</v>
      </c>
      <c r="B1012" s="7">
        <v>59.13</v>
      </c>
      <c r="C1012" s="7">
        <v>61.89</v>
      </c>
      <c r="D1012" s="7">
        <v>61.89</v>
      </c>
      <c r="E1012" s="7">
        <v>57.37</v>
      </c>
      <c r="F1012" s="7" t="s">
        <v>7478</v>
      </c>
      <c r="G1012" s="28">
        <v>0.0486</v>
      </c>
    </row>
    <row r="1013" ht="15.75" customHeight="1">
      <c r="A1013" s="27">
        <v>44957.0</v>
      </c>
      <c r="B1013" s="7">
        <v>58.61</v>
      </c>
      <c r="C1013" s="7">
        <v>58.89</v>
      </c>
      <c r="D1013" s="7">
        <v>59.4</v>
      </c>
      <c r="E1013" s="7">
        <v>58.26</v>
      </c>
      <c r="F1013" s="7" t="s">
        <v>7145</v>
      </c>
      <c r="G1013" s="28">
        <v>-0.0088</v>
      </c>
    </row>
    <row r="1014" ht="15.75" customHeight="1">
      <c r="A1014" s="27">
        <v>44958.0</v>
      </c>
      <c r="B1014" s="7">
        <v>58.91</v>
      </c>
      <c r="C1014" s="7">
        <v>58.61</v>
      </c>
      <c r="D1014" s="7">
        <v>59.09</v>
      </c>
      <c r="E1014" s="7">
        <v>58.61</v>
      </c>
      <c r="F1014" s="7" t="s">
        <v>4940</v>
      </c>
      <c r="G1014" s="28">
        <v>0.0051</v>
      </c>
    </row>
    <row r="1015" ht="15.75" customHeight="1">
      <c r="A1015" s="27">
        <v>44959.0</v>
      </c>
      <c r="B1015" s="7">
        <v>59.43</v>
      </c>
      <c r="C1015" s="7">
        <v>59.1</v>
      </c>
      <c r="D1015" s="7">
        <v>59.68</v>
      </c>
      <c r="E1015" s="7">
        <v>58.71</v>
      </c>
      <c r="F1015" s="7" t="s">
        <v>7479</v>
      </c>
      <c r="G1015" s="28">
        <v>0.0088</v>
      </c>
    </row>
    <row r="1016" ht="15.75" customHeight="1">
      <c r="A1016" s="27">
        <v>44960.0</v>
      </c>
      <c r="B1016" s="7">
        <v>59.18</v>
      </c>
      <c r="C1016" s="7">
        <v>59.52</v>
      </c>
      <c r="D1016" s="7">
        <v>59.52</v>
      </c>
      <c r="E1016" s="7">
        <v>58.5</v>
      </c>
      <c r="F1016" s="7" t="s">
        <v>7480</v>
      </c>
      <c r="G1016" s="28">
        <v>-0.0042</v>
      </c>
    </row>
    <row r="1017" ht="15.75" customHeight="1">
      <c r="A1017" s="27">
        <v>44963.0</v>
      </c>
      <c r="B1017" s="7">
        <v>60.57</v>
      </c>
      <c r="C1017" s="7">
        <v>59.5</v>
      </c>
      <c r="D1017" s="7">
        <v>60.6</v>
      </c>
      <c r="E1017" s="7">
        <v>58.79</v>
      </c>
      <c r="F1017" s="7" t="s">
        <v>4306</v>
      </c>
      <c r="G1017" s="28">
        <v>0.0235</v>
      </c>
    </row>
    <row r="1018" ht="15.75" customHeight="1">
      <c r="A1018" s="27">
        <v>44964.0</v>
      </c>
      <c r="B1018" s="7">
        <v>59.65</v>
      </c>
      <c r="C1018" s="7">
        <v>60.4</v>
      </c>
      <c r="D1018" s="7">
        <v>60.44</v>
      </c>
      <c r="E1018" s="7">
        <v>59.2</v>
      </c>
      <c r="F1018" s="7" t="s">
        <v>2922</v>
      </c>
      <c r="G1018" s="28">
        <v>-0.0152</v>
      </c>
    </row>
    <row r="1019" ht="15.75" customHeight="1">
      <c r="A1019" s="27">
        <v>44965.0</v>
      </c>
      <c r="B1019" s="7">
        <v>59.1</v>
      </c>
      <c r="C1019" s="7">
        <v>59.7</v>
      </c>
      <c r="D1019" s="7">
        <v>59.86</v>
      </c>
      <c r="E1019" s="7">
        <v>58.96</v>
      </c>
      <c r="F1019" s="7" t="s">
        <v>3668</v>
      </c>
      <c r="G1019" s="28">
        <v>-0.0092</v>
      </c>
    </row>
    <row r="1020" ht="15.75" customHeight="1">
      <c r="A1020" s="27">
        <v>44966.0</v>
      </c>
      <c r="B1020" s="7">
        <v>59.22</v>
      </c>
      <c r="C1020" s="7">
        <v>59.2</v>
      </c>
      <c r="D1020" s="7">
        <v>59.44</v>
      </c>
      <c r="E1020" s="7">
        <v>58.6</v>
      </c>
      <c r="F1020" s="7" t="s">
        <v>7481</v>
      </c>
      <c r="G1020" s="28">
        <v>0.002</v>
      </c>
    </row>
    <row r="1021" ht="15.75" customHeight="1">
      <c r="A1021" s="27">
        <v>44967.0</v>
      </c>
      <c r="B1021" s="7">
        <v>59.4</v>
      </c>
      <c r="C1021" s="7">
        <v>59.3</v>
      </c>
      <c r="D1021" s="7">
        <v>59.98</v>
      </c>
      <c r="E1021" s="7">
        <v>58.82</v>
      </c>
      <c r="F1021" s="7" t="s">
        <v>7482</v>
      </c>
      <c r="G1021" s="28">
        <v>0.003</v>
      </c>
    </row>
    <row r="1022" ht="15.75" customHeight="1">
      <c r="A1022" s="27">
        <v>44970.0</v>
      </c>
      <c r="B1022" s="7">
        <v>59.17</v>
      </c>
      <c r="C1022" s="7">
        <v>59.72</v>
      </c>
      <c r="D1022" s="7">
        <v>59.9</v>
      </c>
      <c r="E1022" s="7">
        <v>58.8</v>
      </c>
      <c r="F1022" s="7" t="s">
        <v>7483</v>
      </c>
      <c r="G1022" s="28">
        <v>-0.0039</v>
      </c>
    </row>
    <row r="1023" ht="15.75" customHeight="1">
      <c r="A1023" s="27">
        <v>44971.0</v>
      </c>
      <c r="B1023" s="7">
        <v>58.59</v>
      </c>
      <c r="C1023" s="7">
        <v>59.5</v>
      </c>
      <c r="D1023" s="7">
        <v>59.5</v>
      </c>
      <c r="E1023" s="7">
        <v>58.5</v>
      </c>
      <c r="F1023" s="7" t="s">
        <v>7484</v>
      </c>
      <c r="G1023" s="28">
        <v>-0.0098</v>
      </c>
    </row>
    <row r="1024" ht="15.75" customHeight="1">
      <c r="A1024" s="27">
        <v>44972.0</v>
      </c>
      <c r="B1024" s="7">
        <v>56.56</v>
      </c>
      <c r="C1024" s="7">
        <v>58.26</v>
      </c>
      <c r="D1024" s="7">
        <v>58.56</v>
      </c>
      <c r="E1024" s="7">
        <v>55.84</v>
      </c>
      <c r="F1024" s="7" t="s">
        <v>7145</v>
      </c>
      <c r="G1024" s="28">
        <v>-0.0346</v>
      </c>
    </row>
    <row r="1025" ht="15.75" customHeight="1">
      <c r="A1025" s="27">
        <v>44973.0</v>
      </c>
      <c r="B1025" s="7">
        <v>57.38</v>
      </c>
      <c r="C1025" s="7">
        <v>56.52</v>
      </c>
      <c r="D1025" s="7">
        <v>57.79</v>
      </c>
      <c r="E1025" s="7">
        <v>56.52</v>
      </c>
      <c r="F1025" s="7" t="s">
        <v>3156</v>
      </c>
      <c r="G1025" s="28">
        <v>0.0145</v>
      </c>
    </row>
    <row r="1026" ht="15.75" customHeight="1">
      <c r="A1026" s="27">
        <v>44974.0</v>
      </c>
      <c r="B1026" s="7">
        <v>57.43</v>
      </c>
      <c r="C1026" s="7">
        <v>57.41</v>
      </c>
      <c r="D1026" s="7">
        <v>57.8</v>
      </c>
      <c r="E1026" s="7">
        <v>57.16</v>
      </c>
      <c r="F1026" s="7" t="s">
        <v>3463</v>
      </c>
      <c r="G1026" s="28">
        <v>9.0E-4</v>
      </c>
    </row>
    <row r="1027" ht="15.75" customHeight="1">
      <c r="A1027" s="27">
        <v>44977.0</v>
      </c>
      <c r="B1027" s="7">
        <v>57.62</v>
      </c>
      <c r="C1027" s="7">
        <v>57.31</v>
      </c>
      <c r="D1027" s="7">
        <v>57.72</v>
      </c>
      <c r="E1027" s="7">
        <v>56.38</v>
      </c>
      <c r="F1027" s="7" t="s">
        <v>7485</v>
      </c>
      <c r="G1027" s="28">
        <v>0.0033</v>
      </c>
    </row>
    <row r="1028" ht="15.75" customHeight="1">
      <c r="A1028" s="27">
        <v>44978.0</v>
      </c>
      <c r="B1028" s="7">
        <v>58.11</v>
      </c>
      <c r="C1028" s="7">
        <v>57.62</v>
      </c>
      <c r="D1028" s="7">
        <v>58.46</v>
      </c>
      <c r="E1028" s="7">
        <v>57.5</v>
      </c>
      <c r="F1028" s="7" t="s">
        <v>7486</v>
      </c>
      <c r="G1028" s="28">
        <v>0.0085</v>
      </c>
    </row>
    <row r="1029" ht="15.75" customHeight="1">
      <c r="A1029" s="27">
        <v>44979.0</v>
      </c>
      <c r="B1029" s="7">
        <v>57.93</v>
      </c>
      <c r="C1029" s="7">
        <v>58.01</v>
      </c>
      <c r="D1029" s="7">
        <v>58.01</v>
      </c>
      <c r="E1029" s="7">
        <v>57.62</v>
      </c>
      <c r="F1029" s="7" t="s">
        <v>7487</v>
      </c>
      <c r="G1029" s="28">
        <v>-0.0031</v>
      </c>
    </row>
    <row r="1030" ht="15.75" customHeight="1">
      <c r="A1030" s="27">
        <v>44981.0</v>
      </c>
      <c r="B1030" s="7">
        <v>58.5</v>
      </c>
      <c r="C1030" s="7">
        <v>58.0</v>
      </c>
      <c r="D1030" s="7">
        <v>58.77</v>
      </c>
      <c r="E1030" s="7">
        <v>57.66</v>
      </c>
      <c r="F1030" s="7" t="s">
        <v>7488</v>
      </c>
      <c r="G1030" s="28">
        <v>0.0098</v>
      </c>
    </row>
    <row r="1031" ht="15.75" customHeight="1">
      <c r="A1031" s="27">
        <v>44984.0</v>
      </c>
      <c r="B1031" s="7">
        <v>58.52</v>
      </c>
      <c r="C1031" s="7">
        <v>57.88</v>
      </c>
      <c r="D1031" s="7">
        <v>58.78</v>
      </c>
      <c r="E1031" s="7">
        <v>57.88</v>
      </c>
      <c r="F1031" s="7" t="s">
        <v>7489</v>
      </c>
      <c r="G1031" s="28">
        <v>3.0E-4</v>
      </c>
    </row>
    <row r="1032" ht="15.75" customHeight="1">
      <c r="A1032" s="27">
        <v>44985.0</v>
      </c>
      <c r="B1032" s="7">
        <v>58.73</v>
      </c>
      <c r="C1032" s="7">
        <v>58.6</v>
      </c>
      <c r="D1032" s="7">
        <v>58.78</v>
      </c>
      <c r="E1032" s="7">
        <v>58.11</v>
      </c>
      <c r="F1032" s="7" t="s">
        <v>7490</v>
      </c>
      <c r="G1032" s="28">
        <v>0.0036</v>
      </c>
    </row>
    <row r="1033" ht="15.75" customHeight="1">
      <c r="A1033" s="27">
        <v>44986.0</v>
      </c>
      <c r="B1033" s="7">
        <v>59.11</v>
      </c>
      <c r="C1033" s="7">
        <v>58.97</v>
      </c>
      <c r="D1033" s="7">
        <v>59.2</v>
      </c>
      <c r="E1033" s="7">
        <v>58.71</v>
      </c>
      <c r="F1033" s="7" t="s">
        <v>7491</v>
      </c>
      <c r="G1033" s="28">
        <v>0.0065</v>
      </c>
    </row>
    <row r="1034" ht="15.75" customHeight="1">
      <c r="A1034" s="27">
        <v>44987.0</v>
      </c>
      <c r="B1034" s="7">
        <v>58.13</v>
      </c>
      <c r="C1034" s="7">
        <v>59.11</v>
      </c>
      <c r="D1034" s="7">
        <v>59.11</v>
      </c>
      <c r="E1034" s="7">
        <v>57.8</v>
      </c>
      <c r="F1034" s="7" t="s">
        <v>4495</v>
      </c>
      <c r="G1034" s="28">
        <v>-0.0166</v>
      </c>
    </row>
    <row r="1035" ht="15.75" customHeight="1">
      <c r="A1035" s="27">
        <v>44988.0</v>
      </c>
      <c r="B1035" s="7">
        <v>58.75</v>
      </c>
      <c r="C1035" s="7">
        <v>58.1</v>
      </c>
      <c r="D1035" s="7">
        <v>58.89</v>
      </c>
      <c r="E1035" s="7">
        <v>58.08</v>
      </c>
      <c r="F1035" s="7" t="s">
        <v>7492</v>
      </c>
      <c r="G1035" s="28">
        <v>0.0107</v>
      </c>
    </row>
    <row r="1036" ht="15.75" customHeight="1">
      <c r="A1036" s="27">
        <v>44991.0</v>
      </c>
      <c r="B1036" s="7">
        <v>59.7</v>
      </c>
      <c r="C1036" s="7">
        <v>58.95</v>
      </c>
      <c r="D1036" s="7">
        <v>59.7</v>
      </c>
      <c r="E1036" s="7">
        <v>58.6</v>
      </c>
      <c r="F1036" s="7" t="s">
        <v>6337</v>
      </c>
      <c r="G1036" s="28">
        <v>0.0162</v>
      </c>
    </row>
    <row r="1037" ht="15.75" customHeight="1">
      <c r="A1037" s="27">
        <v>44992.0</v>
      </c>
      <c r="B1037" s="7">
        <v>59.4</v>
      </c>
      <c r="C1037" s="7">
        <v>59.7</v>
      </c>
      <c r="D1037" s="7">
        <v>59.74</v>
      </c>
      <c r="E1037" s="7">
        <v>59.16</v>
      </c>
      <c r="F1037" s="7" t="s">
        <v>7493</v>
      </c>
      <c r="G1037" s="28">
        <v>-0.005</v>
      </c>
    </row>
    <row r="1038" ht="15.75" customHeight="1">
      <c r="A1038" s="27">
        <v>44994.0</v>
      </c>
      <c r="B1038" s="7">
        <v>59.3</v>
      </c>
      <c r="C1038" s="7">
        <v>59.47</v>
      </c>
      <c r="D1038" s="7">
        <v>59.56</v>
      </c>
      <c r="E1038" s="7">
        <v>59.12</v>
      </c>
      <c r="F1038" s="7" t="s">
        <v>7494</v>
      </c>
      <c r="G1038" s="28">
        <v>-0.0017</v>
      </c>
    </row>
    <row r="1039" ht="15.75" customHeight="1">
      <c r="A1039" s="27">
        <v>44995.0</v>
      </c>
      <c r="B1039" s="7">
        <v>58.85</v>
      </c>
      <c r="C1039" s="7">
        <v>59.15</v>
      </c>
      <c r="D1039" s="7">
        <v>59.17</v>
      </c>
      <c r="E1039" s="7">
        <v>58.56</v>
      </c>
      <c r="F1039" s="7" t="s">
        <v>7495</v>
      </c>
      <c r="G1039" s="28">
        <v>-0.0076</v>
      </c>
    </row>
    <row r="1040" ht="15.75" customHeight="1">
      <c r="A1040" s="27">
        <v>44998.0</v>
      </c>
      <c r="B1040" s="7">
        <v>58.72</v>
      </c>
      <c r="C1040" s="7">
        <v>58.7</v>
      </c>
      <c r="D1040" s="7">
        <v>59.47</v>
      </c>
      <c r="E1040" s="7">
        <v>58.29</v>
      </c>
      <c r="F1040" s="7" t="s">
        <v>2638</v>
      </c>
      <c r="G1040" s="28">
        <v>-0.0022</v>
      </c>
    </row>
    <row r="1041" ht="15.75" customHeight="1">
      <c r="A1041" s="27">
        <v>44999.0</v>
      </c>
      <c r="B1041" s="7">
        <v>60.37</v>
      </c>
      <c r="C1041" s="7">
        <v>58.71</v>
      </c>
      <c r="D1041" s="7">
        <v>60.99</v>
      </c>
      <c r="E1041" s="7">
        <v>58.48</v>
      </c>
      <c r="F1041" s="7" t="s">
        <v>7496</v>
      </c>
      <c r="G1041" s="28">
        <v>0.0281</v>
      </c>
    </row>
    <row r="1042" ht="15.75" customHeight="1">
      <c r="A1042" s="27">
        <v>45000.0</v>
      </c>
      <c r="B1042" s="7">
        <v>59.77</v>
      </c>
      <c r="C1042" s="7">
        <v>60.4</v>
      </c>
      <c r="D1042" s="7">
        <v>60.54</v>
      </c>
      <c r="E1042" s="7">
        <v>59.3</v>
      </c>
      <c r="F1042" s="7" t="s">
        <v>4308</v>
      </c>
      <c r="G1042" s="28">
        <v>-0.0099</v>
      </c>
    </row>
    <row r="1043" ht="15.75" customHeight="1">
      <c r="A1043" s="27">
        <v>45001.0</v>
      </c>
      <c r="B1043" s="7">
        <v>60.05</v>
      </c>
      <c r="C1043" s="7">
        <v>59.77</v>
      </c>
      <c r="D1043" s="7">
        <v>60.75</v>
      </c>
      <c r="E1043" s="7">
        <v>59.39</v>
      </c>
      <c r="F1043" s="7" t="s">
        <v>7268</v>
      </c>
      <c r="G1043" s="28">
        <v>0.0047</v>
      </c>
    </row>
    <row r="1044" ht="15.75" customHeight="1">
      <c r="A1044" s="27">
        <v>45002.0</v>
      </c>
      <c r="B1044" s="7">
        <v>61.33</v>
      </c>
      <c r="C1044" s="7">
        <v>60.07</v>
      </c>
      <c r="D1044" s="7">
        <v>61.7</v>
      </c>
      <c r="E1044" s="7">
        <v>59.94</v>
      </c>
      <c r="F1044" s="7" t="s">
        <v>6521</v>
      </c>
      <c r="G1044" s="28">
        <v>0.0213</v>
      </c>
    </row>
    <row r="1045" ht="15.75" customHeight="1">
      <c r="A1045" s="27">
        <v>45005.0</v>
      </c>
      <c r="B1045" s="7">
        <v>61.9</v>
      </c>
      <c r="C1045" s="7">
        <v>61.49</v>
      </c>
      <c r="D1045" s="7">
        <v>62.0</v>
      </c>
      <c r="E1045" s="7">
        <v>60.8</v>
      </c>
      <c r="F1045" s="7" t="s">
        <v>4641</v>
      </c>
      <c r="G1045" s="28">
        <v>0.0093</v>
      </c>
    </row>
    <row r="1046" ht="15.75" customHeight="1">
      <c r="A1046" s="27">
        <v>45006.0</v>
      </c>
      <c r="B1046" s="7">
        <v>61.41</v>
      </c>
      <c r="C1046" s="7">
        <v>61.9</v>
      </c>
      <c r="D1046" s="7">
        <v>61.97</v>
      </c>
      <c r="E1046" s="7">
        <v>61.0</v>
      </c>
      <c r="F1046" s="7" t="s">
        <v>3493</v>
      </c>
      <c r="G1046" s="28">
        <v>-0.0079</v>
      </c>
    </row>
    <row r="1047" ht="15.75" customHeight="1">
      <c r="A1047" s="27">
        <v>45007.0</v>
      </c>
      <c r="B1047" s="7">
        <v>61.3</v>
      </c>
      <c r="C1047" s="7">
        <v>61.33</v>
      </c>
      <c r="D1047" s="7">
        <v>61.66</v>
      </c>
      <c r="E1047" s="7">
        <v>61.01</v>
      </c>
      <c r="F1047" s="7" t="s">
        <v>7497</v>
      </c>
      <c r="G1047" s="28">
        <v>-0.0018</v>
      </c>
    </row>
    <row r="1048" ht="15.75" customHeight="1">
      <c r="A1048" s="27">
        <v>45008.0</v>
      </c>
      <c r="B1048" s="7">
        <v>61.38</v>
      </c>
      <c r="C1048" s="7">
        <v>61.5</v>
      </c>
      <c r="D1048" s="7">
        <v>61.93</v>
      </c>
      <c r="E1048" s="7">
        <v>61.03</v>
      </c>
      <c r="F1048" s="7" t="s">
        <v>7498</v>
      </c>
      <c r="G1048" s="28">
        <v>0.0013</v>
      </c>
    </row>
    <row r="1049" ht="15.75" customHeight="1">
      <c r="A1049" s="27">
        <v>45009.0</v>
      </c>
      <c r="B1049" s="7">
        <v>61.29</v>
      </c>
      <c r="C1049" s="7">
        <v>61.22</v>
      </c>
      <c r="D1049" s="7">
        <v>61.7</v>
      </c>
      <c r="E1049" s="7">
        <v>61.11</v>
      </c>
      <c r="F1049" s="7" t="s">
        <v>7499</v>
      </c>
      <c r="G1049" s="28">
        <v>-0.0015</v>
      </c>
    </row>
    <row r="1050" ht="15.75" customHeight="1">
      <c r="A1050" s="27">
        <v>45012.0</v>
      </c>
      <c r="B1050" s="7">
        <v>62.2</v>
      </c>
      <c r="C1050" s="7">
        <v>61.99</v>
      </c>
      <c r="D1050" s="7">
        <v>63.29</v>
      </c>
      <c r="E1050" s="7">
        <v>61.56</v>
      </c>
      <c r="F1050" s="7" t="s">
        <v>7318</v>
      </c>
      <c r="G1050" s="28">
        <v>0.0148</v>
      </c>
    </row>
    <row r="1051" ht="15.75" customHeight="1">
      <c r="A1051" s="27">
        <v>45013.0</v>
      </c>
      <c r="B1051" s="7">
        <v>61.61</v>
      </c>
      <c r="C1051" s="7">
        <v>62.35</v>
      </c>
      <c r="D1051" s="7">
        <v>62.5</v>
      </c>
      <c r="E1051" s="7">
        <v>61.25</v>
      </c>
      <c r="F1051" s="7" t="s">
        <v>2922</v>
      </c>
      <c r="G1051" s="28">
        <v>-0.0095</v>
      </c>
    </row>
    <row r="1052" ht="15.75" customHeight="1">
      <c r="A1052" s="27">
        <v>45014.0</v>
      </c>
      <c r="B1052" s="7">
        <v>61.28</v>
      </c>
      <c r="C1052" s="7">
        <v>61.61</v>
      </c>
      <c r="D1052" s="7">
        <v>61.77</v>
      </c>
      <c r="E1052" s="7">
        <v>61.12</v>
      </c>
      <c r="F1052" s="7" t="s">
        <v>3063</v>
      </c>
      <c r="G1052" s="28">
        <v>-0.0054</v>
      </c>
    </row>
    <row r="1053" ht="15.75" customHeight="1">
      <c r="A1053" s="27">
        <v>45015.0</v>
      </c>
      <c r="B1053" s="7">
        <v>61.17</v>
      </c>
      <c r="C1053" s="7">
        <v>61.25</v>
      </c>
      <c r="D1053" s="7">
        <v>61.25</v>
      </c>
      <c r="E1053" s="7">
        <v>60.56</v>
      </c>
      <c r="F1053" s="7" t="s">
        <v>6091</v>
      </c>
      <c r="G1053" s="28">
        <v>-0.0018</v>
      </c>
    </row>
    <row r="1054" ht="15.75" customHeight="1">
      <c r="A1054" s="27">
        <v>45016.0</v>
      </c>
      <c r="B1054" s="7">
        <v>61.28</v>
      </c>
      <c r="C1054" s="7">
        <v>61.18</v>
      </c>
      <c r="D1054" s="7">
        <v>61.38</v>
      </c>
      <c r="E1054" s="7">
        <v>60.72</v>
      </c>
      <c r="F1054" s="7" t="s">
        <v>3700</v>
      </c>
      <c r="G1054" s="28">
        <v>0.0018</v>
      </c>
    </row>
    <row r="1055" ht="15.75" customHeight="1">
      <c r="A1055" s="27">
        <v>45019.0</v>
      </c>
      <c r="B1055" s="7">
        <v>61.93</v>
      </c>
      <c r="C1055" s="7">
        <v>61.5</v>
      </c>
      <c r="D1055" s="7">
        <v>61.99</v>
      </c>
      <c r="E1055" s="7">
        <v>61.15</v>
      </c>
      <c r="F1055" s="7" t="s">
        <v>6566</v>
      </c>
      <c r="G1055" s="28">
        <v>0.0106</v>
      </c>
    </row>
    <row r="1056" ht="15.75" customHeight="1">
      <c r="A1056" s="27">
        <v>45020.0</v>
      </c>
      <c r="B1056" s="7">
        <v>62.2</v>
      </c>
      <c r="C1056" s="7">
        <v>61.97</v>
      </c>
      <c r="D1056" s="7">
        <v>62.5</v>
      </c>
      <c r="E1056" s="7">
        <v>61.44</v>
      </c>
      <c r="F1056" s="7" t="s">
        <v>3739</v>
      </c>
      <c r="G1056" s="28">
        <v>0.0044</v>
      </c>
    </row>
    <row r="1057" ht="15.75" customHeight="1">
      <c r="A1057" s="27">
        <v>45021.0</v>
      </c>
      <c r="B1057" s="7">
        <v>62.13</v>
      </c>
      <c r="C1057" s="7">
        <v>62.29</v>
      </c>
      <c r="D1057" s="7">
        <v>62.3</v>
      </c>
      <c r="E1057" s="7">
        <v>61.76</v>
      </c>
      <c r="F1057" s="7" t="s">
        <v>3072</v>
      </c>
      <c r="G1057" s="28">
        <v>-0.0011</v>
      </c>
    </row>
    <row r="1058" ht="15.75" customHeight="1">
      <c r="A1058" s="27">
        <v>45022.0</v>
      </c>
      <c r="B1058" s="7">
        <v>62.08</v>
      </c>
      <c r="C1058" s="7">
        <v>62.2</v>
      </c>
      <c r="D1058" s="7">
        <v>62.61</v>
      </c>
      <c r="E1058" s="7">
        <v>61.82</v>
      </c>
      <c r="F1058" s="7" t="s">
        <v>3846</v>
      </c>
      <c r="G1058" s="28">
        <v>-8.0E-4</v>
      </c>
    </row>
    <row r="1059" ht="15.75" customHeight="1">
      <c r="A1059" s="27">
        <v>45023.0</v>
      </c>
      <c r="B1059" s="7">
        <v>61.95</v>
      </c>
      <c r="C1059" s="7">
        <v>61.87</v>
      </c>
      <c r="D1059" s="7">
        <v>62.2</v>
      </c>
      <c r="E1059" s="7">
        <v>61.44</v>
      </c>
      <c r="F1059" s="7" t="s">
        <v>3156</v>
      </c>
      <c r="G1059" s="28">
        <v>-0.0021</v>
      </c>
    </row>
    <row r="1060" ht="15.75" customHeight="1">
      <c r="A1060" s="27">
        <v>45026.0</v>
      </c>
      <c r="B1060" s="7">
        <v>63.24</v>
      </c>
      <c r="C1060" s="7">
        <v>62.09</v>
      </c>
      <c r="D1060" s="7">
        <v>63.76</v>
      </c>
      <c r="E1060" s="7">
        <v>61.93</v>
      </c>
      <c r="F1060" s="7" t="s">
        <v>5867</v>
      </c>
      <c r="G1060" s="28">
        <v>0.0208</v>
      </c>
    </row>
    <row r="1061" ht="15.75" customHeight="1">
      <c r="A1061" s="27">
        <v>45027.0</v>
      </c>
      <c r="B1061" s="7">
        <v>62.11</v>
      </c>
      <c r="C1061" s="7">
        <v>63.29</v>
      </c>
      <c r="D1061" s="7">
        <v>63.55</v>
      </c>
      <c r="E1061" s="7">
        <v>61.68</v>
      </c>
      <c r="F1061" s="7" t="s">
        <v>4641</v>
      </c>
      <c r="G1061" s="28">
        <v>-0.0179</v>
      </c>
    </row>
    <row r="1062" ht="15.75" customHeight="1">
      <c r="A1062" s="27">
        <v>45028.0</v>
      </c>
      <c r="B1062" s="7">
        <v>62.33</v>
      </c>
      <c r="C1062" s="7">
        <v>62.33</v>
      </c>
      <c r="D1062" s="7">
        <v>62.47</v>
      </c>
      <c r="E1062" s="7">
        <v>61.8</v>
      </c>
      <c r="F1062" s="7" t="s">
        <v>4495</v>
      </c>
      <c r="G1062" s="28">
        <v>0.0035</v>
      </c>
    </row>
    <row r="1063" ht="15.75" customHeight="1">
      <c r="A1063" s="27">
        <v>45029.0</v>
      </c>
      <c r="B1063" s="7">
        <v>62.34</v>
      </c>
      <c r="C1063" s="7">
        <v>62.32</v>
      </c>
      <c r="D1063" s="7">
        <v>62.7</v>
      </c>
      <c r="E1063" s="7">
        <v>61.84</v>
      </c>
      <c r="F1063" s="7" t="s">
        <v>3175</v>
      </c>
      <c r="G1063" s="28">
        <v>2.0E-4</v>
      </c>
    </row>
    <row r="1064" ht="15.75" customHeight="1">
      <c r="A1064" s="27">
        <v>45030.0</v>
      </c>
      <c r="B1064" s="7">
        <v>62.53</v>
      </c>
      <c r="C1064" s="7">
        <v>62.49</v>
      </c>
      <c r="D1064" s="7">
        <v>62.7</v>
      </c>
      <c r="E1064" s="7">
        <v>62.08</v>
      </c>
      <c r="F1064" s="7" t="s">
        <v>4384</v>
      </c>
      <c r="G1064" s="28">
        <v>0.003</v>
      </c>
    </row>
    <row r="1065" ht="15.75" customHeight="1">
      <c r="A1065" s="27">
        <v>45033.0</v>
      </c>
      <c r="B1065" s="7">
        <v>63.78</v>
      </c>
      <c r="C1065" s="7">
        <v>62.8</v>
      </c>
      <c r="D1065" s="7">
        <v>63.84</v>
      </c>
      <c r="E1065" s="7">
        <v>62.66</v>
      </c>
      <c r="F1065" s="7" t="s">
        <v>3586</v>
      </c>
      <c r="G1065" s="28">
        <v>0.02</v>
      </c>
    </row>
    <row r="1066" ht="15.75" customHeight="1">
      <c r="A1066" s="27">
        <v>45034.0</v>
      </c>
      <c r="B1066" s="7">
        <v>63.79</v>
      </c>
      <c r="C1066" s="7">
        <v>63.8</v>
      </c>
      <c r="D1066" s="7">
        <v>63.91</v>
      </c>
      <c r="E1066" s="7">
        <v>63.07</v>
      </c>
      <c r="F1066" s="7" t="s">
        <v>3209</v>
      </c>
      <c r="G1066" s="28">
        <v>2.0E-4</v>
      </c>
    </row>
    <row r="1067" ht="15.75" customHeight="1">
      <c r="A1067" s="27">
        <v>45035.0</v>
      </c>
      <c r="B1067" s="7">
        <v>63.22</v>
      </c>
      <c r="C1067" s="7">
        <v>63.8</v>
      </c>
      <c r="D1067" s="7">
        <v>64.31</v>
      </c>
      <c r="E1067" s="7">
        <v>63.11</v>
      </c>
      <c r="F1067" s="7" t="s">
        <v>4266</v>
      </c>
      <c r="G1067" s="28">
        <v>-0.0089</v>
      </c>
    </row>
    <row r="1068" ht="15.75" customHeight="1">
      <c r="A1068" s="27">
        <v>45036.0</v>
      </c>
      <c r="B1068" s="7">
        <v>63.33</v>
      </c>
      <c r="C1068" s="7">
        <v>63.2</v>
      </c>
      <c r="D1068" s="7">
        <v>63.7</v>
      </c>
      <c r="E1068" s="7">
        <v>62.21</v>
      </c>
      <c r="F1068" s="7" t="s">
        <v>7309</v>
      </c>
      <c r="G1068" s="28">
        <v>0.0017</v>
      </c>
    </row>
    <row r="1069" ht="15.75" customHeight="1">
      <c r="A1069" s="27">
        <v>45037.0</v>
      </c>
      <c r="B1069" s="7">
        <v>63.1</v>
      </c>
      <c r="C1069" s="7">
        <v>63.15</v>
      </c>
      <c r="D1069" s="7">
        <v>63.6</v>
      </c>
      <c r="E1069" s="7">
        <v>62.88</v>
      </c>
      <c r="F1069" s="7" t="s">
        <v>7500</v>
      </c>
      <c r="G1069" s="28">
        <v>-0.0036</v>
      </c>
    </row>
    <row r="1070" ht="15.75" customHeight="1">
      <c r="A1070" s="27">
        <v>45040.0</v>
      </c>
      <c r="B1070" s="7">
        <v>63.64</v>
      </c>
      <c r="C1070" s="7">
        <v>63.25</v>
      </c>
      <c r="D1070" s="7">
        <v>64.1</v>
      </c>
      <c r="E1070" s="7">
        <v>63.0</v>
      </c>
      <c r="F1070" s="7" t="s">
        <v>2743</v>
      </c>
      <c r="G1070" s="28">
        <v>0.0086</v>
      </c>
    </row>
    <row r="1071" ht="15.75" customHeight="1">
      <c r="A1071" s="27">
        <v>45041.0</v>
      </c>
      <c r="B1071" s="7">
        <v>63.59</v>
      </c>
      <c r="C1071" s="7">
        <v>63.79</v>
      </c>
      <c r="D1071" s="7">
        <v>63.89</v>
      </c>
      <c r="E1071" s="7">
        <v>63.41</v>
      </c>
      <c r="F1071" s="7" t="s">
        <v>7501</v>
      </c>
      <c r="G1071" s="28">
        <v>-8.0E-4</v>
      </c>
    </row>
    <row r="1072" ht="15.75" customHeight="1">
      <c r="A1072" s="27">
        <v>45042.0</v>
      </c>
      <c r="B1072" s="7">
        <v>65.1</v>
      </c>
      <c r="C1072" s="7">
        <v>63.59</v>
      </c>
      <c r="D1072" s="7">
        <v>65.7</v>
      </c>
      <c r="E1072" s="7">
        <v>63.55</v>
      </c>
      <c r="F1072" s="7" t="s">
        <v>7502</v>
      </c>
      <c r="G1072" s="28">
        <v>0.0237</v>
      </c>
    </row>
    <row r="1073" ht="15.75" customHeight="1">
      <c r="A1073" s="27">
        <v>45043.0</v>
      </c>
      <c r="B1073" s="7">
        <v>65.28</v>
      </c>
      <c r="C1073" s="7">
        <v>65.1</v>
      </c>
      <c r="D1073" s="7">
        <v>65.49</v>
      </c>
      <c r="E1073" s="7">
        <v>64.7</v>
      </c>
      <c r="F1073" s="7" t="s">
        <v>3747</v>
      </c>
      <c r="G1073" s="28">
        <v>0.0028</v>
      </c>
    </row>
    <row r="1074" ht="15.75" customHeight="1">
      <c r="A1074" s="27">
        <v>45044.0</v>
      </c>
      <c r="B1074" s="7">
        <v>65.49</v>
      </c>
      <c r="C1074" s="7">
        <v>65.16</v>
      </c>
      <c r="D1074" s="7">
        <v>66.61</v>
      </c>
      <c r="E1074" s="7">
        <v>64.91</v>
      </c>
      <c r="F1074" s="7" t="s">
        <v>7503</v>
      </c>
      <c r="G1074" s="28">
        <v>0.0032</v>
      </c>
    </row>
    <row r="1075" ht="15.75" customHeight="1">
      <c r="A1075" s="27">
        <v>45048.0</v>
      </c>
      <c r="B1075" s="7">
        <v>64.96</v>
      </c>
      <c r="C1075" s="7">
        <v>66.0</v>
      </c>
      <c r="D1075" s="7">
        <v>66.59</v>
      </c>
      <c r="E1075" s="7">
        <v>64.05</v>
      </c>
      <c r="F1075" s="7" t="s">
        <v>3591</v>
      </c>
      <c r="G1075" s="28">
        <v>-0.0081</v>
      </c>
    </row>
    <row r="1076" ht="15.75" customHeight="1">
      <c r="A1076" s="27">
        <v>45049.0</v>
      </c>
      <c r="B1076" s="7">
        <v>65.27</v>
      </c>
      <c r="C1076" s="7">
        <v>65.0</v>
      </c>
      <c r="D1076" s="7">
        <v>67.2</v>
      </c>
      <c r="E1076" s="7">
        <v>64.24</v>
      </c>
      <c r="F1076" s="7" t="s">
        <v>7504</v>
      </c>
      <c r="G1076" s="28">
        <v>0.0048</v>
      </c>
    </row>
    <row r="1077" ht="15.75" customHeight="1">
      <c r="A1077" s="27">
        <v>45050.0</v>
      </c>
      <c r="B1077" s="7">
        <v>65.21</v>
      </c>
      <c r="C1077" s="7">
        <v>65.4</v>
      </c>
      <c r="D1077" s="7">
        <v>65.95</v>
      </c>
      <c r="E1077" s="7">
        <v>64.63</v>
      </c>
      <c r="F1077" s="7" t="s">
        <v>3819</v>
      </c>
      <c r="G1077" s="28">
        <v>-9.0E-4</v>
      </c>
    </row>
    <row r="1078" ht="15.75" customHeight="1">
      <c r="A1078" s="27">
        <v>45051.0</v>
      </c>
      <c r="B1078" s="7">
        <v>64.12</v>
      </c>
      <c r="C1078" s="7">
        <v>65.32</v>
      </c>
      <c r="D1078" s="7">
        <v>65.97</v>
      </c>
      <c r="E1078" s="7">
        <v>63.75</v>
      </c>
      <c r="F1078" s="7" t="s">
        <v>4292</v>
      </c>
      <c r="G1078" s="28">
        <v>-0.0167</v>
      </c>
    </row>
    <row r="1079" ht="15.75" customHeight="1">
      <c r="A1079" s="27">
        <v>45054.0</v>
      </c>
      <c r="B1079" s="7">
        <v>63.27</v>
      </c>
      <c r="C1079" s="7">
        <v>64.32</v>
      </c>
      <c r="D1079" s="7">
        <v>64.53</v>
      </c>
      <c r="E1079" s="7">
        <v>63.24</v>
      </c>
      <c r="F1079" s="7" t="s">
        <v>7505</v>
      </c>
      <c r="G1079" s="28">
        <v>-0.0133</v>
      </c>
    </row>
    <row r="1080" ht="15.75" customHeight="1">
      <c r="A1080" s="27">
        <v>45056.0</v>
      </c>
      <c r="B1080" s="7">
        <v>65.08</v>
      </c>
      <c r="C1080" s="7">
        <v>64.0</v>
      </c>
      <c r="D1080" s="7">
        <v>65.37</v>
      </c>
      <c r="E1080" s="7">
        <v>63.3</v>
      </c>
      <c r="F1080" s="7" t="s">
        <v>4938</v>
      </c>
      <c r="G1080" s="28">
        <v>0.0286</v>
      </c>
    </row>
    <row r="1081" ht="15.75" customHeight="1">
      <c r="A1081" s="27">
        <v>45057.0</v>
      </c>
      <c r="B1081" s="7">
        <v>64.19</v>
      </c>
      <c r="C1081" s="7">
        <v>65.08</v>
      </c>
      <c r="D1081" s="7">
        <v>65.57</v>
      </c>
      <c r="E1081" s="7">
        <v>63.52</v>
      </c>
      <c r="F1081" s="7" t="s">
        <v>6566</v>
      </c>
      <c r="G1081" s="28">
        <v>-0.0137</v>
      </c>
    </row>
    <row r="1082" ht="15.75" customHeight="1">
      <c r="A1082" s="27">
        <v>45058.0</v>
      </c>
      <c r="B1082" s="7">
        <v>64.24</v>
      </c>
      <c r="C1082" s="7">
        <v>64.34</v>
      </c>
      <c r="D1082" s="7">
        <v>64.5</v>
      </c>
      <c r="E1082" s="7">
        <v>63.93</v>
      </c>
      <c r="F1082" s="7" t="s">
        <v>7506</v>
      </c>
      <c r="G1082" s="28">
        <v>8.0E-4</v>
      </c>
    </row>
    <row r="1083" ht="15.75" customHeight="1">
      <c r="A1083" s="27">
        <v>45061.0</v>
      </c>
      <c r="B1083" s="7">
        <v>66.2</v>
      </c>
      <c r="C1083" s="7">
        <v>64.3</v>
      </c>
      <c r="D1083" s="7">
        <v>66.35</v>
      </c>
      <c r="E1083" s="7">
        <v>64.25</v>
      </c>
      <c r="F1083" s="7" t="s">
        <v>7045</v>
      </c>
      <c r="G1083" s="28">
        <v>0.0305</v>
      </c>
    </row>
    <row r="1084" ht="15.75" customHeight="1">
      <c r="A1084" s="27">
        <v>45062.0</v>
      </c>
      <c r="B1084" s="7">
        <v>66.3</v>
      </c>
      <c r="C1084" s="7">
        <v>66.3</v>
      </c>
      <c r="D1084" s="7">
        <v>66.5</v>
      </c>
      <c r="E1084" s="7">
        <v>65.53</v>
      </c>
      <c r="F1084" s="7" t="s">
        <v>4257</v>
      </c>
      <c r="G1084" s="28">
        <v>0.0015</v>
      </c>
    </row>
    <row r="1085" ht="15.75" customHeight="1">
      <c r="A1085" s="27">
        <v>45063.0</v>
      </c>
      <c r="B1085" s="7">
        <v>69.07</v>
      </c>
      <c r="C1085" s="7">
        <v>66.5</v>
      </c>
      <c r="D1085" s="7">
        <v>69.45</v>
      </c>
      <c r="E1085" s="7">
        <v>65.92</v>
      </c>
      <c r="F1085" s="7" t="s">
        <v>7507</v>
      </c>
      <c r="G1085" s="28">
        <v>0.0418</v>
      </c>
    </row>
    <row r="1086" ht="15.75" customHeight="1">
      <c r="A1086" s="27">
        <v>45064.0</v>
      </c>
      <c r="B1086" s="7">
        <v>70.64</v>
      </c>
      <c r="C1086" s="7">
        <v>69.35</v>
      </c>
      <c r="D1086" s="7">
        <v>72.0</v>
      </c>
      <c r="E1086" s="7">
        <v>68.33</v>
      </c>
      <c r="F1086" s="7" t="s">
        <v>4296</v>
      </c>
      <c r="G1086" s="28">
        <v>0.0227</v>
      </c>
    </row>
    <row r="1087" ht="15.75" customHeight="1">
      <c r="A1087" s="27">
        <v>45065.0</v>
      </c>
      <c r="B1087" s="7">
        <v>71.76</v>
      </c>
      <c r="C1087" s="7">
        <v>70.01</v>
      </c>
      <c r="D1087" s="7">
        <v>72.77</v>
      </c>
      <c r="E1087" s="7">
        <v>69.39</v>
      </c>
      <c r="F1087" s="7" t="s">
        <v>7508</v>
      </c>
      <c r="G1087" s="28">
        <v>0.0159</v>
      </c>
    </row>
    <row r="1088" ht="15.75" customHeight="1">
      <c r="A1088" s="27">
        <v>45068.0</v>
      </c>
      <c r="B1088" s="7">
        <v>69.95</v>
      </c>
      <c r="C1088" s="7">
        <v>72.4</v>
      </c>
      <c r="D1088" s="7">
        <v>72.47</v>
      </c>
      <c r="E1088" s="7">
        <v>69.34</v>
      </c>
      <c r="F1088" s="7" t="s">
        <v>7503</v>
      </c>
      <c r="G1088" s="28">
        <v>-0.0252</v>
      </c>
    </row>
    <row r="1089" ht="15.75" customHeight="1">
      <c r="A1089" s="27">
        <v>45069.0</v>
      </c>
      <c r="B1089" s="7">
        <v>70.39</v>
      </c>
      <c r="C1089" s="7">
        <v>69.74</v>
      </c>
      <c r="D1089" s="7">
        <v>71.19</v>
      </c>
      <c r="E1089" s="7">
        <v>68.53</v>
      </c>
      <c r="F1089" s="7" t="s">
        <v>3639</v>
      </c>
      <c r="G1089" s="28">
        <v>0.0063</v>
      </c>
    </row>
    <row r="1090" ht="15.75" customHeight="1">
      <c r="A1090" s="27">
        <v>45070.0</v>
      </c>
      <c r="B1090" s="7">
        <v>71.63</v>
      </c>
      <c r="C1090" s="7">
        <v>70.49</v>
      </c>
      <c r="D1090" s="7">
        <v>72.0</v>
      </c>
      <c r="E1090" s="7">
        <v>70.19</v>
      </c>
      <c r="F1090" s="7" t="s">
        <v>6900</v>
      </c>
      <c r="G1090" s="28">
        <v>0.0176</v>
      </c>
    </row>
    <row r="1091" ht="15.75" customHeight="1">
      <c r="A1091" s="27">
        <v>45071.0</v>
      </c>
      <c r="B1091" s="7">
        <v>71.13</v>
      </c>
      <c r="C1091" s="7">
        <v>71.45</v>
      </c>
      <c r="D1091" s="7">
        <v>71.9</v>
      </c>
      <c r="E1091" s="7">
        <v>70.25</v>
      </c>
      <c r="F1091" s="7" t="s">
        <v>6801</v>
      </c>
      <c r="G1091" s="28">
        <v>-0.007</v>
      </c>
    </row>
    <row r="1092" ht="15.75" customHeight="1">
      <c r="A1092" s="27">
        <v>45072.0</v>
      </c>
      <c r="B1092" s="7">
        <v>72.0</v>
      </c>
      <c r="C1092" s="7">
        <v>71.0</v>
      </c>
      <c r="D1092" s="7">
        <v>72.33</v>
      </c>
      <c r="E1092" s="7">
        <v>70.85</v>
      </c>
      <c r="F1092" s="7" t="s">
        <v>3022</v>
      </c>
      <c r="G1092" s="28">
        <v>0.0122</v>
      </c>
    </row>
    <row r="1093" ht="15.75" customHeight="1">
      <c r="A1093" s="27">
        <v>45075.0</v>
      </c>
      <c r="B1093" s="7">
        <v>73.73</v>
      </c>
      <c r="C1093" s="7">
        <v>72.0</v>
      </c>
      <c r="D1093" s="7">
        <v>74.75</v>
      </c>
      <c r="E1093" s="7">
        <v>72.0</v>
      </c>
      <c r="F1093" s="7" t="s">
        <v>6580</v>
      </c>
      <c r="G1093" s="28">
        <v>0.024</v>
      </c>
    </row>
    <row r="1094" ht="15.75" customHeight="1">
      <c r="A1094" s="27">
        <v>45076.0</v>
      </c>
      <c r="B1094" s="7">
        <v>73.11</v>
      </c>
      <c r="C1094" s="7">
        <v>73.49</v>
      </c>
      <c r="D1094" s="7">
        <v>75.2</v>
      </c>
      <c r="E1094" s="7">
        <v>72.67</v>
      </c>
      <c r="F1094" s="7" t="s">
        <v>6512</v>
      </c>
      <c r="G1094" s="28">
        <v>-0.0084</v>
      </c>
    </row>
    <row r="1095" ht="15.75" customHeight="1">
      <c r="A1095" s="27">
        <v>45077.0</v>
      </c>
      <c r="B1095" s="7">
        <v>73.15</v>
      </c>
      <c r="C1095" s="7">
        <v>72.88</v>
      </c>
      <c r="D1095" s="7">
        <v>73.62</v>
      </c>
      <c r="E1095" s="7">
        <v>71.6</v>
      </c>
      <c r="F1095" s="7" t="s">
        <v>4081</v>
      </c>
      <c r="G1095" s="28">
        <v>5.0E-4</v>
      </c>
    </row>
    <row r="1096" ht="15.75" customHeight="1">
      <c r="A1096" s="27">
        <v>45078.0</v>
      </c>
      <c r="B1096" s="7">
        <v>71.86</v>
      </c>
      <c r="C1096" s="7">
        <v>73.25</v>
      </c>
      <c r="D1096" s="7">
        <v>73.49</v>
      </c>
      <c r="E1096" s="7">
        <v>71.84</v>
      </c>
      <c r="F1096" s="7" t="s">
        <v>3072</v>
      </c>
      <c r="G1096" s="28">
        <v>-0.0176</v>
      </c>
    </row>
    <row r="1097" ht="15.75" customHeight="1">
      <c r="A1097" s="27">
        <v>45079.0</v>
      </c>
      <c r="B1097" s="7">
        <v>74.17</v>
      </c>
      <c r="C1097" s="7">
        <v>71.6</v>
      </c>
      <c r="D1097" s="7">
        <v>74.2</v>
      </c>
      <c r="E1097" s="7">
        <v>71.6</v>
      </c>
      <c r="F1097" s="7" t="s">
        <v>6473</v>
      </c>
      <c r="G1097" s="28">
        <v>0.0321</v>
      </c>
    </row>
    <row r="1098" ht="15.75" customHeight="1">
      <c r="A1098" s="27">
        <v>45082.0</v>
      </c>
      <c r="B1098" s="7">
        <v>72.25</v>
      </c>
      <c r="C1098" s="7">
        <v>74.22</v>
      </c>
      <c r="D1098" s="7">
        <v>75.0</v>
      </c>
      <c r="E1098" s="7">
        <v>72.0</v>
      </c>
      <c r="F1098" s="7" t="s">
        <v>6800</v>
      </c>
      <c r="G1098" s="28">
        <v>-0.0259</v>
      </c>
    </row>
    <row r="1099" ht="15.75" customHeight="1">
      <c r="A1099" s="27">
        <v>45083.0</v>
      </c>
      <c r="B1099" s="7">
        <v>70.23</v>
      </c>
      <c r="C1099" s="7">
        <v>72.61</v>
      </c>
      <c r="D1099" s="7">
        <v>72.87</v>
      </c>
      <c r="E1099" s="7">
        <v>68.33</v>
      </c>
      <c r="F1099" s="7" t="s">
        <v>7509</v>
      </c>
      <c r="G1099" s="28">
        <v>-0.028</v>
      </c>
    </row>
    <row r="1100" ht="15.75" customHeight="1">
      <c r="A1100" s="27">
        <v>45084.0</v>
      </c>
      <c r="B1100" s="7">
        <v>71.31</v>
      </c>
      <c r="C1100" s="7">
        <v>70.51</v>
      </c>
      <c r="D1100" s="7">
        <v>71.87</v>
      </c>
      <c r="E1100" s="7">
        <v>70.26</v>
      </c>
      <c r="F1100" s="7" t="s">
        <v>7342</v>
      </c>
      <c r="G1100" s="28">
        <v>0.0154</v>
      </c>
    </row>
    <row r="1101" ht="15.75" customHeight="1">
      <c r="A1101" s="27">
        <v>45085.0</v>
      </c>
      <c r="B1101" s="7">
        <v>71.81</v>
      </c>
      <c r="C1101" s="7">
        <v>71.35</v>
      </c>
      <c r="D1101" s="7">
        <v>71.89</v>
      </c>
      <c r="E1101" s="7">
        <v>70.67</v>
      </c>
      <c r="F1101" s="7" t="s">
        <v>3700</v>
      </c>
      <c r="G1101" s="28">
        <v>0.007</v>
      </c>
    </row>
    <row r="1102" ht="15.75" customHeight="1">
      <c r="A1102" s="27">
        <v>45086.0</v>
      </c>
      <c r="B1102" s="7">
        <v>71.27</v>
      </c>
      <c r="C1102" s="7">
        <v>71.99</v>
      </c>
      <c r="D1102" s="7">
        <v>72.2</v>
      </c>
      <c r="E1102" s="7">
        <v>71.14</v>
      </c>
      <c r="F1102" s="7" t="s">
        <v>6906</v>
      </c>
      <c r="G1102" s="28">
        <v>-0.0075</v>
      </c>
    </row>
    <row r="1103" ht="15.75" customHeight="1">
      <c r="A1103" s="27">
        <v>45090.0</v>
      </c>
      <c r="B1103" s="7">
        <v>71.27</v>
      </c>
      <c r="C1103" s="7">
        <v>71.58</v>
      </c>
      <c r="D1103" s="7">
        <v>72.24</v>
      </c>
      <c r="E1103" s="7">
        <v>69.97</v>
      </c>
      <c r="F1103" s="7" t="s">
        <v>7510</v>
      </c>
      <c r="G1103" s="28">
        <v>0.0</v>
      </c>
    </row>
    <row r="1104" ht="15.75" customHeight="1">
      <c r="A1104" s="27">
        <v>45091.0</v>
      </c>
      <c r="B1104" s="7">
        <v>71.15</v>
      </c>
      <c r="C1104" s="7">
        <v>71.49</v>
      </c>
      <c r="D1104" s="7">
        <v>71.49</v>
      </c>
      <c r="E1104" s="7">
        <v>70.73</v>
      </c>
      <c r="F1104" s="7" t="s">
        <v>7337</v>
      </c>
      <c r="G1104" s="28">
        <v>-0.0017</v>
      </c>
    </row>
    <row r="1105" ht="15.75" customHeight="1">
      <c r="A1105" s="27">
        <v>45092.0</v>
      </c>
      <c r="B1105" s="7">
        <v>72.53</v>
      </c>
      <c r="C1105" s="7">
        <v>71.15</v>
      </c>
      <c r="D1105" s="7">
        <v>72.98</v>
      </c>
      <c r="E1105" s="7">
        <v>71.09</v>
      </c>
      <c r="F1105" s="7" t="s">
        <v>7299</v>
      </c>
      <c r="G1105" s="28">
        <v>0.0194</v>
      </c>
    </row>
    <row r="1106" ht="15.75" customHeight="1">
      <c r="A1106" s="27">
        <v>45093.0</v>
      </c>
      <c r="B1106" s="7">
        <v>72.16</v>
      </c>
      <c r="C1106" s="7">
        <v>72.53</v>
      </c>
      <c r="D1106" s="7">
        <v>73.0</v>
      </c>
      <c r="E1106" s="7">
        <v>71.43</v>
      </c>
      <c r="F1106" s="7" t="s">
        <v>3607</v>
      </c>
      <c r="G1106" s="28">
        <v>-0.0051</v>
      </c>
    </row>
    <row r="1107" ht="15.75" customHeight="1">
      <c r="A1107" s="27">
        <v>45096.0</v>
      </c>
      <c r="B1107" s="7">
        <v>75.0</v>
      </c>
      <c r="C1107" s="7">
        <v>72.78</v>
      </c>
      <c r="D1107" s="7">
        <v>75.68</v>
      </c>
      <c r="E1107" s="7">
        <v>72.19</v>
      </c>
      <c r="F1107" s="7" t="s">
        <v>7511</v>
      </c>
      <c r="G1107" s="28">
        <v>0.0394</v>
      </c>
    </row>
    <row r="1108" ht="15.75" customHeight="1">
      <c r="A1108" s="27">
        <v>45097.0</v>
      </c>
      <c r="B1108" s="7">
        <v>73.8</v>
      </c>
      <c r="C1108" s="7">
        <v>75.0</v>
      </c>
      <c r="D1108" s="7">
        <v>75.22</v>
      </c>
      <c r="E1108" s="7">
        <v>72.72</v>
      </c>
      <c r="F1108" s="7" t="s">
        <v>7512</v>
      </c>
      <c r="G1108" s="28">
        <v>-0.016</v>
      </c>
    </row>
    <row r="1109" ht="15.75" customHeight="1">
      <c r="A1109" s="27">
        <v>45098.0</v>
      </c>
      <c r="B1109" s="7">
        <v>74.7</v>
      </c>
      <c r="C1109" s="7">
        <v>73.62</v>
      </c>
      <c r="D1109" s="7">
        <v>75.62</v>
      </c>
      <c r="E1109" s="7">
        <v>73.3</v>
      </c>
      <c r="F1109" s="7" t="s">
        <v>7513</v>
      </c>
      <c r="G1109" s="28">
        <v>0.0122</v>
      </c>
    </row>
    <row r="1110" ht="15.75" customHeight="1">
      <c r="A1110" s="27">
        <v>45099.0</v>
      </c>
      <c r="B1110" s="7">
        <v>73.76</v>
      </c>
      <c r="C1110" s="7">
        <v>74.89</v>
      </c>
      <c r="D1110" s="7">
        <v>75.02</v>
      </c>
      <c r="E1110" s="7">
        <v>73.3</v>
      </c>
      <c r="F1110" s="7" t="s">
        <v>4288</v>
      </c>
      <c r="G1110" s="28">
        <v>-0.0126</v>
      </c>
    </row>
    <row r="1111" ht="15.75" customHeight="1">
      <c r="A1111" s="27">
        <v>45100.0</v>
      </c>
      <c r="B1111" s="7">
        <v>71.6</v>
      </c>
      <c r="C1111" s="7">
        <v>73.55</v>
      </c>
      <c r="D1111" s="7">
        <v>74.09</v>
      </c>
      <c r="E1111" s="7">
        <v>70.5</v>
      </c>
      <c r="F1111" s="7" t="s">
        <v>4556</v>
      </c>
      <c r="G1111" s="28">
        <v>-0.0293</v>
      </c>
    </row>
    <row r="1112" ht="15.75" customHeight="1">
      <c r="A1112" s="27">
        <v>45103.0</v>
      </c>
      <c r="B1112" s="7">
        <v>72.25</v>
      </c>
      <c r="C1112" s="7">
        <v>72.64</v>
      </c>
      <c r="D1112" s="7">
        <v>73.95</v>
      </c>
      <c r="E1112" s="7">
        <v>70.63</v>
      </c>
      <c r="F1112" s="7" t="s">
        <v>7514</v>
      </c>
      <c r="G1112" s="28">
        <v>0.0091</v>
      </c>
    </row>
    <row r="1113" ht="15.75" customHeight="1">
      <c r="A1113" s="27">
        <v>45104.0</v>
      </c>
      <c r="B1113" s="7">
        <v>73.25</v>
      </c>
      <c r="C1113" s="7">
        <v>72.25</v>
      </c>
      <c r="D1113" s="7">
        <v>73.95</v>
      </c>
      <c r="E1113" s="7">
        <v>72.0</v>
      </c>
      <c r="F1113" s="7" t="s">
        <v>4116</v>
      </c>
      <c r="G1113" s="28">
        <v>0.0138</v>
      </c>
    </row>
    <row r="1114" ht="15.75" customHeight="1">
      <c r="A1114" s="27">
        <v>45105.0</v>
      </c>
      <c r="B1114" s="7">
        <v>73.57</v>
      </c>
      <c r="C1114" s="7">
        <v>73.4</v>
      </c>
      <c r="D1114" s="7">
        <v>73.57</v>
      </c>
      <c r="E1114" s="7">
        <v>72.41</v>
      </c>
      <c r="F1114" s="7" t="s">
        <v>3094</v>
      </c>
      <c r="G1114" s="28">
        <v>0.0044</v>
      </c>
    </row>
    <row r="1115" ht="15.75" customHeight="1">
      <c r="A1115" s="27">
        <v>45106.0</v>
      </c>
      <c r="B1115" s="7">
        <v>72.66</v>
      </c>
      <c r="C1115" s="7">
        <v>73.55</v>
      </c>
      <c r="D1115" s="7">
        <v>74.46</v>
      </c>
      <c r="E1115" s="7">
        <v>72.07</v>
      </c>
      <c r="F1115" s="7" t="s">
        <v>7515</v>
      </c>
      <c r="G1115" s="28">
        <v>-0.0124</v>
      </c>
    </row>
    <row r="1116" ht="15.75" customHeight="1">
      <c r="A1116" s="27">
        <v>45107.0</v>
      </c>
      <c r="B1116" s="7">
        <v>71.83</v>
      </c>
      <c r="C1116" s="7">
        <v>72.5</v>
      </c>
      <c r="D1116" s="7">
        <v>72.82</v>
      </c>
      <c r="E1116" s="7">
        <v>71.25</v>
      </c>
      <c r="F1116" s="7" t="s">
        <v>7318</v>
      </c>
      <c r="G1116" s="28">
        <v>-0.0114</v>
      </c>
    </row>
    <row r="1117" ht="15.75" customHeight="1">
      <c r="A1117" s="27">
        <v>45110.0</v>
      </c>
      <c r="B1117" s="7">
        <v>72.3</v>
      </c>
      <c r="C1117" s="7">
        <v>72.5</v>
      </c>
      <c r="D1117" s="7">
        <v>72.9</v>
      </c>
      <c r="E1117" s="7">
        <v>71.73</v>
      </c>
      <c r="F1117" s="7" t="s">
        <v>7330</v>
      </c>
      <c r="G1117" s="28">
        <v>0.0065</v>
      </c>
    </row>
    <row r="1118" ht="15.75" customHeight="1">
      <c r="A1118" s="27">
        <v>45111.0</v>
      </c>
      <c r="B1118" s="7">
        <v>71.03</v>
      </c>
      <c r="C1118" s="7">
        <v>72.08</v>
      </c>
      <c r="D1118" s="7">
        <v>72.43</v>
      </c>
      <c r="E1118" s="7">
        <v>70.24</v>
      </c>
      <c r="F1118" s="7" t="s">
        <v>7330</v>
      </c>
      <c r="G1118" s="28">
        <v>-0.0176</v>
      </c>
    </row>
    <row r="1119" ht="15.75" customHeight="1">
      <c r="A1119" s="27">
        <v>45112.0</v>
      </c>
      <c r="B1119" s="7">
        <v>71.99</v>
      </c>
      <c r="C1119" s="7">
        <v>71.15</v>
      </c>
      <c r="D1119" s="7">
        <v>72.38</v>
      </c>
      <c r="E1119" s="7">
        <v>70.45</v>
      </c>
      <c r="F1119" s="7" t="s">
        <v>6636</v>
      </c>
      <c r="G1119" s="28">
        <v>0.0135</v>
      </c>
    </row>
    <row r="1120" ht="15.75" customHeight="1">
      <c r="A1120" s="27">
        <v>45113.0</v>
      </c>
      <c r="B1120" s="7">
        <v>71.79</v>
      </c>
      <c r="C1120" s="7">
        <v>72.0</v>
      </c>
      <c r="D1120" s="7">
        <v>72.2</v>
      </c>
      <c r="E1120" s="7">
        <v>71.16</v>
      </c>
      <c r="F1120" s="7" t="s">
        <v>4282</v>
      </c>
      <c r="G1120" s="28">
        <v>-0.0028</v>
      </c>
    </row>
    <row r="1121" ht="15.75" customHeight="1">
      <c r="A1121" s="27">
        <v>45114.0</v>
      </c>
      <c r="B1121" s="7">
        <v>71.97</v>
      </c>
      <c r="C1121" s="7">
        <v>72.06</v>
      </c>
      <c r="D1121" s="7">
        <v>72.8</v>
      </c>
      <c r="E1121" s="7">
        <v>71.45</v>
      </c>
      <c r="F1121" s="7" t="s">
        <v>7276</v>
      </c>
      <c r="G1121" s="28">
        <v>0.0025</v>
      </c>
    </row>
    <row r="1122" ht="15.75" customHeight="1">
      <c r="A1122" s="27">
        <v>45117.0</v>
      </c>
      <c r="B1122" s="7">
        <v>72.3</v>
      </c>
      <c r="C1122" s="7">
        <v>71.87</v>
      </c>
      <c r="D1122" s="7">
        <v>72.49</v>
      </c>
      <c r="E1122" s="7">
        <v>71.8</v>
      </c>
      <c r="F1122" s="7" t="s">
        <v>7291</v>
      </c>
      <c r="G1122" s="28">
        <v>0.0046</v>
      </c>
    </row>
    <row r="1123" ht="15.75" customHeight="1">
      <c r="A1123" s="27">
        <v>45118.0</v>
      </c>
      <c r="B1123" s="7">
        <v>72.39</v>
      </c>
      <c r="C1123" s="7">
        <v>72.35</v>
      </c>
      <c r="D1123" s="7">
        <v>72.6</v>
      </c>
      <c r="E1123" s="7">
        <v>71.62</v>
      </c>
      <c r="F1123" s="7" t="s">
        <v>3596</v>
      </c>
      <c r="G1123" s="28">
        <v>0.0012</v>
      </c>
    </row>
    <row r="1124" ht="15.75" customHeight="1">
      <c r="A1124" s="27">
        <v>45119.0</v>
      </c>
      <c r="B1124" s="7">
        <v>72.67</v>
      </c>
      <c r="C1124" s="7">
        <v>72.55</v>
      </c>
      <c r="D1124" s="7">
        <v>73.14</v>
      </c>
      <c r="E1124" s="7">
        <v>72.12</v>
      </c>
      <c r="F1124" s="7" t="s">
        <v>7310</v>
      </c>
      <c r="G1124" s="28">
        <v>0.0039</v>
      </c>
    </row>
    <row r="1125" ht="15.75" customHeight="1">
      <c r="A1125" s="27">
        <v>45120.0</v>
      </c>
      <c r="B1125" s="7">
        <v>72.89</v>
      </c>
      <c r="C1125" s="7">
        <v>72.81</v>
      </c>
      <c r="D1125" s="7">
        <v>73.03</v>
      </c>
      <c r="E1125" s="7">
        <v>72.02</v>
      </c>
      <c r="F1125" s="7" t="s">
        <v>6763</v>
      </c>
      <c r="G1125" s="28">
        <v>0.003</v>
      </c>
    </row>
    <row r="1126" ht="15.75" customHeight="1">
      <c r="A1126" s="27">
        <v>45121.0</v>
      </c>
      <c r="B1126" s="7">
        <v>72.66</v>
      </c>
      <c r="C1126" s="7">
        <v>72.99</v>
      </c>
      <c r="D1126" s="7">
        <v>72.99</v>
      </c>
      <c r="E1126" s="7">
        <v>72.34</v>
      </c>
      <c r="F1126" s="7" t="s">
        <v>7309</v>
      </c>
      <c r="G1126" s="28">
        <v>-0.0032</v>
      </c>
    </row>
    <row r="1127" ht="15.75" customHeight="1">
      <c r="A1127" s="27">
        <v>45124.0</v>
      </c>
      <c r="B1127" s="7">
        <v>72.7</v>
      </c>
      <c r="C1127" s="7">
        <v>72.23</v>
      </c>
      <c r="D1127" s="7">
        <v>72.84</v>
      </c>
      <c r="E1127" s="7">
        <v>72.12</v>
      </c>
      <c r="F1127" s="7" t="s">
        <v>3879</v>
      </c>
      <c r="G1127" s="28">
        <v>6.0E-4</v>
      </c>
    </row>
    <row r="1128" ht="15.75" customHeight="1">
      <c r="A1128" s="27">
        <v>45125.0</v>
      </c>
      <c r="B1128" s="7">
        <v>73.1</v>
      </c>
      <c r="C1128" s="7">
        <v>72.71</v>
      </c>
      <c r="D1128" s="7">
        <v>73.45</v>
      </c>
      <c r="E1128" s="7">
        <v>72.38</v>
      </c>
      <c r="F1128" s="7" t="s">
        <v>6087</v>
      </c>
      <c r="G1128" s="28">
        <v>0.0055</v>
      </c>
    </row>
    <row r="1129" ht="15.75" customHeight="1">
      <c r="A1129" s="27">
        <v>45126.0</v>
      </c>
      <c r="B1129" s="7">
        <v>73.45</v>
      </c>
      <c r="C1129" s="7">
        <v>73.1</v>
      </c>
      <c r="D1129" s="7">
        <v>73.65</v>
      </c>
      <c r="E1129" s="7">
        <v>72.54</v>
      </c>
      <c r="F1129" s="7" t="s">
        <v>3658</v>
      </c>
      <c r="G1129" s="28">
        <v>0.0048</v>
      </c>
    </row>
    <row r="1130" ht="15.75" customHeight="1">
      <c r="A1130" s="27">
        <v>45127.0</v>
      </c>
      <c r="B1130" s="7">
        <v>71.53</v>
      </c>
      <c r="C1130" s="7">
        <v>73.59</v>
      </c>
      <c r="D1130" s="7">
        <v>73.61</v>
      </c>
      <c r="E1130" s="7">
        <v>71.27</v>
      </c>
      <c r="F1130" s="7" t="s">
        <v>5848</v>
      </c>
      <c r="G1130" s="28">
        <v>-0.0261</v>
      </c>
    </row>
    <row r="1131" ht="15.75" customHeight="1">
      <c r="A1131" s="27">
        <v>45128.0</v>
      </c>
      <c r="B1131" s="7">
        <v>72.3</v>
      </c>
      <c r="C1131" s="7">
        <v>71.5</v>
      </c>
      <c r="D1131" s="7">
        <v>72.59</v>
      </c>
      <c r="E1131" s="7">
        <v>71.5</v>
      </c>
      <c r="F1131" s="7" t="s">
        <v>2743</v>
      </c>
      <c r="G1131" s="28">
        <v>0.0108</v>
      </c>
    </row>
    <row r="1132" ht="15.75" customHeight="1">
      <c r="A1132" s="27">
        <v>45131.0</v>
      </c>
      <c r="B1132" s="7">
        <v>74.28</v>
      </c>
      <c r="C1132" s="7">
        <v>72.56</v>
      </c>
      <c r="D1132" s="7">
        <v>74.44</v>
      </c>
      <c r="E1132" s="7">
        <v>72.09</v>
      </c>
      <c r="F1132" s="7" t="s">
        <v>7082</v>
      </c>
      <c r="G1132" s="28">
        <v>0.0274</v>
      </c>
    </row>
    <row r="1133" ht="15.75" customHeight="1">
      <c r="A1133" s="27">
        <v>45132.0</v>
      </c>
      <c r="B1133" s="7">
        <v>74.06</v>
      </c>
      <c r="C1133" s="7">
        <v>74.47</v>
      </c>
      <c r="D1133" s="7">
        <v>74.47</v>
      </c>
      <c r="E1133" s="7">
        <v>73.55</v>
      </c>
      <c r="F1133" s="7" t="s">
        <v>4623</v>
      </c>
      <c r="G1133" s="28">
        <v>-0.003</v>
      </c>
    </row>
    <row r="1134" ht="15.75" customHeight="1">
      <c r="A1134" s="27">
        <v>45133.0</v>
      </c>
      <c r="B1134" s="7">
        <v>73.88</v>
      </c>
      <c r="C1134" s="7">
        <v>73.9</v>
      </c>
      <c r="D1134" s="7">
        <v>74.03</v>
      </c>
      <c r="E1134" s="7">
        <v>73.2</v>
      </c>
      <c r="F1134" s="7" t="s">
        <v>4653</v>
      </c>
      <c r="G1134" s="28">
        <v>-0.0024</v>
      </c>
    </row>
    <row r="1135" ht="15.75" customHeight="1">
      <c r="A1135" s="27">
        <v>45134.0</v>
      </c>
      <c r="B1135" s="7">
        <v>73.63</v>
      </c>
      <c r="C1135" s="7">
        <v>73.76</v>
      </c>
      <c r="D1135" s="7">
        <v>74.1</v>
      </c>
      <c r="E1135" s="7">
        <v>73.56</v>
      </c>
      <c r="F1135" s="7" t="s">
        <v>4306</v>
      </c>
      <c r="G1135" s="28">
        <v>-0.0034</v>
      </c>
    </row>
    <row r="1136" ht="15.75" customHeight="1">
      <c r="A1136" s="27">
        <v>45135.0</v>
      </c>
      <c r="B1136" s="7">
        <v>73.62</v>
      </c>
      <c r="C1136" s="7">
        <v>73.61</v>
      </c>
      <c r="D1136" s="7">
        <v>74.1</v>
      </c>
      <c r="E1136" s="7">
        <v>73.4</v>
      </c>
      <c r="F1136" s="7" t="s">
        <v>7276</v>
      </c>
      <c r="G1136" s="28">
        <v>-1.0E-4</v>
      </c>
    </row>
    <row r="1137" ht="15.75" customHeight="1">
      <c r="A1137" s="27">
        <v>45138.0</v>
      </c>
      <c r="B1137" s="7">
        <v>74.79</v>
      </c>
      <c r="C1137" s="7">
        <v>74.04</v>
      </c>
      <c r="D1137" s="7">
        <v>74.97</v>
      </c>
      <c r="E1137" s="7">
        <v>73.84</v>
      </c>
      <c r="F1137" s="7" t="s">
        <v>7516</v>
      </c>
      <c r="G1137" s="28">
        <v>0.0159</v>
      </c>
    </row>
    <row r="1138" ht="15.75" customHeight="1">
      <c r="A1138" s="27">
        <v>45139.0</v>
      </c>
      <c r="B1138" s="7">
        <v>75.45</v>
      </c>
      <c r="C1138" s="7">
        <v>74.96</v>
      </c>
      <c r="D1138" s="7">
        <v>76.5</v>
      </c>
      <c r="E1138" s="7">
        <v>74.03</v>
      </c>
      <c r="F1138" s="7" t="s">
        <v>7517</v>
      </c>
      <c r="G1138" s="28">
        <v>0.0088</v>
      </c>
    </row>
    <row r="1139" ht="15.75" customHeight="1">
      <c r="A1139" s="27">
        <v>45140.0</v>
      </c>
      <c r="B1139" s="7">
        <v>75.46</v>
      </c>
      <c r="C1139" s="7">
        <v>75.68</v>
      </c>
      <c r="D1139" s="7">
        <v>75.69</v>
      </c>
      <c r="E1139" s="7">
        <v>74.1</v>
      </c>
      <c r="F1139" s="7" t="s">
        <v>7518</v>
      </c>
      <c r="G1139" s="28">
        <v>1.0E-4</v>
      </c>
    </row>
    <row r="1140" ht="15.75" customHeight="1">
      <c r="A1140" s="27">
        <v>45141.0</v>
      </c>
      <c r="B1140" s="7">
        <v>79.0</v>
      </c>
      <c r="C1140" s="7">
        <v>76.5</v>
      </c>
      <c r="D1140" s="7">
        <v>79.0</v>
      </c>
      <c r="E1140" s="7">
        <v>76.13</v>
      </c>
      <c r="F1140" s="7" t="s">
        <v>7519</v>
      </c>
      <c r="G1140" s="28">
        <v>0.0469</v>
      </c>
    </row>
    <row r="1141" ht="15.75" customHeight="1">
      <c r="A1141" s="27">
        <v>45142.0</v>
      </c>
      <c r="B1141" s="7">
        <v>76.2</v>
      </c>
      <c r="C1141" s="7">
        <v>79.23</v>
      </c>
      <c r="D1141" s="7">
        <v>79.88</v>
      </c>
      <c r="E1141" s="7">
        <v>75.2</v>
      </c>
      <c r="F1141" s="7" t="s">
        <v>7520</v>
      </c>
      <c r="G1141" s="28">
        <v>-0.0354</v>
      </c>
    </row>
    <row r="1142" ht="15.75" customHeight="1">
      <c r="A1142" s="27">
        <v>45145.0</v>
      </c>
      <c r="B1142" s="7">
        <v>76.84</v>
      </c>
      <c r="C1142" s="7">
        <v>76.53</v>
      </c>
      <c r="D1142" s="7">
        <v>79.4</v>
      </c>
      <c r="E1142" s="7">
        <v>76.27</v>
      </c>
      <c r="F1142" s="7" t="s">
        <v>7521</v>
      </c>
      <c r="G1142" s="28">
        <v>0.0084</v>
      </c>
    </row>
    <row r="1143" ht="15.75" customHeight="1">
      <c r="A1143" s="27">
        <v>45146.0</v>
      </c>
      <c r="B1143" s="7">
        <v>76.82</v>
      </c>
      <c r="C1143" s="7">
        <v>76.84</v>
      </c>
      <c r="D1143" s="7">
        <v>77.59</v>
      </c>
      <c r="E1143" s="7">
        <v>75.06</v>
      </c>
      <c r="F1143" s="7" t="s">
        <v>7522</v>
      </c>
      <c r="G1143" s="28">
        <v>-3.0E-4</v>
      </c>
    </row>
    <row r="1144" ht="15.75" customHeight="1">
      <c r="A1144" s="27">
        <v>45147.0</v>
      </c>
      <c r="B1144" s="7">
        <v>76.93</v>
      </c>
      <c r="C1144" s="7">
        <v>77.09</v>
      </c>
      <c r="D1144" s="7">
        <v>77.37</v>
      </c>
      <c r="E1144" s="7">
        <v>75.98</v>
      </c>
      <c r="F1144" s="7" t="s">
        <v>3653</v>
      </c>
      <c r="G1144" s="28">
        <v>0.0014</v>
      </c>
    </row>
    <row r="1145" ht="15.75" customHeight="1">
      <c r="A1145" s="27">
        <v>45148.0</v>
      </c>
      <c r="B1145" s="7">
        <v>76.9</v>
      </c>
      <c r="C1145" s="7">
        <v>77.31</v>
      </c>
      <c r="D1145" s="7">
        <v>77.31</v>
      </c>
      <c r="E1145" s="7">
        <v>76.01</v>
      </c>
      <c r="F1145" s="7" t="s">
        <v>6209</v>
      </c>
      <c r="G1145" s="28">
        <v>-4.0E-4</v>
      </c>
    </row>
    <row r="1146" ht="15.75" customHeight="1">
      <c r="A1146" s="27">
        <v>45149.0</v>
      </c>
      <c r="B1146" s="7">
        <v>76.6</v>
      </c>
      <c r="C1146" s="7">
        <v>76.9</v>
      </c>
      <c r="D1146" s="7">
        <v>77.38</v>
      </c>
      <c r="E1146" s="7">
        <v>76.24</v>
      </c>
      <c r="F1146" s="7" t="s">
        <v>7300</v>
      </c>
      <c r="G1146" s="28">
        <v>-0.0039</v>
      </c>
    </row>
    <row r="1147" ht="15.75" customHeight="1">
      <c r="A1147" s="27">
        <v>45152.0</v>
      </c>
      <c r="B1147" s="7">
        <v>74.42</v>
      </c>
      <c r="C1147" s="7">
        <v>77.0</v>
      </c>
      <c r="D1147" s="7">
        <v>77.28</v>
      </c>
      <c r="E1147" s="7">
        <v>74.23</v>
      </c>
      <c r="F1147" s="7" t="s">
        <v>7523</v>
      </c>
      <c r="G1147" s="28">
        <v>-0.0285</v>
      </c>
    </row>
    <row r="1148" ht="15.75" customHeight="1">
      <c r="A1148" s="27">
        <v>45153.0</v>
      </c>
      <c r="B1148" s="7">
        <v>75.25</v>
      </c>
      <c r="C1148" s="7">
        <v>74.3</v>
      </c>
      <c r="D1148" s="7">
        <v>77.2</v>
      </c>
      <c r="E1148" s="7">
        <v>73.56</v>
      </c>
      <c r="F1148" s="7" t="s">
        <v>7524</v>
      </c>
      <c r="G1148" s="28">
        <v>0.0112</v>
      </c>
    </row>
    <row r="1149" ht="15.75" customHeight="1">
      <c r="A1149" s="27">
        <v>45154.0</v>
      </c>
      <c r="B1149" s="7">
        <v>74.02</v>
      </c>
      <c r="C1149" s="7">
        <v>75.48</v>
      </c>
      <c r="D1149" s="7">
        <v>75.72</v>
      </c>
      <c r="E1149" s="7">
        <v>73.06</v>
      </c>
      <c r="F1149" s="7" t="s">
        <v>6851</v>
      </c>
      <c r="G1149" s="28">
        <v>-0.0163</v>
      </c>
    </row>
    <row r="1150" ht="15.75" customHeight="1">
      <c r="A1150" s="27">
        <v>45155.0</v>
      </c>
      <c r="B1150" s="7">
        <v>74.45</v>
      </c>
      <c r="C1150" s="7">
        <v>73.75</v>
      </c>
      <c r="D1150" s="7">
        <v>74.74</v>
      </c>
      <c r="E1150" s="7">
        <v>73.58</v>
      </c>
      <c r="F1150" s="7" t="s">
        <v>6566</v>
      </c>
      <c r="G1150" s="28">
        <v>0.0058</v>
      </c>
    </row>
    <row r="1151" ht="15.75" customHeight="1">
      <c r="A1151" s="27">
        <v>45156.0</v>
      </c>
      <c r="B1151" s="7">
        <v>76.38</v>
      </c>
      <c r="C1151" s="7">
        <v>74.5</v>
      </c>
      <c r="D1151" s="7">
        <v>76.76</v>
      </c>
      <c r="E1151" s="7">
        <v>74.11</v>
      </c>
      <c r="F1151" s="7" t="s">
        <v>7525</v>
      </c>
      <c r="G1151" s="28">
        <v>0.0259</v>
      </c>
    </row>
    <row r="1152" ht="15.75" customHeight="1">
      <c r="A1152" s="27">
        <v>45159.0</v>
      </c>
      <c r="B1152" s="7">
        <v>76.25</v>
      </c>
      <c r="C1152" s="7">
        <v>76.65</v>
      </c>
      <c r="D1152" s="7">
        <v>76.83</v>
      </c>
      <c r="E1152" s="7">
        <v>75.93</v>
      </c>
      <c r="F1152" s="7" t="s">
        <v>4418</v>
      </c>
      <c r="G1152" s="28">
        <v>-0.0017</v>
      </c>
    </row>
    <row r="1153" ht="15.75" customHeight="1">
      <c r="A1153" s="27">
        <v>45160.0</v>
      </c>
      <c r="B1153" s="7">
        <v>75.75</v>
      </c>
      <c r="C1153" s="7">
        <v>76.25</v>
      </c>
      <c r="D1153" s="7">
        <v>76.45</v>
      </c>
      <c r="E1153" s="7">
        <v>75.18</v>
      </c>
      <c r="F1153" s="7" t="s">
        <v>6218</v>
      </c>
      <c r="G1153" s="28">
        <v>-0.0066</v>
      </c>
    </row>
    <row r="1154" ht="15.75" customHeight="1">
      <c r="A1154" s="27">
        <v>45161.0</v>
      </c>
      <c r="B1154" s="7">
        <v>74.35</v>
      </c>
      <c r="C1154" s="7">
        <v>75.55</v>
      </c>
      <c r="D1154" s="7">
        <v>75.99</v>
      </c>
      <c r="E1154" s="7">
        <v>73.9</v>
      </c>
      <c r="F1154" s="7" t="s">
        <v>4557</v>
      </c>
      <c r="G1154" s="28">
        <v>-0.0185</v>
      </c>
    </row>
    <row r="1155" ht="15.75" customHeight="1">
      <c r="A1155" s="27">
        <v>45162.0</v>
      </c>
      <c r="B1155" s="7">
        <v>74.82</v>
      </c>
      <c r="C1155" s="7">
        <v>74.41</v>
      </c>
      <c r="D1155" s="7">
        <v>75.3</v>
      </c>
      <c r="E1155" s="7">
        <v>74.09</v>
      </c>
      <c r="F1155" s="7" t="s">
        <v>3022</v>
      </c>
      <c r="G1155" s="28">
        <v>0.0063</v>
      </c>
    </row>
    <row r="1156" ht="15.75" customHeight="1">
      <c r="A1156" s="27">
        <v>45163.0</v>
      </c>
      <c r="B1156" s="7">
        <v>74.73</v>
      </c>
      <c r="C1156" s="7">
        <v>75.0</v>
      </c>
      <c r="D1156" s="7">
        <v>75.05</v>
      </c>
      <c r="E1156" s="7">
        <v>74.46</v>
      </c>
      <c r="F1156" s="7" t="s">
        <v>4264</v>
      </c>
      <c r="G1156" s="28">
        <v>-0.0012</v>
      </c>
    </row>
    <row r="1157" ht="15.75" customHeight="1">
      <c r="A1157" s="27">
        <v>45166.0</v>
      </c>
      <c r="B1157" s="7">
        <v>75.52</v>
      </c>
      <c r="C1157" s="7">
        <v>74.89</v>
      </c>
      <c r="D1157" s="7">
        <v>75.62</v>
      </c>
      <c r="E1157" s="7">
        <v>74.6</v>
      </c>
      <c r="F1157" s="7" t="s">
        <v>7526</v>
      </c>
      <c r="G1157" s="28">
        <v>0.0106</v>
      </c>
    </row>
    <row r="1158" ht="15.75" customHeight="1">
      <c r="A1158" s="27">
        <v>45167.0</v>
      </c>
      <c r="B1158" s="7">
        <v>75.23</v>
      </c>
      <c r="C1158" s="7">
        <v>75.68</v>
      </c>
      <c r="D1158" s="7">
        <v>75.68</v>
      </c>
      <c r="E1158" s="7">
        <v>74.8</v>
      </c>
      <c r="F1158" s="7" t="s">
        <v>6475</v>
      </c>
      <c r="G1158" s="28">
        <v>-0.0038</v>
      </c>
    </row>
    <row r="1159" ht="15.75" customHeight="1">
      <c r="A1159" s="27">
        <v>45168.0</v>
      </c>
      <c r="B1159" s="7">
        <v>75.31</v>
      </c>
      <c r="C1159" s="7">
        <v>75.25</v>
      </c>
      <c r="D1159" s="7">
        <v>75.41</v>
      </c>
      <c r="E1159" s="7">
        <v>74.72</v>
      </c>
      <c r="F1159" s="7" t="s">
        <v>4264</v>
      </c>
      <c r="G1159" s="28">
        <v>0.0011</v>
      </c>
    </row>
    <row r="1160" ht="15.75" customHeight="1">
      <c r="A1160" s="27">
        <v>45169.0</v>
      </c>
      <c r="B1160" s="7">
        <v>75.88</v>
      </c>
      <c r="C1160" s="7">
        <v>75.32</v>
      </c>
      <c r="D1160" s="7">
        <v>76.5</v>
      </c>
      <c r="E1160" s="7">
        <v>75.21</v>
      </c>
      <c r="F1160" s="7" t="s">
        <v>7527</v>
      </c>
      <c r="G1160" s="28">
        <v>0.0076</v>
      </c>
    </row>
    <row r="1161" ht="15.75" customHeight="1">
      <c r="A1161" s="27">
        <v>45170.0</v>
      </c>
      <c r="B1161" s="7">
        <v>75.95</v>
      </c>
      <c r="C1161" s="7">
        <v>76.06</v>
      </c>
      <c r="D1161" s="7">
        <v>76.5</v>
      </c>
      <c r="E1161" s="7">
        <v>75.0</v>
      </c>
      <c r="F1161" s="7" t="s">
        <v>6900</v>
      </c>
      <c r="G1161" s="28">
        <v>9.0E-4</v>
      </c>
    </row>
    <row r="1162" ht="15.75" customHeight="1">
      <c r="A1162" s="27">
        <v>45173.0</v>
      </c>
      <c r="B1162" s="7">
        <v>76.2</v>
      </c>
      <c r="C1162" s="7">
        <v>75.52</v>
      </c>
      <c r="D1162" s="7">
        <v>76.47</v>
      </c>
      <c r="E1162" s="7">
        <v>75.52</v>
      </c>
      <c r="F1162" s="7" t="s">
        <v>6714</v>
      </c>
      <c r="G1162" s="28">
        <v>0.0033</v>
      </c>
    </row>
    <row r="1163" ht="15.75" customHeight="1">
      <c r="A1163" s="27">
        <v>45174.0</v>
      </c>
      <c r="B1163" s="7">
        <v>76.77</v>
      </c>
      <c r="C1163" s="7">
        <v>76.3</v>
      </c>
      <c r="D1163" s="7">
        <v>76.8</v>
      </c>
      <c r="E1163" s="7">
        <v>76.0</v>
      </c>
      <c r="F1163" s="7" t="s">
        <v>7528</v>
      </c>
      <c r="G1163" s="28">
        <v>0.0075</v>
      </c>
    </row>
    <row r="1164" ht="15.75" customHeight="1">
      <c r="A1164" s="27">
        <v>45175.0</v>
      </c>
      <c r="B1164" s="7">
        <v>77.85</v>
      </c>
      <c r="C1164" s="7">
        <v>76.77</v>
      </c>
      <c r="D1164" s="7">
        <v>78.83</v>
      </c>
      <c r="E1164" s="7">
        <v>76.06</v>
      </c>
      <c r="F1164" s="7" t="s">
        <v>7529</v>
      </c>
      <c r="G1164" s="28">
        <v>0.0141</v>
      </c>
    </row>
    <row r="1165" ht="15.75" customHeight="1">
      <c r="A1165" s="27">
        <v>45176.0</v>
      </c>
      <c r="B1165" s="7">
        <v>75.56</v>
      </c>
      <c r="C1165" s="7">
        <v>77.85</v>
      </c>
      <c r="D1165" s="7">
        <v>79.71</v>
      </c>
      <c r="E1165" s="7">
        <v>74.43</v>
      </c>
      <c r="F1165" s="7" t="s">
        <v>7530</v>
      </c>
      <c r="G1165" s="28">
        <v>-0.0294</v>
      </c>
    </row>
    <row r="1166" ht="15.75" customHeight="1">
      <c r="A1166" s="27">
        <v>45177.0</v>
      </c>
      <c r="B1166" s="7">
        <v>76.13</v>
      </c>
      <c r="C1166" s="7">
        <v>75.59</v>
      </c>
      <c r="D1166" s="7">
        <v>78.19</v>
      </c>
      <c r="E1166" s="7">
        <v>73.5</v>
      </c>
      <c r="F1166" s="7" t="s">
        <v>7531</v>
      </c>
      <c r="G1166" s="28">
        <v>0.0075</v>
      </c>
    </row>
    <row r="1167" ht="15.75" customHeight="1">
      <c r="A1167" s="27">
        <v>45180.0</v>
      </c>
      <c r="B1167" s="7">
        <v>75.61</v>
      </c>
      <c r="C1167" s="7">
        <v>76.48</v>
      </c>
      <c r="D1167" s="7">
        <v>76.53</v>
      </c>
      <c r="E1167" s="7">
        <v>74.63</v>
      </c>
      <c r="F1167" s="7" t="s">
        <v>7532</v>
      </c>
      <c r="G1167" s="28">
        <v>-0.0068</v>
      </c>
    </row>
    <row r="1168" ht="15.75" customHeight="1">
      <c r="A1168" s="27">
        <v>45181.0</v>
      </c>
      <c r="B1168" s="7">
        <v>76.45</v>
      </c>
      <c r="C1168" s="7">
        <v>75.72</v>
      </c>
      <c r="D1168" s="7">
        <v>76.83</v>
      </c>
      <c r="E1168" s="7">
        <v>75.2</v>
      </c>
      <c r="F1168" s="7" t="s">
        <v>7533</v>
      </c>
      <c r="G1168" s="28">
        <v>0.0111</v>
      </c>
    </row>
    <row r="1169" ht="15.75" customHeight="1">
      <c r="A1169" s="27">
        <v>45182.0</v>
      </c>
      <c r="B1169" s="7">
        <v>75.52</v>
      </c>
      <c r="C1169" s="7">
        <v>76.68</v>
      </c>
      <c r="D1169" s="7">
        <v>77.0</v>
      </c>
      <c r="E1169" s="7">
        <v>75.13</v>
      </c>
      <c r="F1169" s="7" t="s">
        <v>7327</v>
      </c>
      <c r="G1169" s="28">
        <v>-0.0122</v>
      </c>
    </row>
    <row r="1170" ht="15.75" customHeight="1">
      <c r="A1170" s="27">
        <v>45183.0</v>
      </c>
      <c r="B1170" s="7">
        <v>74.29</v>
      </c>
      <c r="C1170" s="7">
        <v>75.52</v>
      </c>
      <c r="D1170" s="7">
        <v>75.91</v>
      </c>
      <c r="E1170" s="7">
        <v>73.15</v>
      </c>
      <c r="F1170" s="7" t="s">
        <v>7534</v>
      </c>
      <c r="G1170" s="28">
        <v>-0.0163</v>
      </c>
    </row>
    <row r="1171" ht="15.75" customHeight="1">
      <c r="A1171" s="27">
        <v>45184.0</v>
      </c>
      <c r="B1171" s="7">
        <v>74.77</v>
      </c>
      <c r="C1171" s="7">
        <v>74.5</v>
      </c>
      <c r="D1171" s="7">
        <v>75.72</v>
      </c>
      <c r="E1171" s="7">
        <v>73.9</v>
      </c>
      <c r="F1171" s="7" t="s">
        <v>7393</v>
      </c>
      <c r="G1171" s="28">
        <v>0.0065</v>
      </c>
    </row>
    <row r="1172" ht="15.75" customHeight="1">
      <c r="A1172" s="27">
        <v>45187.0</v>
      </c>
      <c r="B1172" s="7">
        <v>74.67</v>
      </c>
      <c r="C1172" s="7">
        <v>74.94</v>
      </c>
      <c r="D1172" s="7">
        <v>75.68</v>
      </c>
      <c r="E1172" s="7">
        <v>74.31</v>
      </c>
      <c r="F1172" s="7" t="s">
        <v>6501</v>
      </c>
      <c r="G1172" s="28">
        <v>-0.0013</v>
      </c>
    </row>
    <row r="1173" ht="15.75" customHeight="1">
      <c r="A1173" s="27">
        <v>45188.0</v>
      </c>
      <c r="B1173" s="7">
        <v>72.36</v>
      </c>
      <c r="C1173" s="7">
        <v>74.7</v>
      </c>
      <c r="D1173" s="7">
        <v>74.98</v>
      </c>
      <c r="E1173" s="7">
        <v>71.72</v>
      </c>
      <c r="F1173" s="7" t="s">
        <v>7082</v>
      </c>
      <c r="G1173" s="28">
        <v>-0.0309</v>
      </c>
    </row>
    <row r="1174" ht="15.75" customHeight="1">
      <c r="A1174" s="27">
        <v>45189.0</v>
      </c>
      <c r="B1174" s="7">
        <v>73.11</v>
      </c>
      <c r="C1174" s="7">
        <v>72.36</v>
      </c>
      <c r="D1174" s="7">
        <v>73.98</v>
      </c>
      <c r="E1174" s="7">
        <v>70.95</v>
      </c>
      <c r="F1174" s="7" t="s">
        <v>7287</v>
      </c>
      <c r="G1174" s="28">
        <v>0.0104</v>
      </c>
    </row>
    <row r="1175" ht="15.75" customHeight="1">
      <c r="A1175" s="27">
        <v>45190.0</v>
      </c>
      <c r="B1175" s="7">
        <v>71.5</v>
      </c>
      <c r="C1175" s="7">
        <v>73.11</v>
      </c>
      <c r="D1175" s="7">
        <v>73.21</v>
      </c>
      <c r="E1175" s="7">
        <v>71.13</v>
      </c>
      <c r="F1175" s="7" t="s">
        <v>6879</v>
      </c>
      <c r="G1175" s="28">
        <v>-0.022</v>
      </c>
    </row>
    <row r="1176" ht="15.75" customHeight="1">
      <c r="A1176" s="27">
        <v>45191.0</v>
      </c>
      <c r="B1176" s="7">
        <v>71.95</v>
      </c>
      <c r="C1176" s="7">
        <v>71.3</v>
      </c>
      <c r="D1176" s="7">
        <v>72.19</v>
      </c>
      <c r="E1176" s="7">
        <v>70.95</v>
      </c>
      <c r="F1176" s="7" t="s">
        <v>3586</v>
      </c>
      <c r="G1176" s="28">
        <v>0.0063</v>
      </c>
    </row>
    <row r="1177" ht="15.75" customHeight="1">
      <c r="A1177" s="27">
        <v>45194.0</v>
      </c>
      <c r="B1177" s="7">
        <v>73.32</v>
      </c>
      <c r="C1177" s="7">
        <v>72.35</v>
      </c>
      <c r="D1177" s="7">
        <v>73.75</v>
      </c>
      <c r="E1177" s="7">
        <v>71.5</v>
      </c>
      <c r="F1177" s="7" t="s">
        <v>3601</v>
      </c>
      <c r="G1177" s="28">
        <v>0.019</v>
      </c>
    </row>
    <row r="1178" ht="15.75" customHeight="1">
      <c r="A1178" s="27">
        <v>45195.0</v>
      </c>
      <c r="B1178" s="7">
        <v>73.1</v>
      </c>
      <c r="C1178" s="7">
        <v>73.24</v>
      </c>
      <c r="D1178" s="7">
        <v>73.52</v>
      </c>
      <c r="E1178" s="7">
        <v>72.32</v>
      </c>
      <c r="F1178" s="7" t="s">
        <v>2743</v>
      </c>
      <c r="G1178" s="28">
        <v>-0.003</v>
      </c>
    </row>
    <row r="1179" ht="15.75" customHeight="1">
      <c r="A1179" s="27">
        <v>45196.0</v>
      </c>
      <c r="B1179" s="7">
        <v>74.0</v>
      </c>
      <c r="C1179" s="7">
        <v>73.31</v>
      </c>
      <c r="D1179" s="7">
        <v>74.5</v>
      </c>
      <c r="E1179" s="7">
        <v>73.1</v>
      </c>
      <c r="F1179" s="7" t="s">
        <v>7292</v>
      </c>
      <c r="G1179" s="28">
        <v>0.0123</v>
      </c>
    </row>
    <row r="1180" ht="15.75" customHeight="1">
      <c r="A1180" s="27">
        <v>45197.0</v>
      </c>
      <c r="B1180" s="7">
        <v>73.8</v>
      </c>
      <c r="C1180" s="7">
        <v>74.2</v>
      </c>
      <c r="D1180" s="7">
        <v>74.28</v>
      </c>
      <c r="E1180" s="7">
        <v>73.42</v>
      </c>
      <c r="F1180" s="7" t="s">
        <v>3668</v>
      </c>
      <c r="G1180" s="28">
        <v>-0.0027</v>
      </c>
    </row>
    <row r="1181" ht="15.75" customHeight="1">
      <c r="A1181" s="27">
        <v>45198.0</v>
      </c>
      <c r="B1181" s="7">
        <v>73.42</v>
      </c>
      <c r="C1181" s="7">
        <v>74.04</v>
      </c>
      <c r="D1181" s="7">
        <v>74.04</v>
      </c>
      <c r="E1181" s="7">
        <v>72.92</v>
      </c>
      <c r="F1181" s="7" t="s">
        <v>4384</v>
      </c>
      <c r="G1181" s="28">
        <v>-0.0051</v>
      </c>
    </row>
    <row r="1182" ht="15.75" customHeight="1">
      <c r="A1182" s="27">
        <v>45201.0</v>
      </c>
      <c r="B1182" s="7">
        <v>72.83</v>
      </c>
      <c r="C1182" s="7">
        <v>73.69</v>
      </c>
      <c r="D1182" s="7">
        <v>73.99</v>
      </c>
      <c r="E1182" s="7">
        <v>72.73</v>
      </c>
      <c r="F1182" s="7" t="s">
        <v>4085</v>
      </c>
      <c r="G1182" s="28">
        <v>-0.008</v>
      </c>
    </row>
    <row r="1183" ht="15.75" customHeight="1">
      <c r="A1183" s="27">
        <v>45202.0</v>
      </c>
      <c r="B1183" s="7">
        <v>72.67</v>
      </c>
      <c r="C1183" s="7">
        <v>72.83</v>
      </c>
      <c r="D1183" s="7">
        <v>73.2</v>
      </c>
      <c r="E1183" s="7">
        <v>71.7</v>
      </c>
      <c r="F1183" s="7" t="s">
        <v>7248</v>
      </c>
      <c r="G1183" s="28">
        <v>-0.0022</v>
      </c>
    </row>
    <row r="1184" ht="15.75" customHeight="1">
      <c r="A1184" s="27">
        <v>45203.0</v>
      </c>
      <c r="B1184" s="7">
        <v>72.4</v>
      </c>
      <c r="C1184" s="7">
        <v>72.98</v>
      </c>
      <c r="D1184" s="7">
        <v>72.98</v>
      </c>
      <c r="E1184" s="7">
        <v>72.26</v>
      </c>
      <c r="F1184" s="7" t="s">
        <v>7535</v>
      </c>
      <c r="G1184" s="28">
        <v>-0.0037</v>
      </c>
    </row>
    <row r="1185" ht="15.75" customHeight="1">
      <c r="A1185" s="27">
        <v>45204.0</v>
      </c>
      <c r="B1185" s="7">
        <v>72.52</v>
      </c>
      <c r="C1185" s="7">
        <v>72.5</v>
      </c>
      <c r="D1185" s="7">
        <v>72.74</v>
      </c>
      <c r="E1185" s="7">
        <v>72.12</v>
      </c>
      <c r="F1185" s="7" t="s">
        <v>7536</v>
      </c>
      <c r="G1185" s="28">
        <v>0.0017</v>
      </c>
    </row>
    <row r="1186" ht="15.75" customHeight="1">
      <c r="A1186" s="27">
        <v>45205.0</v>
      </c>
      <c r="B1186" s="7">
        <v>72.55</v>
      </c>
      <c r="C1186" s="7">
        <v>72.3</v>
      </c>
      <c r="D1186" s="7">
        <v>72.72</v>
      </c>
      <c r="E1186" s="7">
        <v>71.87</v>
      </c>
      <c r="F1186" s="7" t="s">
        <v>2638</v>
      </c>
      <c r="G1186" s="28">
        <v>4.0E-4</v>
      </c>
    </row>
    <row r="1187" ht="15.75" customHeight="1">
      <c r="A1187" s="27">
        <v>45208.0</v>
      </c>
      <c r="B1187" s="7">
        <v>75.49</v>
      </c>
      <c r="C1187" s="7">
        <v>72.3</v>
      </c>
      <c r="D1187" s="7">
        <v>75.7</v>
      </c>
      <c r="E1187" s="7">
        <v>72.3</v>
      </c>
      <c r="F1187" s="7" t="s">
        <v>7537</v>
      </c>
      <c r="G1187" s="28">
        <v>0.0405</v>
      </c>
    </row>
    <row r="1188" ht="15.75" customHeight="1">
      <c r="A1188" s="29">
        <v>45209.0</v>
      </c>
      <c r="B1188" s="7">
        <v>74.76</v>
      </c>
      <c r="C1188" s="7">
        <v>75.2</v>
      </c>
      <c r="D1188" s="7">
        <v>76.3</v>
      </c>
      <c r="E1188" s="7">
        <v>74.5</v>
      </c>
      <c r="F1188" s="7" t="s">
        <v>7538</v>
      </c>
      <c r="G1188" s="28">
        <v>-0.0097</v>
      </c>
    </row>
    <row r="1189" ht="15.75" customHeight="1">
      <c r="A1189" s="29">
        <v>45210.0</v>
      </c>
      <c r="B1189" s="7">
        <v>74.15</v>
      </c>
      <c r="C1189" s="7">
        <v>74.76</v>
      </c>
      <c r="D1189" s="7">
        <v>75.57</v>
      </c>
      <c r="E1189" s="7">
        <v>73.71</v>
      </c>
      <c r="F1189" s="7" t="s">
        <v>6783</v>
      </c>
      <c r="G1189" s="28">
        <v>-0.0082</v>
      </c>
    </row>
    <row r="1190" ht="15.75" customHeight="1">
      <c r="A1190" s="29">
        <v>45211.0</v>
      </c>
      <c r="B1190" s="7">
        <v>76.1</v>
      </c>
      <c r="C1190" s="7">
        <v>74.17</v>
      </c>
      <c r="D1190" s="7">
        <v>77.49</v>
      </c>
      <c r="E1190" s="7">
        <v>73.75</v>
      </c>
      <c r="F1190" s="7" t="s">
        <v>7539</v>
      </c>
      <c r="G1190" s="28">
        <v>0.0263</v>
      </c>
    </row>
    <row r="1191" ht="15.75" customHeight="1">
      <c r="A1191" s="29">
        <v>45212.0</v>
      </c>
      <c r="B1191" s="7">
        <v>75.66</v>
      </c>
      <c r="C1191" s="7">
        <v>76.36</v>
      </c>
      <c r="D1191" s="7">
        <v>76.36</v>
      </c>
      <c r="E1191" s="7">
        <v>75.38</v>
      </c>
      <c r="F1191" s="7" t="s">
        <v>7292</v>
      </c>
      <c r="G1191" s="28">
        <v>-0.0058</v>
      </c>
    </row>
    <row r="1192" ht="15.75" customHeight="1">
      <c r="A1192" s="29">
        <v>45215.0</v>
      </c>
      <c r="B1192" s="7">
        <v>75.79</v>
      </c>
      <c r="C1192" s="7">
        <v>76.06</v>
      </c>
      <c r="D1192" s="7">
        <v>76.2</v>
      </c>
      <c r="E1192" s="7">
        <v>75.5</v>
      </c>
      <c r="F1192" s="7" t="s">
        <v>6218</v>
      </c>
      <c r="G1192" s="28">
        <v>0.0017</v>
      </c>
    </row>
    <row r="1193" ht="15.75" customHeight="1">
      <c r="A1193" s="29">
        <v>45216.0</v>
      </c>
      <c r="B1193" s="7">
        <v>78.7</v>
      </c>
      <c r="C1193" s="7">
        <v>75.99</v>
      </c>
      <c r="D1193" s="7">
        <v>79.3</v>
      </c>
      <c r="E1193" s="7">
        <v>75.51</v>
      </c>
      <c r="F1193" s="7" t="s">
        <v>7540</v>
      </c>
      <c r="G1193" s="28">
        <v>0.0384</v>
      </c>
    </row>
    <row r="1194" ht="15.75" customHeight="1">
      <c r="A1194" s="29">
        <v>45217.0</v>
      </c>
      <c r="B1194" s="7">
        <v>77.51</v>
      </c>
      <c r="C1194" s="7">
        <v>79.09</v>
      </c>
      <c r="D1194" s="7">
        <v>79.49</v>
      </c>
      <c r="E1194" s="7">
        <v>76.7</v>
      </c>
      <c r="F1194" s="7" t="s">
        <v>7541</v>
      </c>
      <c r="G1194" s="28">
        <v>-0.0151</v>
      </c>
    </row>
    <row r="1195" ht="15.75" customHeight="1">
      <c r="A1195" s="29">
        <v>45218.0</v>
      </c>
      <c r="B1195" s="7">
        <v>77.8</v>
      </c>
      <c r="C1195" s="7">
        <v>77.6</v>
      </c>
      <c r="D1195" s="7">
        <v>77.94</v>
      </c>
      <c r="E1195" s="7">
        <v>76.88</v>
      </c>
      <c r="F1195" s="7" t="s">
        <v>7542</v>
      </c>
      <c r="G1195" s="28">
        <v>0.0037</v>
      </c>
    </row>
    <row r="1196" ht="15.75" customHeight="1">
      <c r="A1196" s="29">
        <v>45219.0</v>
      </c>
      <c r="B1196" s="7">
        <v>77.39</v>
      </c>
      <c r="C1196" s="7">
        <v>77.8</v>
      </c>
      <c r="D1196" s="7">
        <v>77.8</v>
      </c>
      <c r="E1196" s="7">
        <v>77.02</v>
      </c>
      <c r="F1196" s="7" t="s">
        <v>4939</v>
      </c>
      <c r="G1196" s="28">
        <v>-0.0053</v>
      </c>
    </row>
    <row r="1197" ht="15.75" customHeight="1">
      <c r="A1197" s="29">
        <v>45222.0</v>
      </c>
      <c r="B1197" s="7">
        <v>77.55</v>
      </c>
      <c r="C1197" s="7">
        <v>77.8</v>
      </c>
      <c r="D1197" s="7">
        <v>78.46</v>
      </c>
      <c r="E1197" s="7">
        <v>77.3</v>
      </c>
      <c r="F1197" s="7" t="s">
        <v>7327</v>
      </c>
      <c r="G1197" s="28">
        <v>0.0021</v>
      </c>
    </row>
    <row r="1198" ht="15.75" customHeight="1">
      <c r="A1198" s="29">
        <v>45223.0</v>
      </c>
      <c r="B1198" s="7">
        <v>77.5</v>
      </c>
      <c r="C1198" s="7">
        <v>77.4</v>
      </c>
      <c r="D1198" s="7">
        <v>77.76</v>
      </c>
      <c r="E1198" s="7">
        <v>77.18</v>
      </c>
      <c r="F1198" s="7" t="s">
        <v>3063</v>
      </c>
      <c r="G1198" s="28">
        <v>-6.0E-4</v>
      </c>
    </row>
    <row r="1199" ht="15.75" customHeight="1">
      <c r="A1199" s="29">
        <v>45224.0</v>
      </c>
      <c r="B1199" s="7">
        <v>77.52</v>
      </c>
      <c r="C1199" s="7">
        <v>77.7</v>
      </c>
      <c r="D1199" s="7">
        <v>77.98</v>
      </c>
      <c r="E1199" s="7">
        <v>77.47</v>
      </c>
      <c r="F1199" s="7" t="s">
        <v>4281</v>
      </c>
      <c r="G1199" s="28">
        <v>3.0E-4</v>
      </c>
    </row>
    <row r="1200" ht="15.75" customHeight="1">
      <c r="A1200" s="29">
        <v>45225.0</v>
      </c>
      <c r="B1200" s="7">
        <v>76.76</v>
      </c>
      <c r="C1200" s="7">
        <v>77.53</v>
      </c>
      <c r="D1200" s="7">
        <v>77.98</v>
      </c>
      <c r="E1200" s="7">
        <v>76.24</v>
      </c>
      <c r="F1200" s="7" t="s">
        <v>7543</v>
      </c>
      <c r="G1200" s="28">
        <v>-0.0098</v>
      </c>
    </row>
    <row r="1201" ht="15.75" customHeight="1">
      <c r="A1201" s="29">
        <v>45226.0</v>
      </c>
      <c r="B1201" s="7">
        <v>76.09</v>
      </c>
      <c r="C1201" s="7">
        <v>76.7</v>
      </c>
      <c r="D1201" s="7">
        <v>77.07</v>
      </c>
      <c r="E1201" s="7">
        <v>75.61</v>
      </c>
      <c r="F1201" s="7" t="s">
        <v>6914</v>
      </c>
      <c r="G1201" s="28">
        <v>-0.0087</v>
      </c>
    </row>
    <row r="1202" ht="15.75" customHeight="1">
      <c r="A1202" s="29">
        <v>45229.0</v>
      </c>
      <c r="B1202" s="7">
        <v>76.2</v>
      </c>
      <c r="C1202" s="7">
        <v>76.12</v>
      </c>
      <c r="D1202" s="7">
        <v>77.07</v>
      </c>
      <c r="E1202" s="7">
        <v>76.02</v>
      </c>
      <c r="F1202" s="7" t="s">
        <v>3639</v>
      </c>
      <c r="G1202" s="28">
        <v>0.0014</v>
      </c>
    </row>
    <row r="1203" ht="15.75" customHeight="1">
      <c r="A1203" s="29">
        <v>45230.0</v>
      </c>
      <c r="B1203" s="7">
        <v>75.22</v>
      </c>
      <c r="C1203" s="7">
        <v>75.95</v>
      </c>
      <c r="D1203" s="7">
        <v>76.35</v>
      </c>
      <c r="E1203" s="7">
        <v>75.01</v>
      </c>
      <c r="F1203" s="7" t="s">
        <v>4587</v>
      </c>
      <c r="G1203" s="28">
        <v>-0.0129</v>
      </c>
    </row>
    <row r="1204" ht="15.75" customHeight="1">
      <c r="A1204" s="27">
        <v>45231.0</v>
      </c>
      <c r="B1204" s="7">
        <v>75.3</v>
      </c>
      <c r="C1204" s="7">
        <v>75.2</v>
      </c>
      <c r="D1204" s="7">
        <v>75.44</v>
      </c>
      <c r="E1204" s="7">
        <v>74.93</v>
      </c>
      <c r="F1204" s="7" t="s">
        <v>4280</v>
      </c>
      <c r="G1204" s="28">
        <v>0.0011</v>
      </c>
    </row>
    <row r="1205" ht="15.75" customHeight="1">
      <c r="A1205" s="27">
        <v>45232.0</v>
      </c>
      <c r="B1205" s="7">
        <v>75.44</v>
      </c>
      <c r="C1205" s="7">
        <v>75.49</v>
      </c>
      <c r="D1205" s="7">
        <v>75.8</v>
      </c>
      <c r="E1205" s="7">
        <v>74.58</v>
      </c>
      <c r="F1205" s="7" t="s">
        <v>4288</v>
      </c>
      <c r="G1205" s="28">
        <v>0.0019</v>
      </c>
    </row>
    <row r="1206" ht="15.75" customHeight="1">
      <c r="A1206" s="27">
        <v>45233.0</v>
      </c>
      <c r="B1206" s="7">
        <v>74.7</v>
      </c>
      <c r="C1206" s="7">
        <v>75.44</v>
      </c>
      <c r="D1206" s="7">
        <v>75.5</v>
      </c>
      <c r="E1206" s="7">
        <v>74.45</v>
      </c>
      <c r="F1206" s="7" t="s">
        <v>6013</v>
      </c>
      <c r="G1206" s="28">
        <v>-0.0098</v>
      </c>
    </row>
    <row r="1207" ht="15.75" customHeight="1">
      <c r="A1207" s="27">
        <v>45236.0</v>
      </c>
      <c r="B1207" s="7">
        <v>75.67</v>
      </c>
      <c r="C1207" s="7">
        <v>74.98</v>
      </c>
      <c r="D1207" s="7">
        <v>75.74</v>
      </c>
      <c r="E1207" s="7">
        <v>74.63</v>
      </c>
      <c r="F1207" s="7" t="s">
        <v>6117</v>
      </c>
      <c r="G1207" s="28">
        <v>0.013</v>
      </c>
    </row>
    <row r="1208" ht="15.75" customHeight="1">
      <c r="A1208" s="27">
        <v>45237.0</v>
      </c>
      <c r="B1208" s="7">
        <v>76.79</v>
      </c>
      <c r="C1208" s="7">
        <v>75.95</v>
      </c>
      <c r="D1208" s="7">
        <v>76.96</v>
      </c>
      <c r="E1208" s="7">
        <v>75.58</v>
      </c>
      <c r="F1208" s="7" t="s">
        <v>6512</v>
      </c>
      <c r="G1208" s="28">
        <v>0.0148</v>
      </c>
    </row>
    <row r="1209" ht="15.75" customHeight="1">
      <c r="A1209" s="27">
        <v>45238.0</v>
      </c>
      <c r="B1209" s="7">
        <v>76.84</v>
      </c>
      <c r="C1209" s="7">
        <v>77.0</v>
      </c>
      <c r="D1209" s="7">
        <v>77.1</v>
      </c>
      <c r="E1209" s="7">
        <v>76.32</v>
      </c>
      <c r="F1209" s="7" t="s">
        <v>4646</v>
      </c>
      <c r="G1209" s="28">
        <v>7.0E-4</v>
      </c>
    </row>
    <row r="1210" ht="15.75" customHeight="1">
      <c r="A1210" s="27">
        <v>45239.0</v>
      </c>
      <c r="B1210" s="7">
        <v>77.95</v>
      </c>
      <c r="C1210" s="7">
        <v>77.85</v>
      </c>
      <c r="D1210" s="7">
        <v>78.2</v>
      </c>
      <c r="E1210" s="7">
        <v>77.0</v>
      </c>
      <c r="F1210" s="7" t="s">
        <v>7544</v>
      </c>
      <c r="G1210" s="28">
        <v>0.0144</v>
      </c>
    </row>
    <row r="1211" ht="15.75" customHeight="1">
      <c r="A1211" s="29">
        <v>45240.0</v>
      </c>
      <c r="B1211" s="7">
        <v>78.35</v>
      </c>
      <c r="C1211" s="7">
        <v>78.2</v>
      </c>
      <c r="D1211" s="7">
        <v>78.45</v>
      </c>
      <c r="E1211" s="7">
        <v>77.52</v>
      </c>
      <c r="F1211" s="7" t="s">
        <v>6708</v>
      </c>
      <c r="G1211" s="28">
        <v>0.0051</v>
      </c>
    </row>
    <row r="1212" ht="15.75" customHeight="1">
      <c r="A1212" s="29">
        <v>45243.0</v>
      </c>
      <c r="B1212" s="7">
        <v>81.65</v>
      </c>
      <c r="C1212" s="7">
        <v>78.5</v>
      </c>
      <c r="D1212" s="7">
        <v>82.38</v>
      </c>
      <c r="E1212" s="7">
        <v>78.15</v>
      </c>
      <c r="F1212" s="7" t="s">
        <v>7545</v>
      </c>
      <c r="G1212" s="28">
        <v>0.0421</v>
      </c>
    </row>
    <row r="1213" ht="15.75" customHeight="1">
      <c r="A1213" s="29">
        <v>45244.0</v>
      </c>
      <c r="B1213" s="7">
        <v>80.67</v>
      </c>
      <c r="C1213" s="7">
        <v>81.65</v>
      </c>
      <c r="D1213" s="7">
        <v>81.69</v>
      </c>
      <c r="E1213" s="7">
        <v>79.52</v>
      </c>
      <c r="F1213" s="7" t="s">
        <v>7546</v>
      </c>
      <c r="G1213" s="28">
        <v>-0.012</v>
      </c>
    </row>
    <row r="1214" ht="15.75" customHeight="1">
      <c r="A1214" s="29">
        <v>45245.0</v>
      </c>
      <c r="B1214" s="7">
        <v>81.5</v>
      </c>
      <c r="C1214" s="7">
        <v>80.67</v>
      </c>
      <c r="D1214" s="7">
        <v>81.97</v>
      </c>
      <c r="E1214" s="7">
        <v>80.15</v>
      </c>
      <c r="F1214" s="7" t="s">
        <v>7333</v>
      </c>
      <c r="G1214" s="28">
        <v>0.0103</v>
      </c>
    </row>
    <row r="1215" ht="15.75" customHeight="1">
      <c r="A1215" s="29">
        <v>45246.0</v>
      </c>
      <c r="B1215" s="7">
        <v>80.35</v>
      </c>
      <c r="C1215" s="7">
        <v>81.64</v>
      </c>
      <c r="D1215" s="7">
        <v>82.06</v>
      </c>
      <c r="E1215" s="7">
        <v>80.11</v>
      </c>
      <c r="F1215" s="7" t="s">
        <v>6981</v>
      </c>
      <c r="G1215" s="28">
        <v>-0.0141</v>
      </c>
    </row>
    <row r="1216" ht="15.75" customHeight="1">
      <c r="A1216" s="29">
        <v>45247.0</v>
      </c>
      <c r="B1216" s="7">
        <v>81.55</v>
      </c>
      <c r="C1216" s="7">
        <v>80.5</v>
      </c>
      <c r="D1216" s="7">
        <v>81.76</v>
      </c>
      <c r="E1216" s="7">
        <v>79.65</v>
      </c>
      <c r="F1216" s="7" t="s">
        <v>7547</v>
      </c>
      <c r="G1216" s="28">
        <v>0.0149</v>
      </c>
    </row>
    <row r="1217" ht="15.75" customHeight="1">
      <c r="A1217" s="29">
        <v>45250.0</v>
      </c>
      <c r="B1217" s="7">
        <v>83.0</v>
      </c>
      <c r="C1217" s="7">
        <v>81.98</v>
      </c>
      <c r="D1217" s="7">
        <v>83.2</v>
      </c>
      <c r="E1217" s="7">
        <v>81.65</v>
      </c>
      <c r="F1217" s="7" t="s">
        <v>7548</v>
      </c>
      <c r="G1217" s="28">
        <v>0.0178</v>
      </c>
    </row>
    <row r="1218" ht="15.75" customHeight="1">
      <c r="A1218" s="29">
        <v>45251.0</v>
      </c>
      <c r="B1218" s="7">
        <v>81.81</v>
      </c>
      <c r="C1218" s="7">
        <v>83.04</v>
      </c>
      <c r="D1218" s="7">
        <v>83.15</v>
      </c>
      <c r="E1218" s="7">
        <v>81.13</v>
      </c>
      <c r="F1218" s="7" t="s">
        <v>7549</v>
      </c>
      <c r="G1218" s="28">
        <v>-0.0143</v>
      </c>
    </row>
    <row r="1219" ht="15.75" customHeight="1">
      <c r="A1219" s="29">
        <v>45252.0</v>
      </c>
      <c r="B1219" s="7">
        <v>81.88</v>
      </c>
      <c r="C1219" s="7">
        <v>81.81</v>
      </c>
      <c r="D1219" s="7">
        <v>82.5</v>
      </c>
      <c r="E1219" s="7">
        <v>81.28</v>
      </c>
      <c r="F1219" s="7" t="s">
        <v>4587</v>
      </c>
      <c r="G1219" s="28">
        <v>9.0E-4</v>
      </c>
    </row>
    <row r="1220" ht="15.75" customHeight="1">
      <c r="A1220" s="29">
        <v>45253.0</v>
      </c>
      <c r="B1220" s="7">
        <v>81.02</v>
      </c>
      <c r="C1220" s="7">
        <v>81.99</v>
      </c>
      <c r="D1220" s="7">
        <v>81.99</v>
      </c>
      <c r="E1220" s="7">
        <v>80.62</v>
      </c>
      <c r="F1220" s="7" t="s">
        <v>7348</v>
      </c>
      <c r="G1220" s="28">
        <v>-0.0105</v>
      </c>
    </row>
    <row r="1221" ht="15.75" customHeight="1">
      <c r="A1221" s="29">
        <v>45254.0</v>
      </c>
      <c r="B1221" s="7">
        <v>80.88</v>
      </c>
      <c r="C1221" s="7">
        <v>81.02</v>
      </c>
      <c r="D1221" s="7">
        <v>81.31</v>
      </c>
      <c r="E1221" s="7">
        <v>80.12</v>
      </c>
      <c r="F1221" s="7" t="s">
        <v>6783</v>
      </c>
      <c r="G1221" s="28">
        <v>-0.0017</v>
      </c>
    </row>
    <row r="1222" ht="15.75" customHeight="1">
      <c r="A1222" s="29">
        <v>45257.0</v>
      </c>
      <c r="B1222" s="7">
        <v>80.6</v>
      </c>
      <c r="C1222" s="7">
        <v>81.15</v>
      </c>
      <c r="D1222" s="7">
        <v>81.51</v>
      </c>
      <c r="E1222" s="7">
        <v>80.35</v>
      </c>
      <c r="F1222" s="7" t="s">
        <v>6773</v>
      </c>
      <c r="G1222" s="28">
        <v>-0.0035</v>
      </c>
    </row>
    <row r="1223" ht="15.75" customHeight="1">
      <c r="A1223" s="29">
        <v>45258.0</v>
      </c>
      <c r="B1223" s="7">
        <v>81.3</v>
      </c>
      <c r="C1223" s="7">
        <v>80.82</v>
      </c>
      <c r="D1223" s="7">
        <v>81.5</v>
      </c>
      <c r="E1223" s="7">
        <v>79.8</v>
      </c>
      <c r="F1223" s="7" t="s">
        <v>7547</v>
      </c>
      <c r="G1223" s="28">
        <v>0.0087</v>
      </c>
    </row>
    <row r="1224" ht="15.75" customHeight="1">
      <c r="A1224" s="29">
        <v>45259.0</v>
      </c>
      <c r="B1224" s="7">
        <v>81.33</v>
      </c>
      <c r="C1224" s="7">
        <v>81.59</v>
      </c>
      <c r="D1224" s="7">
        <v>82.05</v>
      </c>
      <c r="E1224" s="7">
        <v>80.58</v>
      </c>
      <c r="F1224" s="7" t="s">
        <v>7550</v>
      </c>
      <c r="G1224" s="28">
        <v>4.0E-4</v>
      </c>
    </row>
    <row r="1225" ht="15.75" customHeight="1">
      <c r="A1225" s="29">
        <v>45260.0</v>
      </c>
      <c r="B1225" s="7">
        <v>81.58</v>
      </c>
      <c r="C1225" s="7">
        <v>81.33</v>
      </c>
      <c r="D1225" s="7">
        <v>81.95</v>
      </c>
      <c r="E1225" s="7">
        <v>80.67</v>
      </c>
      <c r="F1225" s="7" t="s">
        <v>7551</v>
      </c>
      <c r="G1225" s="28">
        <v>0.0031</v>
      </c>
    </row>
    <row r="1226" ht="15.75" customHeight="1">
      <c r="A1226" s="27">
        <v>45261.0</v>
      </c>
      <c r="B1226" s="7">
        <v>74.82</v>
      </c>
      <c r="C1226" s="7">
        <v>76.29</v>
      </c>
      <c r="D1226" s="7">
        <v>76.49</v>
      </c>
      <c r="E1226" s="7">
        <v>74.46</v>
      </c>
      <c r="F1226" s="7" t="s">
        <v>7552</v>
      </c>
      <c r="G1226" s="28">
        <v>-0.0829</v>
      </c>
    </row>
    <row r="1227" ht="15.75" customHeight="1">
      <c r="A1227" s="27">
        <v>45264.0</v>
      </c>
      <c r="B1227" s="7">
        <v>74.15</v>
      </c>
      <c r="C1227" s="7">
        <v>75.2</v>
      </c>
      <c r="D1227" s="7">
        <v>75.2</v>
      </c>
      <c r="E1227" s="7">
        <v>73.0</v>
      </c>
      <c r="F1227" s="7" t="s">
        <v>7553</v>
      </c>
      <c r="G1227" s="28">
        <v>-0.009</v>
      </c>
    </row>
    <row r="1228" ht="15.75" customHeight="1">
      <c r="A1228" s="27">
        <v>45265.0</v>
      </c>
      <c r="B1228" s="7">
        <v>72.89</v>
      </c>
      <c r="C1228" s="7">
        <v>73.9</v>
      </c>
      <c r="D1228" s="7">
        <v>74.91</v>
      </c>
      <c r="E1228" s="7">
        <v>72.69</v>
      </c>
      <c r="F1228" s="7" t="s">
        <v>7336</v>
      </c>
      <c r="G1228" s="28">
        <v>-0.017</v>
      </c>
    </row>
    <row r="1229" ht="15.75" customHeight="1">
      <c r="A1229" s="27">
        <v>45266.0</v>
      </c>
      <c r="B1229" s="7">
        <v>70.43</v>
      </c>
      <c r="C1229" s="7">
        <v>72.82</v>
      </c>
      <c r="D1229" s="7">
        <v>73.34</v>
      </c>
      <c r="E1229" s="7">
        <v>70.08</v>
      </c>
      <c r="F1229" s="7" t="s">
        <v>7554</v>
      </c>
      <c r="G1229" s="28">
        <v>-0.0337</v>
      </c>
    </row>
    <row r="1230" ht="15.75" customHeight="1">
      <c r="A1230" s="27">
        <v>45267.0</v>
      </c>
      <c r="B1230" s="7">
        <v>72.35</v>
      </c>
      <c r="C1230" s="7">
        <v>70.43</v>
      </c>
      <c r="D1230" s="7">
        <v>72.49</v>
      </c>
      <c r="E1230" s="7">
        <v>69.3</v>
      </c>
      <c r="F1230" s="7" t="s">
        <v>7555</v>
      </c>
      <c r="G1230" s="28">
        <v>0.0273</v>
      </c>
    </row>
    <row r="1231" ht="15.75" customHeight="1">
      <c r="A1231" s="27">
        <v>45268.0</v>
      </c>
      <c r="B1231" s="7">
        <v>72.03</v>
      </c>
      <c r="C1231" s="7">
        <v>72.51</v>
      </c>
      <c r="D1231" s="7">
        <v>72.51</v>
      </c>
      <c r="E1231" s="7">
        <v>70.73</v>
      </c>
      <c r="F1231" s="7" t="s">
        <v>7556</v>
      </c>
      <c r="G1231" s="28">
        <v>-0.0044</v>
      </c>
    </row>
    <row r="1232" ht="15.75" customHeight="1">
      <c r="A1232" s="29">
        <v>45271.0</v>
      </c>
      <c r="B1232" s="7">
        <v>70.6</v>
      </c>
      <c r="C1232" s="7">
        <v>72.93</v>
      </c>
      <c r="D1232" s="7">
        <v>72.93</v>
      </c>
      <c r="E1232" s="7">
        <v>70.02</v>
      </c>
      <c r="F1232" s="7" t="s">
        <v>4451</v>
      </c>
      <c r="G1232" s="28">
        <v>-0.0199</v>
      </c>
    </row>
    <row r="1233" ht="15.75" customHeight="1">
      <c r="A1233" s="29">
        <v>45272.0</v>
      </c>
      <c r="B1233" s="7">
        <v>69.67</v>
      </c>
      <c r="C1233" s="7">
        <v>70.37</v>
      </c>
      <c r="D1233" s="7">
        <v>70.97</v>
      </c>
      <c r="E1233" s="7">
        <v>69.51</v>
      </c>
      <c r="F1233" s="7" t="s">
        <v>7557</v>
      </c>
      <c r="G1233" s="28">
        <v>-0.0132</v>
      </c>
    </row>
    <row r="1234" ht="15.75" customHeight="1">
      <c r="A1234" s="29">
        <v>45273.0</v>
      </c>
      <c r="B1234" s="7">
        <v>69.42</v>
      </c>
      <c r="C1234" s="7">
        <v>69.67</v>
      </c>
      <c r="D1234" s="7">
        <v>70.23</v>
      </c>
      <c r="E1234" s="7">
        <v>69.02</v>
      </c>
      <c r="F1234" s="7" t="s">
        <v>4451</v>
      </c>
      <c r="G1234" s="28">
        <v>-0.0036</v>
      </c>
    </row>
    <row r="1235" ht="15.75" customHeight="1">
      <c r="A1235" s="29">
        <v>45274.0</v>
      </c>
      <c r="B1235" s="7">
        <v>68.0</v>
      </c>
      <c r="C1235" s="7">
        <v>69.97</v>
      </c>
      <c r="D1235" s="7">
        <v>69.97</v>
      </c>
      <c r="E1235" s="7">
        <v>67.8</v>
      </c>
      <c r="F1235" s="7" t="s">
        <v>6129</v>
      </c>
      <c r="G1235" s="28">
        <v>-0.0205</v>
      </c>
    </row>
    <row r="1236" ht="15.75" customHeight="1">
      <c r="A1236" s="29">
        <v>45275.0</v>
      </c>
      <c r="B1236" s="7">
        <v>70.31</v>
      </c>
      <c r="C1236" s="7">
        <v>68.0</v>
      </c>
      <c r="D1236" s="7">
        <v>70.46</v>
      </c>
      <c r="E1236" s="7">
        <v>67.57</v>
      </c>
      <c r="F1236" s="7" t="s">
        <v>6804</v>
      </c>
      <c r="G1236" s="28">
        <v>0.034</v>
      </c>
    </row>
    <row r="1237" ht="15.75" customHeight="1">
      <c r="A1237" s="29">
        <v>45278.0</v>
      </c>
      <c r="B1237" s="7">
        <v>71.34</v>
      </c>
      <c r="C1237" s="7">
        <v>70.77</v>
      </c>
      <c r="D1237" s="7">
        <v>71.54</v>
      </c>
      <c r="E1237" s="7">
        <v>70.35</v>
      </c>
      <c r="F1237" s="7" t="s">
        <v>6218</v>
      </c>
      <c r="G1237" s="28">
        <v>0.0146</v>
      </c>
    </row>
    <row r="1238" ht="15.75" customHeight="1">
      <c r="A1238" s="29">
        <v>45279.0</v>
      </c>
      <c r="B1238" s="7">
        <v>72.56</v>
      </c>
      <c r="C1238" s="7">
        <v>71.3</v>
      </c>
      <c r="D1238" s="7">
        <v>72.69</v>
      </c>
      <c r="E1238" s="7">
        <v>71.13</v>
      </c>
      <c r="F1238" s="7" t="s">
        <v>6862</v>
      </c>
      <c r="G1238" s="28">
        <v>0.0171</v>
      </c>
    </row>
    <row r="1239" ht="15.75" customHeight="1">
      <c r="A1239" s="29">
        <v>45280.0</v>
      </c>
      <c r="B1239" s="7">
        <v>72.55</v>
      </c>
      <c r="C1239" s="7">
        <v>72.6</v>
      </c>
      <c r="D1239" s="7">
        <v>73.9</v>
      </c>
      <c r="E1239" s="7">
        <v>72.31</v>
      </c>
      <c r="F1239" s="7" t="s">
        <v>6576</v>
      </c>
      <c r="G1239" s="28">
        <v>-1.0E-4</v>
      </c>
    </row>
    <row r="1240" ht="15.75" customHeight="1">
      <c r="A1240" s="29">
        <v>45281.0</v>
      </c>
      <c r="B1240" s="7">
        <v>71.5</v>
      </c>
      <c r="C1240" s="7">
        <v>72.71</v>
      </c>
      <c r="D1240" s="7">
        <v>73.27</v>
      </c>
      <c r="E1240" s="7">
        <v>70.72</v>
      </c>
      <c r="F1240" s="7" t="s">
        <v>4106</v>
      </c>
      <c r="G1240" s="28">
        <v>-0.0145</v>
      </c>
    </row>
    <row r="1241" ht="15.75" customHeight="1">
      <c r="A1241" s="29">
        <v>45282.0</v>
      </c>
      <c r="B1241" s="7">
        <v>71.4</v>
      </c>
      <c r="C1241" s="7">
        <v>71.74</v>
      </c>
      <c r="D1241" s="7">
        <v>72.42</v>
      </c>
      <c r="E1241" s="7">
        <v>71.25</v>
      </c>
      <c r="F1241" s="7" t="s">
        <v>2674</v>
      </c>
      <c r="G1241" s="28">
        <v>-0.0014</v>
      </c>
    </row>
    <row r="1242" ht="15.75" customHeight="1">
      <c r="A1242" s="29">
        <v>45285.0</v>
      </c>
      <c r="B1242" s="7">
        <v>70.27</v>
      </c>
      <c r="C1242" s="7">
        <v>71.46</v>
      </c>
      <c r="D1242" s="7">
        <v>71.91</v>
      </c>
      <c r="E1242" s="7">
        <v>70.0</v>
      </c>
      <c r="F1242" s="7" t="s">
        <v>7558</v>
      </c>
      <c r="G1242" s="28">
        <v>-0.0158</v>
      </c>
    </row>
    <row r="1243" ht="15.75" customHeight="1">
      <c r="A1243" s="29">
        <v>45286.0</v>
      </c>
      <c r="B1243" s="7">
        <v>69.87</v>
      </c>
      <c r="C1243" s="7">
        <v>70.46</v>
      </c>
      <c r="D1243" s="7">
        <v>70.86</v>
      </c>
      <c r="E1243" s="7">
        <v>69.39</v>
      </c>
      <c r="F1243" s="7" t="s">
        <v>4414</v>
      </c>
      <c r="G1243" s="28">
        <v>-0.0057</v>
      </c>
    </row>
    <row r="1244" ht="15.75" customHeight="1">
      <c r="A1244" s="29">
        <v>45287.0</v>
      </c>
      <c r="B1244" s="7">
        <v>70.0</v>
      </c>
      <c r="C1244" s="7">
        <v>69.87</v>
      </c>
      <c r="D1244" s="7">
        <v>70.1</v>
      </c>
      <c r="E1244" s="7">
        <v>69.11</v>
      </c>
      <c r="F1244" s="7" t="s">
        <v>7334</v>
      </c>
      <c r="G1244" s="28">
        <v>0.0019</v>
      </c>
    </row>
    <row r="1245" ht="15.75" customHeight="1">
      <c r="A1245" s="29">
        <v>45288.0</v>
      </c>
      <c r="B1245" s="7">
        <v>68.98</v>
      </c>
      <c r="C1245" s="7">
        <v>70.15</v>
      </c>
      <c r="D1245" s="7">
        <v>70.83</v>
      </c>
      <c r="E1245" s="7">
        <v>68.72</v>
      </c>
      <c r="F1245" s="7" t="s">
        <v>6633</v>
      </c>
      <c r="G1245" s="28">
        <v>-0.0146</v>
      </c>
    </row>
    <row r="1246" ht="15.75" customHeight="1">
      <c r="A1246" s="29">
        <v>45289.0</v>
      </c>
      <c r="B1246" s="7">
        <v>68.49</v>
      </c>
      <c r="C1246" s="7">
        <v>69.29</v>
      </c>
      <c r="D1246" s="7">
        <v>69.29</v>
      </c>
      <c r="E1246" s="7">
        <v>68.16</v>
      </c>
      <c r="F1246" s="7" t="s">
        <v>7312</v>
      </c>
      <c r="G1246" s="28">
        <v>-0.0071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2024-10-14T15:25:17Z</dcterms:created>
  <dc:creator>Matt</dc:creator>
</cp:coreProperties>
</file>