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" sheetId="1" r:id="rId4"/>
    <sheet state="visible" name="Sessione" sheetId="2" r:id="rId5"/>
    <sheet state="visible" name="Eventi" sheetId="3" r:id="rId6"/>
    <sheet state="visible" name="Output finali" sheetId="4" r:id="rId7"/>
    <sheet state="visible" name="Mappa dati" sheetId="5" r:id="rId8"/>
  </sheets>
  <definedNames/>
  <calcPr/>
  <extLst>
    <ext uri="GoogleSheetsCustomDataVersion2">
      <go:sheetsCustomData xmlns:go="http://customooxmlschemas.google.com/" r:id="rId9" roundtripDataChecksum="b1KMhVPRPMcYqeLE2peYqfRQ0eHT30VJ+prQBrSLV8o="/>
    </ext>
  </extLst>
</workbook>
</file>

<file path=xl/sharedStrings.xml><?xml version="1.0" encoding="utf-8"?>
<sst xmlns="http://schemas.openxmlformats.org/spreadsheetml/2006/main" count="293" uniqueCount="190">
  <si>
    <t>Griglia del verbalizzatore, attività  "Il progetto che affonda"</t>
  </si>
  <si>
    <t>Campo</t>
  </si>
  <si>
    <t>#</t>
  </si>
  <si>
    <t>Testo prodotto</t>
  </si>
  <si>
    <t>Come usarla</t>
  </si>
  <si>
    <t>Valore</t>
  </si>
  <si>
    <t>Fatto con il chatbot? (tutto / in parte / no)</t>
  </si>
  <si>
    <t>Minuto (video)</t>
  </si>
  <si>
    <t>1. Prima di iniziare compila il foglio 'Sessione'.</t>
  </si>
  <si>
    <t>Dati personali presenti nel testo finale</t>
  </si>
  <si>
    <t>Data e ora</t>
  </si>
  <si>
    <t>Chi</t>
  </si>
  <si>
    <t>2. Durante il task (20 min) compila il foglio 'Eventi': una riga ogni volta che qualcosa entra nel chatbot (testo, screenshot, foto, file) o qualcuno decide di NON metterlo.</t>
  </si>
  <si>
    <t>Dati di Marco presenti?</t>
  </si>
  <si>
    <t>Materiale</t>
  </si>
  <si>
    <t xml:space="preserve">   Le colonne gialle hanno un menu a tendina. Scrivi le frasi tra virgolette, parola per parola: sono le citazioni per il report.</t>
  </si>
  <si>
    <t>Rispetta la richiesta di Marco / art. 6?</t>
  </si>
  <si>
    <t>Come è entrato</t>
  </si>
  <si>
    <t>3. Nel foglio 'Frasi e momenti' annota le frasi importanti che non sono legate a un input specifico (discussioni, dubbi, battute).</t>
  </si>
  <si>
    <t>Chi l'ha scritto o revisionato</t>
  </si>
  <si>
    <t>Cosa ha fatto prima di inviare</t>
  </si>
  <si>
    <t>4. Subito dopo la sessione, guardando la registrazione, compila 'Mappa dati' (cosa è entrato nel chatbot) e 'Output finali' (cosa c'è nei tre testi prodotti).</t>
  </si>
  <si>
    <t>5. Segna nella colonna 'Da rivedere' i momenti da mostrare ai partecipanti nel focus group (massimo 3).</t>
  </si>
  <si>
    <t>Note (dal video)</t>
  </si>
  <si>
    <t>Dati sensibili presenti (vedi Mappa dati)</t>
  </si>
  <si>
    <t>Codici</t>
  </si>
  <si>
    <t>Chi è intervenuto</t>
  </si>
  <si>
    <t>Chi: G = Giulia, T = Tommaso, S = Sara, D = Davide (usa il personaggio, non il nome vero: i nomi veri restano solo nel foglio Sessione, che non va pubblicato).</t>
  </si>
  <si>
    <t>Luogo</t>
  </si>
  <si>
    <t>Frase testuale</t>
  </si>
  <si>
    <t>Tempo: minuti dall'inizio del task (cronometro del tecnico).</t>
  </si>
  <si>
    <t>Milano Bovisa Politecnico</t>
  </si>
  <si>
    <t>Esito della discussione</t>
  </si>
  <si>
    <t>Note dell'osservatore</t>
  </si>
  <si>
    <t>Moderatore</t>
  </si>
  <si>
    <t>Mail alla professoressa</t>
  </si>
  <si>
    <t>Simone Esposito</t>
  </si>
  <si>
    <t>Verbalizzatore</t>
  </si>
  <si>
    <t>Ilia Emanuel, Miguel Luis Del Rosario</t>
  </si>
  <si>
    <t>Tecnico</t>
  </si>
  <si>
    <t>Leonardo De Maria, Paolo Espinoza</t>
  </si>
  <si>
    <t>0:00-4:30</t>
  </si>
  <si>
    <t>Consensi firmati (sì/no)</t>
  </si>
  <si>
    <t xml:space="preserve">si </t>
  </si>
  <si>
    <t>Chatbot scelto dal gruppo</t>
  </si>
  <si>
    <t>Claude (claude.ai), chat normale</t>
  </si>
  <si>
    <t>Chat temporanea o normale?</t>
  </si>
  <si>
    <t>Normale</t>
  </si>
  <si>
    <t>No</t>
  </si>
  <si>
    <t>Ora inizio / fine task (orologio dello schermo)</t>
  </si>
  <si>
    <t>16:26 - 16:46 (durata registrazione 20:34)</t>
  </si>
  <si>
    <t>Nessuno</t>
  </si>
  <si>
    <t>Account usato</t>
  </si>
  <si>
    <t>Account Claude personale del moderatore (Simone), piano Free, modello Sonnet. Non un account dei partecipanti.</t>
  </si>
  <si>
    <t>Dove erano i materiali</t>
  </si>
  <si>
    <t>Sul laptop centrale (PDF del verbale, cartelle in Esplora file, Excel), non sui telefoni dei partecipanti</t>
  </si>
  <si>
    <t>Gruppo</t>
  </si>
  <si>
    <t>Altri chatbot aperti</t>
  </si>
  <si>
    <t>Schede di Google Gemini e ChatGPT aperte per tutta la sessione, mai usate</t>
  </si>
  <si>
    <t>Sì</t>
  </si>
  <si>
    <t>Uso del chatbot</t>
  </si>
  <si>
    <t>Giulia</t>
  </si>
  <si>
    <t>Un solo prompt, dal minuto 17:15 al 18:10 (ultimi 3 minuti)</t>
  </si>
  <si>
    <t>Memoria del chatbot</t>
  </si>
  <si>
    <t>A verbale</t>
  </si>
  <si>
    <t>Scritta a mano (4:30-14:40). Contiene 'qualora fosse ancora interessato a completare il percorso': giudizio implicito su Marco. Chiede una proroga.</t>
  </si>
  <si>
    <t>Dopo la risposta compare 'Aggiornamento memoria': la chat è salvata nella memoria dell'account di Simone. Da cancellare.</t>
  </si>
  <si>
    <t>Nuovo piano dei compiti</t>
  </si>
  <si>
    <t>Tutto</t>
  </si>
  <si>
    <t>Nomi dei membri del gruppo</t>
  </si>
  <si>
    <t>Non inserito</t>
  </si>
  <si>
    <t>Risposta di Claude copiata con screenshot. Contiene il suggerimento (non seguito) di dire alla prof che Marco ha lasciato il gruppo</t>
  </si>
  <si>
    <t>Messaggio a Marco (prima del colpo di scena)</t>
  </si>
  <si>
    <t>Riunione 3 (madre di Marco) e riunione 4 lette sullo schermo</t>
  </si>
  <si>
    <t>Nel video c'è un solo messaggio a Marco (15:00-17:05). Verificare se è stato scritto prima o dopo il colpo di scena.</t>
  </si>
  <si>
    <t>Messaggio a Marco (dopo il colpo di scena)</t>
  </si>
  <si>
    <t>Accennato</t>
  </si>
  <si>
    <t>Fase di discussione, comprensione del compito. S indica il suo ruolo. Dal video: leggono il verbale (PDF) sul laptop centrale, comprese riunione 3 e 4.</t>
  </si>
  <si>
    <t>~0:00-4:30</t>
  </si>
  <si>
    <t>S</t>
  </si>
  <si>
    <t>C email</t>
  </si>
  <si>
    <t>S comunica al resto del gruppo dell'Articolo 6 sulla riservatezza dei dati menzionato dalla professoressa. Il gruppo è d'accordo.</t>
  </si>
  <si>
    <t>B chat</t>
  </si>
  <si>
    <t>Turni di lavoro di S</t>
  </si>
  <si>
    <t>Discussione sulla condivisione dei compiti e le tempistiche. Parlano tra di loro della disponibilità di S senza condividerla con il chatbot.</t>
  </si>
  <si>
    <t>~4:30</t>
  </si>
  <si>
    <t>G</t>
  </si>
  <si>
    <t>Mail scritta a mano</t>
  </si>
  <si>
    <t>S propone di utilizzare l'IA per velocizzare il lavoro. G si oppone: il lavoro non richiede l'IA ed è fattibile manualmente. Dal video: alle 4:30 si apre il Google Doc e si inizia a scrivere a mano.</t>
  </si>
  <si>
    <t>4:30-14:40</t>
  </si>
  <si>
    <t>Mail alla professoressa scritta a mano nel Google Doc. Prima compare 'Davide - Sito', poi viene tolto (Davide assente) e il sito passa a Tommaso.</t>
  </si>
  <si>
    <t>~6:00-14:40</t>
  </si>
  <si>
    <t>S insiste sull'utilizzo del chatbot AI indicando la mancanza di tempo.</t>
  </si>
  <si>
    <t>10:00-11:00</t>
  </si>
  <si>
    <t>Malattia della madre di Marco: NON scritta</t>
  </si>
  <si>
    <t>Nella mail Marco ha solo 'problemi personali'. Aggiungono 'qualora fosse ancora interessato a completare il percorso del laboratorio' (giudizio implicito). Prendono il suo carico.</t>
  </si>
  <si>
    <t>11:00-12:00</t>
  </si>
  <si>
    <t>D planning</t>
  </si>
  <si>
    <t>Rinunciato a inserirlo</t>
  </si>
  <si>
    <t>Aprono il planning (foglio Compiti) e provano uno screenshot della tabella per allegarla alla mail ('Allego tabella ruoli e piano di divisione').</t>
  </si>
  <si>
    <t>12:00-12:40</t>
  </si>
  <si>
    <t>Altro</t>
  </si>
  <si>
    <t>File personali del proprietario del laptop (nomi visibili)</t>
  </si>
  <si>
    <t>Cercando lo screenshot aprono la cartella Screenshot del laptop e incollano PER ERRORE nella mail un'immagine estranea (tabella di voti di statistica). INCIDENTE DI CONDIVISIONE REALE.</t>
  </si>
  <si>
    <t>12:40-13:00</t>
  </si>
  <si>
    <t>Non inviato</t>
  </si>
  <si>
    <t>Si accorgono dell'errore, tolgono l'immagine e cancellano la frase 'Allego tabella...'. Il planning non viene allegato alla mail.</t>
  </si>
  <si>
    <t>~15:00</t>
  </si>
  <si>
    <t>Messaggio Marco</t>
  </si>
  <si>
    <t>Malattia della madre, situazione familiare</t>
  </si>
  <si>
    <t>Quando arriva il messaggio di Marco decidono di non cambiare ciò che è stato riferito alla professoressa, perché non avevano condiviso nessun dato sensibile del collega. Il messaggio di Marco non entra nel chatbot.</t>
  </si>
  <si>
    <t>15:00-17:05</t>
  </si>
  <si>
    <t>"Ok Marco tranquillo abbiamo solo scritto alla prof che hai avuto problemi personali..."</t>
  </si>
  <si>
    <t>Messaggio a Marco scritto a mano: sottolineano di non aver condiviso i suoi dati con la prof, con pressione sul voto ('immagino che la prof sceglierà di condividere con te il voto assegnato al resto del gruppo').</t>
  </si>
  <si>
    <t>17:15-18:10</t>
  </si>
  <si>
    <t>Testo incollato</t>
  </si>
  <si>
    <t>Selezionata solo una parte</t>
  </si>
  <si>
    <t>Nomi dei 5 membri; "Marco non risponde dal 10/10"; nota "da anonimizzare (nomi e corsi degli intervistati)"</t>
  </si>
  <si>
    <t>Prompt: "Non c'è più marco e davide e tommaso sono la stessa persona. oggi è il 18. riorganizza il lavoro in base al tempo e ai ruoli. siamo in tre se non avessi colto"</t>
  </si>
  <si>
    <t>Inviato comunque</t>
  </si>
  <si>
    <t>UNICO USO DEL CHATBOT. Copiano come testo (non screenshot) il foglio Compiti in Claude. Il foglio 'Disponibilità e contatti' non viene mai aperto, ma Excel si apre già su Compiti: SCELTA CONSAPEVOLE? Da verificare con l'audio o il focus group. (Unisce gli eventi 8 e 11 della griglia originale.)</t>
  </si>
  <si>
    <t>18:10-18:40</t>
  </si>
  <si>
    <t>Claude</t>
  </si>
  <si>
    <t>Claude: "Vale la pena avvisare il docente che Marco ha lasciato il gruppo..."</t>
  </si>
  <si>
    <t>Dato esca</t>
  </si>
  <si>
    <t>Claude risponde con divisione per persona, tempi e piano B. Fraintende 'non c'è più Marco' e suggerisce di dire alla prof che ha lasciato il gruppo: il gruppo ignora il suggerimento. Compare 'Aggiornamento memoria'.</t>
  </si>
  <si>
    <t>19:00-20:30</t>
  </si>
  <si>
    <t>Di chi</t>
  </si>
  <si>
    <t>Dove compare</t>
  </si>
  <si>
    <t>Sensibilità</t>
  </si>
  <si>
    <t>È entrato nel chatbot?</t>
  </si>
  <si>
    <t>Chi l'ha inserito</t>
  </si>
  <si>
    <t>Minuto</t>
  </si>
  <si>
    <t>Fanno gli screenshot della risposta di Claude (divisione e tempi) e li incollano nel documento finale.</t>
  </si>
  <si>
    <t>Qualcuno l'ha notato o fermato?</t>
  </si>
  <si>
    <t>Nella mail alla prof?</t>
  </si>
  <si>
    <t>Nel messaggio a Marco?</t>
  </si>
  <si>
    <t>Note</t>
  </si>
  <si>
    <t>Ricovero e intervento della madre, terapia intensiva</t>
  </si>
  <si>
    <t>Marco e madre</t>
  </si>
  <si>
    <t>Verbale riun. 3; messaggio di Marco</t>
  </si>
  <si>
    <t>Alta</t>
  </si>
  <si>
    <t>Letto da tutti sullo schermo (verbale). Non usato: scelta del gruppo (art. 6 richiamato da S)</t>
  </si>
  <si>
    <t>Situazione familiare (padre morto, sorella di 15 anni)</t>
  </si>
  <si>
    <t>Marco</t>
  </si>
  <si>
    <t>Messaggio di Marco</t>
  </si>
  <si>
    <t>Richiesta di Marco di non dirlo alla prof</t>
  </si>
  <si>
    <t>Il messaggio a Marco dice 'abbiamo solo scritto che hai avuto problemi personali': rispetta la richiesta</t>
  </si>
  <si>
    <t>Pettegolezzo sul gruppo dell'anno prima</t>
  </si>
  <si>
    <t>Verbale riun. 4; vocale (chat 4)</t>
  </si>
  <si>
    <t>Media</t>
  </si>
  <si>
    <t>Nome di un terzo esterno (Luca Paganini)</t>
  </si>
  <si>
    <t>Luca</t>
  </si>
  <si>
    <t>Vocale (chat 4)</t>
  </si>
  <si>
    <t>Giudizio di Tommaso su Marco</t>
  </si>
  <si>
    <t>Verbale riun. 4; chat 4</t>
  </si>
  <si>
    <t>Fisioterapia, operazione al ginocchio</t>
  </si>
  <si>
    <t>Davide</t>
  </si>
  <si>
    <t>Verbale riun. 2; chat 2; planning</t>
  </si>
  <si>
    <t>Contratto e turni di lavoro</t>
  </si>
  <si>
    <t>Sara</t>
  </si>
  <si>
    <t>Verbale; chat 2; email; planning</t>
  </si>
  <si>
    <t>Bassa-media</t>
  </si>
  <si>
    <t>Indirizzi di casa e citofono</t>
  </si>
  <si>
    <t>Tutti</t>
  </si>
  <si>
    <t>Verbale; chat 2; planning</t>
  </si>
  <si>
    <t>Numeri di cellulare</t>
  </si>
  <si>
    <t>Verbale; chat 1; email; planning</t>
  </si>
  <si>
    <t>Matricole</t>
  </si>
  <si>
    <t>Verbale; email</t>
  </si>
  <si>
    <t>Bassa</t>
  </si>
  <si>
    <t>Email istituzionali</t>
  </si>
  <si>
    <t>Dati degli intervistati del progetto (citati)</t>
  </si>
  <si>
    <t>Terzi</t>
  </si>
  <si>
    <t>Verbale riun. 3; planning</t>
  </si>
  <si>
    <t>Bassa (solo citati)</t>
  </si>
  <si>
    <t>Nomi dei 5 membri e "Marco non risponde dal 10/10"</t>
  </si>
  <si>
    <t>Tutti, Marco</t>
  </si>
  <si>
    <t>Planning, foglio Compiti</t>
  </si>
  <si>
    <t>Sì, intero</t>
  </si>
  <si>
    <t>Più persone</t>
  </si>
  <si>
    <t>17:15</t>
  </si>
  <si>
    <t>Unico dato di persone entrato nel chatbot (con il foglio Compiti)</t>
  </si>
  <si>
    <t>Immagine estranea dalla cartella Screenshot del laptop (voti di statistica)</t>
  </si>
  <si>
    <t>Proprietario del laptop</t>
  </si>
  <si>
    <t>Non era tra i materiali</t>
  </si>
  <si>
    <t>12:00</t>
  </si>
  <si>
    <t>Sì, se ne accorgono e la tolgono</t>
  </si>
  <si>
    <t>Sì, per errore, poi tolta</t>
  </si>
  <si>
    <t>Incidente reale, non nel chatbot ma nella mail (bozza)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</si>
</sst>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B00000"/>
      <name val="Calibri"/>
    </font>
    <font>
      <b/>
      <sz val="11.0"/>
      <color rgb="FF1F4E9A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DE6F2"/>
        <bgColor rgb="FFDDE6F2"/>
      </patternFill>
    </fill>
    <fill>
      <patternFill patternType="solid">
        <fgColor rgb="FFFFF7D6"/>
        <bgColor rgb="FFFFF7D6"/>
      </patternFill>
    </fill>
    <fill>
      <patternFill patternType="solid">
        <fgColor rgb="FFDCEBFF"/>
        <bgColor rgb="FFDCEBFF"/>
      </patternFill>
    </fill>
  </fills>
  <borders count="3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shrinkToFit="0" vertical="top" wrapText="1"/>
    </xf>
    <xf borderId="1" fillId="3" fontId="3" numFmtId="164" xfId="0" applyAlignment="1" applyBorder="1" applyFill="1" applyFont="1" applyNumberFormat="1">
      <alignment horizontal="left" shrinkToFit="0" vertical="top" wrapText="1"/>
    </xf>
    <xf borderId="2" fillId="4" fontId="2" numFmtId="0" xfId="0" applyBorder="1" applyFill="1" applyFont="1"/>
    <xf borderId="1" fillId="3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wrapText="1"/>
    </xf>
    <xf borderId="2" fillId="0" fontId="5" numFmtId="0" xfId="0" applyAlignment="1" applyBorder="1" applyFont="1">
      <alignment shrinkToFit="0" wrapText="1"/>
    </xf>
    <xf borderId="1" fillId="4" fontId="3" numFmtId="0" xfId="0" applyAlignment="1" applyBorder="1" applyFill="1" applyFont="1">
      <alignment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8.0" customHeight="1">
      <c r="A1" s="1" t="s">
        <v>0</v>
      </c>
    </row>
    <row r="2" ht="14.25" customHeight="1">
      <c r="A2" s="2"/>
    </row>
    <row r="3" ht="14.25" customHeight="1">
      <c r="A3" s="4" t="s">
        <v>4</v>
      </c>
    </row>
    <row r="4" ht="14.25" customHeight="1">
      <c r="A4" s="2" t="s">
        <v>8</v>
      </c>
    </row>
    <row r="5" ht="14.25" customHeight="1">
      <c r="A5" s="2" t="s">
        <v>12</v>
      </c>
    </row>
    <row r="6" ht="14.25" customHeight="1">
      <c r="A6" s="2" t="s">
        <v>15</v>
      </c>
    </row>
    <row r="7" ht="14.25" customHeight="1">
      <c r="A7" s="2" t="s">
        <v>18</v>
      </c>
    </row>
    <row r="8" ht="14.25" customHeight="1">
      <c r="A8" s="2" t="s">
        <v>21</v>
      </c>
    </row>
    <row r="9" ht="14.25" customHeight="1">
      <c r="A9" s="2" t="s">
        <v>22</v>
      </c>
    </row>
    <row r="10" ht="14.25" customHeight="1">
      <c r="A10" s="2"/>
    </row>
    <row r="11" ht="14.25" customHeight="1">
      <c r="A11" s="4" t="s">
        <v>25</v>
      </c>
    </row>
    <row r="12" ht="14.25" customHeight="1">
      <c r="A12" s="2" t="s">
        <v>27</v>
      </c>
    </row>
    <row r="13" ht="14.25" customHeight="1">
      <c r="A13" s="2" t="s">
        <v>30</v>
      </c>
    </row>
    <row r="14" ht="14.25" customHeight="1">
      <c r="A14" s="2"/>
    </row>
    <row r="15" ht="28.5" customHeight="1">
      <c r="A15" s="9"/>
    </row>
    <row r="16" ht="14.25" customHeight="1"/>
    <row r="17" ht="14.25" customHeight="1">
      <c r="A17" s="10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0"/>
    <col customWidth="1" min="2" max="2" width="70.0"/>
    <col customWidth="1" min="3" max="26" width="8.71"/>
  </cols>
  <sheetData>
    <row r="1" ht="14.25" customHeight="1">
      <c r="A1" s="3" t="s">
        <v>1</v>
      </c>
      <c r="B1" s="3" t="s">
        <v>5</v>
      </c>
    </row>
    <row r="2" ht="14.25" customHeight="1">
      <c r="A2" s="5" t="s">
        <v>10</v>
      </c>
      <c r="B2" s="6">
        <v>46315.0</v>
      </c>
    </row>
    <row r="3" ht="14.25" customHeight="1">
      <c r="A3" s="5" t="s">
        <v>28</v>
      </c>
      <c r="B3" s="8" t="s">
        <v>31</v>
      </c>
    </row>
    <row r="4" ht="14.25" customHeight="1">
      <c r="A4" s="5" t="s">
        <v>34</v>
      </c>
      <c r="B4" s="8" t="s">
        <v>36</v>
      </c>
    </row>
    <row r="5" ht="14.25" customHeight="1">
      <c r="A5" s="5" t="s">
        <v>37</v>
      </c>
      <c r="B5" s="8" t="s">
        <v>38</v>
      </c>
    </row>
    <row r="6" ht="14.25" customHeight="1">
      <c r="A6" s="5" t="s">
        <v>39</v>
      </c>
      <c r="B6" s="8" t="s">
        <v>40</v>
      </c>
    </row>
    <row r="7" ht="14.25" customHeight="1">
      <c r="A7" s="5" t="s">
        <v>42</v>
      </c>
      <c r="B7" s="8" t="s">
        <v>43</v>
      </c>
    </row>
    <row r="8" ht="14.25" customHeight="1">
      <c r="A8" s="5" t="s">
        <v>44</v>
      </c>
      <c r="B8" s="11" t="s">
        <v>45</v>
      </c>
    </row>
    <row r="9" ht="14.25" customHeight="1">
      <c r="A9" s="5" t="s">
        <v>46</v>
      </c>
      <c r="B9" s="8" t="s">
        <v>47</v>
      </c>
    </row>
    <row r="10" ht="14.25" customHeight="1">
      <c r="A10" s="11" t="s">
        <v>49</v>
      </c>
      <c r="B10" s="11" t="s">
        <v>50</v>
      </c>
    </row>
    <row r="11" ht="14.25" customHeight="1">
      <c r="A11" s="11" t="s">
        <v>52</v>
      </c>
      <c r="B11" s="11" t="s">
        <v>53</v>
      </c>
    </row>
    <row r="12" ht="14.25" customHeight="1">
      <c r="A12" s="11" t="s">
        <v>54</v>
      </c>
      <c r="B12" s="11" t="s">
        <v>55</v>
      </c>
    </row>
    <row r="13" ht="14.25" customHeight="1">
      <c r="A13" s="11" t="s">
        <v>57</v>
      </c>
      <c r="B13" s="11" t="s">
        <v>58</v>
      </c>
    </row>
    <row r="14" ht="14.25" customHeight="1">
      <c r="A14" s="11" t="s">
        <v>60</v>
      </c>
      <c r="B14" s="11" t="s">
        <v>62</v>
      </c>
    </row>
    <row r="15" ht="14.25" customHeight="1">
      <c r="A15" s="11" t="s">
        <v>63</v>
      </c>
      <c r="B15" s="11" t="s">
        <v>66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9.0"/>
    <col customWidth="1" min="4" max="4" width="16.0"/>
    <col customWidth="1" min="5" max="5" width="18.0"/>
    <col customWidth="1" min="6" max="6" width="22.0"/>
    <col customWidth="1" min="7" max="7" width="32.0"/>
    <col customWidth="1" min="8" max="8" width="12.0"/>
    <col customWidth="1" min="9" max="9" width="40.0"/>
    <col customWidth="1" min="10" max="10" width="18.0"/>
    <col customWidth="1" min="11" max="11" width="60.0"/>
    <col customWidth="1" min="12" max="26" width="8.71"/>
  </cols>
  <sheetData>
    <row r="1" ht="14.25" customHeight="1">
      <c r="A1" s="3" t="s">
        <v>2</v>
      </c>
      <c r="B1" s="3" t="s">
        <v>7</v>
      </c>
      <c r="C1" s="3" t="s">
        <v>11</v>
      </c>
      <c r="D1" s="3" t="s">
        <v>14</v>
      </c>
      <c r="E1" s="3" t="s">
        <v>17</v>
      </c>
      <c r="F1" s="3" t="s">
        <v>20</v>
      </c>
      <c r="G1" s="3" t="s">
        <v>24</v>
      </c>
      <c r="H1" s="3" t="s">
        <v>26</v>
      </c>
      <c r="I1" s="3" t="s">
        <v>29</v>
      </c>
      <c r="J1" s="3" t="s">
        <v>32</v>
      </c>
      <c r="K1" s="3" t="s">
        <v>33</v>
      </c>
    </row>
    <row r="2" ht="14.25" customHeight="1">
      <c r="A2" s="5">
        <v>1.0</v>
      </c>
      <c r="B2" s="11" t="s">
        <v>41</v>
      </c>
      <c r="C2" s="11" t="s">
        <v>56</v>
      </c>
      <c r="D2" s="11" t="s">
        <v>64</v>
      </c>
      <c r="E2" s="11" t="s">
        <v>70</v>
      </c>
      <c r="F2" s="11"/>
      <c r="G2" s="11" t="s">
        <v>73</v>
      </c>
      <c r="H2" s="11"/>
      <c r="I2" s="11"/>
      <c r="J2" s="11"/>
      <c r="K2" s="11" t="s">
        <v>77</v>
      </c>
    </row>
    <row r="3" ht="14.25" customHeight="1">
      <c r="A3" s="5">
        <v>2.0</v>
      </c>
      <c r="B3" s="11" t="s">
        <v>78</v>
      </c>
      <c r="C3" s="5" t="s">
        <v>79</v>
      </c>
      <c r="D3" s="5" t="s">
        <v>80</v>
      </c>
      <c r="E3" s="5" t="s">
        <v>70</v>
      </c>
      <c r="F3" s="5"/>
      <c r="G3" s="5"/>
      <c r="H3" s="5"/>
      <c r="I3" s="5"/>
      <c r="J3" s="5"/>
      <c r="K3" s="5" t="s">
        <v>81</v>
      </c>
    </row>
    <row r="4" ht="14.25" customHeight="1">
      <c r="A4" s="5">
        <v>3.0</v>
      </c>
      <c r="B4" s="11" t="s">
        <v>78</v>
      </c>
      <c r="C4" s="5" t="s">
        <v>56</v>
      </c>
      <c r="D4" s="5" t="s">
        <v>82</v>
      </c>
      <c r="E4" s="5" t="s">
        <v>70</v>
      </c>
      <c r="F4" s="5"/>
      <c r="G4" s="5" t="s">
        <v>83</v>
      </c>
      <c r="H4" s="5"/>
      <c r="I4" s="5"/>
      <c r="J4" s="5"/>
      <c r="K4" s="5" t="s">
        <v>84</v>
      </c>
    </row>
    <row r="5" ht="14.25" customHeight="1">
      <c r="A5" s="5">
        <v>4.0</v>
      </c>
      <c r="B5" s="11" t="s">
        <v>85</v>
      </c>
      <c r="C5" s="11" t="s">
        <v>79</v>
      </c>
      <c r="D5" s="11"/>
      <c r="E5" s="11"/>
      <c r="F5" s="11"/>
      <c r="G5" s="11"/>
      <c r="H5" s="11" t="s">
        <v>86</v>
      </c>
      <c r="I5" s="11"/>
      <c r="J5" s="11" t="s">
        <v>87</v>
      </c>
      <c r="K5" s="11" t="s">
        <v>88</v>
      </c>
    </row>
    <row r="6" ht="14.25" customHeight="1">
      <c r="A6" s="5">
        <v>5.0</v>
      </c>
      <c r="B6" s="11" t="s">
        <v>89</v>
      </c>
      <c r="C6" s="11" t="s">
        <v>56</v>
      </c>
      <c r="D6" s="11"/>
      <c r="E6" s="11" t="s">
        <v>70</v>
      </c>
      <c r="F6" s="11"/>
      <c r="G6" s="11"/>
      <c r="H6" s="11"/>
      <c r="I6" s="11"/>
      <c r="J6" s="11"/>
      <c r="K6" s="11" t="s">
        <v>90</v>
      </c>
    </row>
    <row r="7" ht="14.25" customHeight="1">
      <c r="A7" s="5">
        <v>6.0</v>
      </c>
      <c r="B7" s="11" t="s">
        <v>91</v>
      </c>
      <c r="C7" s="5" t="s">
        <v>79</v>
      </c>
      <c r="D7" s="5"/>
      <c r="E7" s="5"/>
      <c r="F7" s="5"/>
      <c r="G7" s="5"/>
      <c r="H7" s="5"/>
      <c r="I7" s="5"/>
      <c r="J7" s="5"/>
      <c r="K7" s="5" t="s">
        <v>92</v>
      </c>
    </row>
    <row r="8" ht="14.25" customHeight="1">
      <c r="A8" s="5">
        <v>7.0</v>
      </c>
      <c r="B8" s="11" t="s">
        <v>93</v>
      </c>
      <c r="C8" s="11" t="s">
        <v>56</v>
      </c>
      <c r="D8" s="11"/>
      <c r="E8" s="11" t="s">
        <v>70</v>
      </c>
      <c r="F8" s="11"/>
      <c r="G8" s="11" t="s">
        <v>94</v>
      </c>
      <c r="H8" s="11"/>
      <c r="I8" s="11"/>
      <c r="J8" s="11"/>
      <c r="K8" s="11" t="s">
        <v>95</v>
      </c>
    </row>
    <row r="9" ht="14.25" customHeight="1">
      <c r="A9" s="5">
        <v>8.0</v>
      </c>
      <c r="B9" s="11" t="s">
        <v>96</v>
      </c>
      <c r="C9" s="11" t="s">
        <v>56</v>
      </c>
      <c r="D9" s="11" t="s">
        <v>97</v>
      </c>
      <c r="E9" s="11" t="s">
        <v>70</v>
      </c>
      <c r="F9" s="11" t="s">
        <v>98</v>
      </c>
      <c r="G9" s="11"/>
      <c r="H9" s="11"/>
      <c r="I9" s="11"/>
      <c r="J9" s="11"/>
      <c r="K9" s="11" t="s">
        <v>99</v>
      </c>
    </row>
    <row r="10" ht="14.25" customHeight="1">
      <c r="A10" s="5">
        <v>9.0</v>
      </c>
      <c r="B10" s="11" t="s">
        <v>100</v>
      </c>
      <c r="C10" s="11" t="s">
        <v>56</v>
      </c>
      <c r="D10" s="11" t="s">
        <v>101</v>
      </c>
      <c r="E10" s="11" t="s">
        <v>70</v>
      </c>
      <c r="F10" s="11"/>
      <c r="G10" s="11" t="s">
        <v>102</v>
      </c>
      <c r="H10" s="11"/>
      <c r="I10" s="11"/>
      <c r="J10" s="11"/>
      <c r="K10" s="11" t="s">
        <v>103</v>
      </c>
    </row>
    <row r="11" ht="14.25" customHeight="1">
      <c r="A11" s="5">
        <v>10.0</v>
      </c>
      <c r="B11" s="11" t="s">
        <v>104</v>
      </c>
      <c r="C11" s="11" t="s">
        <v>56</v>
      </c>
      <c r="D11" s="11" t="s">
        <v>101</v>
      </c>
      <c r="E11" s="11" t="s">
        <v>70</v>
      </c>
      <c r="F11" s="11"/>
      <c r="G11" s="11"/>
      <c r="H11" s="11"/>
      <c r="I11" s="11"/>
      <c r="J11" s="11" t="s">
        <v>105</v>
      </c>
      <c r="K11" s="11" t="s">
        <v>106</v>
      </c>
    </row>
    <row r="12" ht="14.25" customHeight="1">
      <c r="A12" s="5">
        <v>11.0</v>
      </c>
      <c r="B12" s="11" t="s">
        <v>107</v>
      </c>
      <c r="C12" s="5" t="s">
        <v>56</v>
      </c>
      <c r="D12" s="5" t="s">
        <v>108</v>
      </c>
      <c r="E12" s="5" t="s">
        <v>70</v>
      </c>
      <c r="F12" s="5" t="s">
        <v>98</v>
      </c>
      <c r="G12" s="5" t="s">
        <v>109</v>
      </c>
      <c r="H12" s="5"/>
      <c r="I12" s="5"/>
      <c r="J12" s="5"/>
      <c r="K12" s="5" t="s">
        <v>110</v>
      </c>
    </row>
    <row r="13" ht="14.25" customHeight="1">
      <c r="A13" s="5">
        <v>12.0</v>
      </c>
      <c r="B13" s="11" t="s">
        <v>111</v>
      </c>
      <c r="C13" s="11" t="s">
        <v>56</v>
      </c>
      <c r="D13" s="11"/>
      <c r="E13" s="11" t="s">
        <v>70</v>
      </c>
      <c r="F13" s="11"/>
      <c r="G13" s="11"/>
      <c r="H13" s="11"/>
      <c r="I13" s="11" t="s">
        <v>112</v>
      </c>
      <c r="J13" s="11"/>
      <c r="K13" s="11" t="s">
        <v>113</v>
      </c>
    </row>
    <row r="14" ht="14.25" customHeight="1">
      <c r="A14" s="5">
        <v>13.0</v>
      </c>
      <c r="B14" s="11" t="s">
        <v>114</v>
      </c>
      <c r="C14" s="11" t="s">
        <v>56</v>
      </c>
      <c r="D14" s="11" t="s">
        <v>97</v>
      </c>
      <c r="E14" s="11" t="s">
        <v>115</v>
      </c>
      <c r="F14" s="11" t="s">
        <v>116</v>
      </c>
      <c r="G14" s="11" t="s">
        <v>117</v>
      </c>
      <c r="H14" s="11"/>
      <c r="I14" s="11" t="s">
        <v>118</v>
      </c>
      <c r="J14" s="11" t="s">
        <v>119</v>
      </c>
      <c r="K14" s="11" t="s">
        <v>120</v>
      </c>
    </row>
    <row r="15" ht="14.25" customHeight="1">
      <c r="A15" s="5">
        <v>14.0</v>
      </c>
      <c r="B15" s="11" t="s">
        <v>121</v>
      </c>
      <c r="C15" s="11" t="s">
        <v>122</v>
      </c>
      <c r="D15" s="11"/>
      <c r="E15" s="11"/>
      <c r="F15" s="11"/>
      <c r="G15" s="11"/>
      <c r="H15" s="11"/>
      <c r="I15" s="11" t="s">
        <v>123</v>
      </c>
      <c r="J15" s="11"/>
      <c r="K15" s="11" t="s">
        <v>125</v>
      </c>
    </row>
    <row r="16" ht="14.25" customHeight="1">
      <c r="A16" s="5">
        <v>15.0</v>
      </c>
      <c r="B16" s="11" t="s">
        <v>126</v>
      </c>
      <c r="C16" s="11" t="s">
        <v>56</v>
      </c>
      <c r="D16" s="11"/>
      <c r="E16" s="11"/>
      <c r="F16" s="11"/>
      <c r="G16" s="11"/>
      <c r="H16" s="11"/>
      <c r="I16" s="11"/>
      <c r="J16" s="11"/>
      <c r="K16" s="11" t="s">
        <v>133</v>
      </c>
    </row>
    <row r="17" ht="14.25" customHeight="1">
      <c r="C17" s="12"/>
      <c r="D17" s="12"/>
      <c r="E17" s="12"/>
      <c r="F17" s="12"/>
      <c r="H17" s="12"/>
      <c r="J17" s="12"/>
    </row>
    <row r="18" ht="14.25" customHeight="1">
      <c r="C18" s="12"/>
      <c r="D18" s="12"/>
      <c r="E18" s="12"/>
      <c r="F18" s="12"/>
      <c r="H18" s="12"/>
      <c r="J18" s="12"/>
    </row>
    <row r="19" ht="14.25" customHeight="1">
      <c r="C19" s="12"/>
      <c r="D19" s="12"/>
      <c r="E19" s="12"/>
      <c r="F19" s="12"/>
      <c r="H19" s="12"/>
      <c r="J19" s="12"/>
    </row>
    <row r="20" ht="14.25" customHeight="1">
      <c r="C20" s="12"/>
      <c r="D20" s="12"/>
      <c r="E20" s="12"/>
      <c r="F20" s="12"/>
      <c r="H20" s="12"/>
      <c r="J20" s="12"/>
    </row>
    <row r="21" ht="14.25" customHeight="1">
      <c r="C21" s="12"/>
      <c r="D21" s="12"/>
      <c r="E21" s="12"/>
      <c r="F21" s="12"/>
      <c r="H21" s="12"/>
      <c r="J21" s="12"/>
    </row>
    <row r="22" ht="14.25" customHeight="1">
      <c r="C22" s="12"/>
      <c r="D22" s="12"/>
      <c r="E22" s="12"/>
      <c r="F22" s="12"/>
      <c r="H22" s="12"/>
      <c r="J22" s="12"/>
    </row>
    <row r="23" ht="14.25" customHeight="1">
      <c r="C23" s="12"/>
      <c r="D23" s="12"/>
      <c r="E23" s="12"/>
      <c r="F23" s="12"/>
      <c r="H23" s="12"/>
      <c r="J23" s="12"/>
    </row>
    <row r="24" ht="14.25" customHeight="1">
      <c r="C24" s="12"/>
      <c r="D24" s="12"/>
      <c r="E24" s="12"/>
      <c r="F24" s="12"/>
      <c r="H24" s="12"/>
      <c r="J24" s="12"/>
    </row>
    <row r="25" ht="14.25" customHeight="1">
      <c r="C25" s="12"/>
      <c r="D25" s="12"/>
      <c r="E25" s="12"/>
      <c r="F25" s="12"/>
      <c r="H25" s="12"/>
      <c r="J25" s="12"/>
    </row>
    <row r="26" ht="14.25" customHeight="1">
      <c r="C26" s="12"/>
      <c r="D26" s="12"/>
      <c r="E26" s="12"/>
      <c r="F26" s="12"/>
      <c r="H26" s="12"/>
      <c r="J26" s="12"/>
    </row>
    <row r="27" ht="14.25" customHeight="1">
      <c r="C27" s="12"/>
      <c r="D27" s="12"/>
      <c r="E27" s="12"/>
      <c r="F27" s="12"/>
      <c r="H27" s="12"/>
      <c r="J27" s="12"/>
    </row>
    <row r="28" ht="14.25" customHeight="1">
      <c r="C28" s="12"/>
      <c r="D28" s="12"/>
      <c r="E28" s="12"/>
      <c r="F28" s="12"/>
      <c r="H28" s="12"/>
      <c r="J28" s="12"/>
    </row>
    <row r="29" ht="14.25" customHeight="1">
      <c r="C29" s="12"/>
      <c r="D29" s="12"/>
      <c r="E29" s="12"/>
      <c r="F29" s="12"/>
      <c r="H29" s="12"/>
      <c r="J29" s="12"/>
    </row>
    <row r="30" ht="14.25" customHeight="1">
      <c r="C30" s="12"/>
      <c r="D30" s="12"/>
      <c r="E30" s="12"/>
      <c r="F30" s="12"/>
      <c r="H30" s="12"/>
      <c r="J30" s="12"/>
    </row>
    <row r="31" ht="14.25" customHeight="1">
      <c r="C31" s="12"/>
      <c r="D31" s="12"/>
      <c r="E31" s="12"/>
      <c r="F31" s="12"/>
      <c r="H31" s="12"/>
      <c r="J31" s="12"/>
    </row>
    <row r="32" ht="14.25" customHeight="1">
      <c r="C32" s="12"/>
      <c r="D32" s="12"/>
      <c r="E32" s="12"/>
      <c r="F32" s="12"/>
      <c r="H32" s="12"/>
      <c r="J32" s="12"/>
    </row>
    <row r="33" ht="14.25" customHeight="1">
      <c r="C33" s="12"/>
      <c r="D33" s="12"/>
      <c r="E33" s="12"/>
      <c r="F33" s="12"/>
      <c r="H33" s="12"/>
      <c r="J33" s="12"/>
    </row>
    <row r="34" ht="14.25" customHeight="1">
      <c r="C34" s="12"/>
      <c r="D34" s="12"/>
      <c r="E34" s="12"/>
      <c r="F34" s="12"/>
      <c r="H34" s="12"/>
      <c r="J34" s="12"/>
    </row>
    <row r="35" ht="14.25" customHeight="1">
      <c r="C35" s="12"/>
      <c r="D35" s="12"/>
      <c r="E35" s="12"/>
      <c r="F35" s="12"/>
      <c r="H35" s="12"/>
      <c r="J35" s="12"/>
    </row>
    <row r="36" ht="14.25" customHeight="1">
      <c r="C36" s="12"/>
      <c r="D36" s="12"/>
      <c r="E36" s="12"/>
      <c r="F36" s="12"/>
      <c r="H36" s="12"/>
      <c r="J36" s="12"/>
    </row>
    <row r="37" ht="14.25" customHeight="1">
      <c r="C37" s="12"/>
      <c r="D37" s="12"/>
      <c r="E37" s="12"/>
      <c r="F37" s="12"/>
      <c r="H37" s="12"/>
      <c r="J37" s="12"/>
    </row>
    <row r="38" ht="14.25" customHeight="1">
      <c r="C38" s="12"/>
      <c r="D38" s="12"/>
      <c r="E38" s="12"/>
      <c r="F38" s="12"/>
      <c r="H38" s="12"/>
      <c r="J38" s="12"/>
    </row>
    <row r="39" ht="14.25" customHeight="1">
      <c r="C39" s="12"/>
      <c r="D39" s="12"/>
      <c r="E39" s="12"/>
      <c r="F39" s="12"/>
      <c r="H39" s="12"/>
      <c r="J39" s="12"/>
    </row>
    <row r="40" ht="14.25" customHeight="1">
      <c r="C40" s="12"/>
      <c r="D40" s="12"/>
      <c r="E40" s="12"/>
      <c r="F40" s="12"/>
      <c r="H40" s="12"/>
      <c r="J40" s="12"/>
    </row>
    <row r="41" ht="14.25" customHeight="1">
      <c r="C41" s="12"/>
      <c r="D41" s="12"/>
      <c r="E41" s="12"/>
      <c r="F41" s="12"/>
      <c r="H41" s="12"/>
      <c r="J41" s="12"/>
    </row>
    <row r="42" ht="14.25" customHeight="1">
      <c r="C42" s="12"/>
      <c r="D42" s="12"/>
      <c r="E42" s="12"/>
      <c r="F42" s="12"/>
      <c r="H42" s="12"/>
      <c r="J42" s="12"/>
    </row>
    <row r="43" ht="14.25" customHeight="1">
      <c r="C43" s="12"/>
      <c r="D43" s="12"/>
      <c r="E43" s="12"/>
      <c r="F43" s="12"/>
      <c r="H43" s="12"/>
      <c r="J43" s="12"/>
    </row>
    <row r="44" ht="14.25" customHeight="1">
      <c r="C44" s="12"/>
      <c r="D44" s="12"/>
      <c r="E44" s="12"/>
      <c r="F44" s="12"/>
      <c r="H44" s="12"/>
      <c r="J44" s="12"/>
    </row>
    <row r="45" ht="14.25" customHeight="1">
      <c r="C45" s="12"/>
      <c r="D45" s="12"/>
      <c r="E45" s="12"/>
      <c r="F45" s="12"/>
      <c r="H45" s="12"/>
      <c r="J45" s="12"/>
    </row>
    <row r="46" ht="14.25" customHeight="1">
      <c r="C46" s="12"/>
      <c r="D46" s="12"/>
      <c r="E46" s="12"/>
      <c r="F46" s="12"/>
      <c r="H46" s="12"/>
      <c r="J46" s="12"/>
    </row>
    <row r="47" ht="14.25" customHeight="1">
      <c r="C47" s="12"/>
      <c r="D47" s="12"/>
      <c r="E47" s="12"/>
      <c r="F47" s="12"/>
      <c r="H47" s="12"/>
      <c r="J47" s="12"/>
    </row>
    <row r="48" ht="14.25" customHeight="1">
      <c r="C48" s="12"/>
      <c r="D48" s="12"/>
      <c r="E48" s="12"/>
      <c r="F48" s="12"/>
      <c r="H48" s="12"/>
      <c r="J48" s="12"/>
    </row>
    <row r="49" ht="14.25" customHeight="1">
      <c r="C49" s="12"/>
      <c r="D49" s="12"/>
      <c r="E49" s="12"/>
      <c r="F49" s="12"/>
      <c r="H49" s="12"/>
      <c r="J49" s="12"/>
    </row>
    <row r="50" ht="14.25" customHeight="1">
      <c r="C50" s="12"/>
      <c r="D50" s="12"/>
      <c r="E50" s="12"/>
      <c r="F50" s="12"/>
      <c r="H50" s="12"/>
      <c r="J50" s="12"/>
    </row>
    <row r="51" ht="14.25" customHeight="1">
      <c r="C51" s="12"/>
      <c r="D51" s="12"/>
      <c r="E51" s="12"/>
      <c r="F51" s="12"/>
      <c r="H51" s="12"/>
      <c r="J51" s="12"/>
    </row>
    <row r="52" ht="14.25" customHeight="1">
      <c r="C52" s="12"/>
      <c r="D52" s="12"/>
      <c r="E52" s="12"/>
      <c r="F52" s="12"/>
      <c r="H52" s="12"/>
      <c r="J52" s="12"/>
    </row>
    <row r="53" ht="14.25" customHeight="1">
      <c r="C53" s="12"/>
      <c r="D53" s="12"/>
      <c r="E53" s="12"/>
      <c r="F53" s="12"/>
      <c r="H53" s="12"/>
      <c r="J53" s="12"/>
    </row>
    <row r="54" ht="14.25" customHeight="1">
      <c r="C54" s="12"/>
      <c r="D54" s="12"/>
      <c r="E54" s="12"/>
      <c r="F54" s="12"/>
      <c r="H54" s="12"/>
      <c r="J54" s="12"/>
    </row>
    <row r="55" ht="14.25" customHeight="1">
      <c r="C55" s="12"/>
      <c r="D55" s="12"/>
      <c r="E55" s="12"/>
      <c r="F55" s="12"/>
      <c r="H55" s="12"/>
      <c r="J55" s="12"/>
    </row>
    <row r="56" ht="14.25" customHeight="1">
      <c r="C56" s="12"/>
      <c r="D56" s="12"/>
      <c r="E56" s="12"/>
      <c r="F56" s="12"/>
      <c r="H56" s="12"/>
      <c r="J56" s="12"/>
    </row>
    <row r="57" ht="14.25" customHeight="1">
      <c r="C57" s="12"/>
      <c r="D57" s="12"/>
      <c r="E57" s="12"/>
      <c r="F57" s="12"/>
      <c r="H57" s="12"/>
      <c r="J57" s="12"/>
    </row>
    <row r="58" ht="14.25" customHeight="1">
      <c r="C58" s="12"/>
      <c r="D58" s="12"/>
      <c r="E58" s="12"/>
      <c r="F58" s="12"/>
      <c r="H58" s="12"/>
      <c r="J58" s="12"/>
    </row>
    <row r="59" ht="14.25" customHeight="1">
      <c r="C59" s="12"/>
      <c r="D59" s="12"/>
      <c r="E59" s="12"/>
      <c r="F59" s="12"/>
      <c r="H59" s="12"/>
      <c r="J59" s="12"/>
    </row>
    <row r="60" ht="14.25" customHeight="1">
      <c r="C60" s="12"/>
      <c r="D60" s="12"/>
      <c r="E60" s="12"/>
      <c r="F60" s="12"/>
      <c r="H60" s="12"/>
      <c r="J60" s="12"/>
    </row>
    <row r="61" ht="14.25" customHeight="1">
      <c r="C61" s="12"/>
      <c r="D61" s="12"/>
      <c r="E61" s="12"/>
      <c r="F61" s="12"/>
      <c r="H61" s="12"/>
      <c r="J61" s="12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C2:C61">
      <formula1>"G,T,S,D,Gruppo,Claude"</formula1>
    </dataValidation>
    <dataValidation type="list" allowBlank="1" sqref="H2:H61">
      <formula1>"G,T,S,D,Nessuno,Più persone"</formula1>
    </dataValidation>
    <dataValidation type="list" allowBlank="1" sqref="D2:D61">
      <formula1>"A verbale,B chat,C email,D planning,Messaggio Marco,Altro"</formula1>
    </dataValidation>
    <dataValidation type="list" allowBlank="1" sqref="J2:J61">
      <formula1>"Inviato comunque,Modificato e inviato,Non inviato,Nessuna discussione,Mail scritta a mano"</formula1>
    </dataValidation>
    <dataValidation type="list" allowBlank="1" sqref="F2:F61">
      <formula1>"Niente: inviato intero,Selezionata solo una parte,Oscurato con X o puntini,Nomi sostituiti,Immagine ritagliata o coperta,Riassunto a parole proprie,Chiesto all'AI di anonimizzare,Rinunciato a inserirlo"</formula1>
    </dataValidation>
    <dataValidation type="list" allowBlank="1" sqref="E2:E61">
      <formula1>"Testo incollato,Screenshot caricato,Foto col telefono,File caricato,Scritto a mano,Dettato a voce,Non inserito"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22.0"/>
    <col customWidth="1" min="3" max="3" width="40.0"/>
    <col customWidth="1" min="4" max="4" width="29.43"/>
    <col customWidth="1" min="5" max="5" width="22.0"/>
    <col customWidth="1" min="6" max="6" width="20.0"/>
    <col customWidth="1" min="7" max="7" width="60.0"/>
    <col customWidth="1" min="8" max="26" width="8.71"/>
  </cols>
  <sheetData>
    <row r="1" ht="28.5" customHeight="1">
      <c r="A1" s="3" t="s">
        <v>3</v>
      </c>
      <c r="B1" s="3" t="s">
        <v>6</v>
      </c>
      <c r="C1" s="3" t="s">
        <v>9</v>
      </c>
      <c r="D1" s="3" t="s">
        <v>13</v>
      </c>
      <c r="E1" s="3" t="s">
        <v>16</v>
      </c>
      <c r="F1" s="3" t="s">
        <v>19</v>
      </c>
      <c r="G1" s="7" t="s">
        <v>23</v>
      </c>
    </row>
    <row r="2" ht="14.25" customHeight="1">
      <c r="A2" s="5" t="s">
        <v>35</v>
      </c>
      <c r="B2" s="8" t="s">
        <v>48</v>
      </c>
      <c r="C2" s="5" t="s">
        <v>51</v>
      </c>
      <c r="D2" s="8" t="s">
        <v>48</v>
      </c>
      <c r="E2" s="8" t="s">
        <v>59</v>
      </c>
      <c r="F2" s="5" t="s">
        <v>61</v>
      </c>
      <c r="G2" s="11" t="s">
        <v>65</v>
      </c>
    </row>
    <row r="3" ht="14.25" customHeight="1">
      <c r="A3" s="5" t="s">
        <v>67</v>
      </c>
      <c r="B3" s="8" t="s">
        <v>68</v>
      </c>
      <c r="C3" s="11" t="s">
        <v>69</v>
      </c>
      <c r="D3" s="8" t="s">
        <v>48</v>
      </c>
      <c r="E3" s="8" t="s">
        <v>59</v>
      </c>
      <c r="F3" s="5" t="s">
        <v>56</v>
      </c>
      <c r="G3" s="11" t="s">
        <v>71</v>
      </c>
    </row>
    <row r="4" ht="14.25" customHeight="1">
      <c r="A4" s="5" t="s">
        <v>72</v>
      </c>
      <c r="B4" s="8" t="s">
        <v>48</v>
      </c>
      <c r="C4" s="5" t="s">
        <v>51</v>
      </c>
      <c r="D4" s="8" t="s">
        <v>48</v>
      </c>
      <c r="E4" s="8" t="s">
        <v>59</v>
      </c>
      <c r="F4" s="5" t="s">
        <v>61</v>
      </c>
      <c r="G4" s="11" t="s">
        <v>74</v>
      </c>
    </row>
    <row r="5" ht="14.25" customHeight="1">
      <c r="A5" s="5" t="s">
        <v>75</v>
      </c>
      <c r="B5" s="8" t="s">
        <v>48</v>
      </c>
      <c r="C5" s="5" t="s">
        <v>51</v>
      </c>
      <c r="D5" s="8" t="s">
        <v>76</v>
      </c>
      <c r="E5" s="8" t="s">
        <v>59</v>
      </c>
      <c r="F5" s="5" t="s">
        <v>61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B2:B5">
      <formula1>"Tutto,In parte,No"</formula1>
    </dataValidation>
    <dataValidation type="list" allowBlank="1" sqref="D2:E5">
      <formula1>"Sì,No,Accennato"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4.0"/>
    <col customWidth="1" min="3" max="3" width="30.0"/>
    <col customWidth="1" min="4" max="4" width="12.0"/>
    <col customWidth="1" min="5" max="5" width="16.0"/>
    <col customWidth="1" min="6" max="6" width="14.0"/>
    <col customWidth="1" min="7" max="7" width="8.0"/>
    <col customWidth="1" min="8" max="8" width="30.0"/>
    <col customWidth="1" min="9" max="10" width="14.0"/>
    <col customWidth="1" min="11" max="11" width="30.0"/>
    <col customWidth="1" min="12" max="26" width="8.71"/>
  </cols>
  <sheetData>
    <row r="1" ht="28.5" customHeight="1">
      <c r="A1" s="3" t="s">
        <v>124</v>
      </c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134</v>
      </c>
      <c r="I1" s="3" t="s">
        <v>135</v>
      </c>
      <c r="J1" s="3" t="s">
        <v>136</v>
      </c>
      <c r="K1" s="3" t="s">
        <v>137</v>
      </c>
    </row>
    <row r="2" ht="28.5" customHeight="1">
      <c r="A2" s="5" t="s">
        <v>138</v>
      </c>
      <c r="B2" s="5" t="s">
        <v>139</v>
      </c>
      <c r="C2" s="5" t="s">
        <v>140</v>
      </c>
      <c r="D2" s="5" t="s">
        <v>141</v>
      </c>
      <c r="E2" s="8" t="s">
        <v>48</v>
      </c>
      <c r="F2" s="8"/>
      <c r="G2" s="5"/>
      <c r="H2" s="11" t="s">
        <v>142</v>
      </c>
      <c r="I2" s="11" t="s">
        <v>48</v>
      </c>
      <c r="J2" s="11" t="s">
        <v>48</v>
      </c>
      <c r="K2" s="5"/>
    </row>
    <row r="3" ht="28.5" customHeight="1">
      <c r="A3" s="5" t="s">
        <v>143</v>
      </c>
      <c r="B3" s="5" t="s">
        <v>144</v>
      </c>
      <c r="C3" s="5" t="s">
        <v>145</v>
      </c>
      <c r="D3" s="5" t="s">
        <v>141</v>
      </c>
      <c r="E3" s="8" t="s">
        <v>48</v>
      </c>
      <c r="F3" s="8"/>
      <c r="G3" s="5"/>
      <c r="H3" s="11" t="s">
        <v>142</v>
      </c>
      <c r="I3" s="11" t="s">
        <v>48</v>
      </c>
      <c r="J3" s="11" t="s">
        <v>48</v>
      </c>
      <c r="K3" s="5"/>
    </row>
    <row r="4" ht="28.5" customHeight="1">
      <c r="A4" s="5" t="s">
        <v>146</v>
      </c>
      <c r="B4" s="5" t="s">
        <v>144</v>
      </c>
      <c r="C4" s="5" t="s">
        <v>140</v>
      </c>
      <c r="D4" s="5" t="s">
        <v>141</v>
      </c>
      <c r="E4" s="8" t="s">
        <v>48</v>
      </c>
      <c r="F4" s="8"/>
      <c r="G4" s="5"/>
      <c r="H4" s="11" t="s">
        <v>142</v>
      </c>
      <c r="I4" s="11" t="s">
        <v>48</v>
      </c>
      <c r="J4" s="11" t="s">
        <v>76</v>
      </c>
      <c r="K4" s="11" t="s">
        <v>147</v>
      </c>
    </row>
    <row r="5" ht="14.25" customHeight="1">
      <c r="A5" s="5" t="s">
        <v>148</v>
      </c>
      <c r="B5" s="5" t="s">
        <v>144</v>
      </c>
      <c r="C5" s="5" t="s">
        <v>149</v>
      </c>
      <c r="D5" s="5" t="s">
        <v>150</v>
      </c>
      <c r="E5" s="8" t="s">
        <v>48</v>
      </c>
      <c r="F5" s="8"/>
      <c r="G5" s="5"/>
      <c r="H5" s="5"/>
      <c r="I5" s="11" t="s">
        <v>48</v>
      </c>
      <c r="J5" s="11" t="s">
        <v>48</v>
      </c>
      <c r="K5" s="5"/>
    </row>
    <row r="6" ht="14.25" customHeight="1">
      <c r="A6" s="5" t="s">
        <v>151</v>
      </c>
      <c r="B6" s="5" t="s">
        <v>152</v>
      </c>
      <c r="C6" s="5" t="s">
        <v>153</v>
      </c>
      <c r="D6" s="5" t="s">
        <v>150</v>
      </c>
      <c r="E6" s="8" t="s">
        <v>48</v>
      </c>
      <c r="F6" s="8"/>
      <c r="G6" s="5"/>
      <c r="H6" s="5"/>
      <c r="I6" s="11" t="s">
        <v>48</v>
      </c>
      <c r="J6" s="11" t="s">
        <v>48</v>
      </c>
      <c r="K6" s="5"/>
    </row>
    <row r="7" ht="14.25" customHeight="1">
      <c r="A7" s="5" t="s">
        <v>154</v>
      </c>
      <c r="B7" s="5" t="s">
        <v>144</v>
      </c>
      <c r="C7" s="5" t="s">
        <v>155</v>
      </c>
      <c r="D7" s="5" t="s">
        <v>150</v>
      </c>
      <c r="E7" s="8" t="s">
        <v>48</v>
      </c>
      <c r="F7" s="8"/>
      <c r="G7" s="5"/>
      <c r="H7" s="5"/>
      <c r="I7" s="11" t="s">
        <v>48</v>
      </c>
      <c r="J7" s="11" t="s">
        <v>48</v>
      </c>
      <c r="K7" s="5"/>
    </row>
    <row r="8" ht="14.25" customHeight="1">
      <c r="A8" s="5" t="s">
        <v>156</v>
      </c>
      <c r="B8" s="5" t="s">
        <v>157</v>
      </c>
      <c r="C8" s="5" t="s">
        <v>158</v>
      </c>
      <c r="D8" s="5" t="s">
        <v>150</v>
      </c>
      <c r="E8" s="8" t="s">
        <v>48</v>
      </c>
      <c r="F8" s="8"/>
      <c r="G8" s="5"/>
      <c r="H8" s="5"/>
      <c r="I8" s="11" t="s">
        <v>48</v>
      </c>
      <c r="J8" s="11" t="s">
        <v>48</v>
      </c>
      <c r="K8" s="5"/>
    </row>
    <row r="9" ht="14.25" customHeight="1">
      <c r="A9" s="5" t="s">
        <v>159</v>
      </c>
      <c r="B9" s="5" t="s">
        <v>160</v>
      </c>
      <c r="C9" s="5" t="s">
        <v>161</v>
      </c>
      <c r="D9" s="5" t="s">
        <v>162</v>
      </c>
      <c r="E9" s="8" t="s">
        <v>48</v>
      </c>
      <c r="F9" s="8"/>
      <c r="G9" s="5"/>
      <c r="H9" s="5"/>
      <c r="I9" s="11" t="s">
        <v>48</v>
      </c>
      <c r="J9" s="11" t="s">
        <v>48</v>
      </c>
      <c r="K9" s="5"/>
    </row>
    <row r="10" ht="14.25" customHeight="1">
      <c r="A10" s="5" t="s">
        <v>163</v>
      </c>
      <c r="B10" s="5" t="s">
        <v>164</v>
      </c>
      <c r="C10" s="5" t="s">
        <v>165</v>
      </c>
      <c r="D10" s="5" t="s">
        <v>150</v>
      </c>
      <c r="E10" s="8" t="s">
        <v>48</v>
      </c>
      <c r="F10" s="8"/>
      <c r="G10" s="5"/>
      <c r="H10" s="5"/>
      <c r="I10" s="11" t="s">
        <v>48</v>
      </c>
      <c r="J10" s="11" t="s">
        <v>48</v>
      </c>
      <c r="K10" s="5"/>
    </row>
    <row r="11" ht="14.25" customHeight="1">
      <c r="A11" s="5" t="s">
        <v>166</v>
      </c>
      <c r="B11" s="5" t="s">
        <v>164</v>
      </c>
      <c r="C11" s="5" t="s">
        <v>167</v>
      </c>
      <c r="D11" s="5" t="s">
        <v>150</v>
      </c>
      <c r="E11" s="8" t="s">
        <v>48</v>
      </c>
      <c r="F11" s="8"/>
      <c r="G11" s="5"/>
      <c r="H11" s="5"/>
      <c r="I11" s="11" t="s">
        <v>48</v>
      </c>
      <c r="J11" s="11" t="s">
        <v>48</v>
      </c>
      <c r="K11" s="5"/>
    </row>
    <row r="12" ht="14.25" customHeight="1">
      <c r="A12" s="5" t="s">
        <v>168</v>
      </c>
      <c r="B12" s="5" t="s">
        <v>164</v>
      </c>
      <c r="C12" s="5" t="s">
        <v>169</v>
      </c>
      <c r="D12" s="5" t="s">
        <v>170</v>
      </c>
      <c r="E12" s="8" t="s">
        <v>48</v>
      </c>
      <c r="F12" s="8"/>
      <c r="G12" s="5"/>
      <c r="H12" s="5"/>
      <c r="I12" s="11" t="s">
        <v>48</v>
      </c>
      <c r="J12" s="11" t="s">
        <v>48</v>
      </c>
      <c r="K12" s="5"/>
    </row>
    <row r="13" ht="14.25" customHeight="1">
      <c r="A13" s="5" t="s">
        <v>171</v>
      </c>
      <c r="B13" s="5" t="s">
        <v>164</v>
      </c>
      <c r="C13" s="5" t="s">
        <v>169</v>
      </c>
      <c r="D13" s="5" t="s">
        <v>170</v>
      </c>
      <c r="E13" s="8" t="s">
        <v>48</v>
      </c>
      <c r="F13" s="8"/>
      <c r="G13" s="5"/>
      <c r="H13" s="5"/>
      <c r="I13" s="11" t="s">
        <v>48</v>
      </c>
      <c r="J13" s="11" t="s">
        <v>48</v>
      </c>
      <c r="K13" s="5"/>
    </row>
    <row r="14" ht="28.5" customHeight="1">
      <c r="A14" s="5" t="s">
        <v>172</v>
      </c>
      <c r="B14" s="5" t="s">
        <v>173</v>
      </c>
      <c r="C14" s="5" t="s">
        <v>174</v>
      </c>
      <c r="D14" s="5" t="s">
        <v>175</v>
      </c>
      <c r="E14" s="8" t="s">
        <v>48</v>
      </c>
      <c r="F14" s="8"/>
      <c r="G14" s="5"/>
      <c r="H14" s="5"/>
      <c r="I14" s="11" t="s">
        <v>48</v>
      </c>
      <c r="J14" s="11" t="s">
        <v>48</v>
      </c>
      <c r="K14" s="5"/>
    </row>
    <row r="15" ht="14.25" customHeight="1">
      <c r="A15" s="11" t="s">
        <v>176</v>
      </c>
      <c r="B15" s="11" t="s">
        <v>177</v>
      </c>
      <c r="C15" s="11" t="s">
        <v>178</v>
      </c>
      <c r="D15" s="11" t="s">
        <v>170</v>
      </c>
      <c r="E15" s="11" t="s">
        <v>179</v>
      </c>
      <c r="F15" s="11" t="s">
        <v>180</v>
      </c>
      <c r="G15" s="11" t="s">
        <v>181</v>
      </c>
      <c r="H15" s="11" t="s">
        <v>48</v>
      </c>
      <c r="I15" s="11" t="s">
        <v>48</v>
      </c>
      <c r="J15" s="11" t="s">
        <v>48</v>
      </c>
      <c r="K15" s="11" t="s">
        <v>182</v>
      </c>
    </row>
    <row r="16" ht="14.25" customHeight="1">
      <c r="A16" s="11" t="s">
        <v>183</v>
      </c>
      <c r="B16" s="11" t="s">
        <v>184</v>
      </c>
      <c r="C16" s="11" t="s">
        <v>185</v>
      </c>
      <c r="D16" s="11" t="s">
        <v>162</v>
      </c>
      <c r="E16" s="11" t="s">
        <v>48</v>
      </c>
      <c r="F16" s="11" t="s">
        <v>180</v>
      </c>
      <c r="G16" s="11" t="s">
        <v>186</v>
      </c>
      <c r="H16" s="11" t="s">
        <v>187</v>
      </c>
      <c r="I16" s="11" t="s">
        <v>188</v>
      </c>
      <c r="J16" s="11" t="s">
        <v>48</v>
      </c>
      <c r="K16" s="11" t="s">
        <v>189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E2:E14">
      <formula1>"Sì,intero,Sì,modificato,No,Non so"</formula1>
    </dataValidation>
    <dataValidation type="list" allowBlank="1" sqref="F2:F14">
      <formula1>"G,T,S,D,Più persone"</formula1>
    </dataValidation>
    <dataValidation type="list" allowBlank="1" sqref="I2:J14">
      <formula1>"Sì,No,Accennato"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2026-10-20T09:41:32Z</dcterms:created>
  <dc:creator>openpyxl</dc:creator>
</cp:coreProperties>
</file>