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ron Maiden\Downloads\"/>
    </mc:Choice>
  </mc:AlternateContent>
  <xr:revisionPtr revIDLastSave="0" documentId="13_ncr:1_{C134CF10-583C-4164-91A6-B4934524AC47}" xr6:coauthVersionLast="37" xr6:coauthVersionMax="37" xr10:uidLastSave="{00000000-0000-0000-0000-000000000000}"/>
  <bookViews>
    <workbookView xWindow="0" yWindow="0" windowWidth="28800" windowHeight="10605" xr2:uid="{00000000-000D-0000-FFFF-FFFF00000000}"/>
  </bookViews>
  <sheets>
    <sheet name="Чек-лист" sheetId="1" r:id="rId1"/>
    <sheet name="Тест-кейсы" sheetId="2" r:id="rId2"/>
    <sheet name="Баг-репорты" sheetId="3" r:id="rId3"/>
  </sheets>
  <calcPr calcId="0"/>
</workbook>
</file>

<file path=xl/sharedStrings.xml><?xml version="1.0" encoding="utf-8"?>
<sst xmlns="http://schemas.openxmlformats.org/spreadsheetml/2006/main" count="464" uniqueCount="284">
  <si>
    <t>Тестирование сайта http://130.193.37.179/app/pets</t>
  </si>
  <si>
    <t>Чек-лист №1</t>
  </si>
  <si>
    <t>- Passed (успешно)</t>
  </si>
  <si>
    <t>Исполнитель</t>
  </si>
  <si>
    <t>- Failed (неуспешно)</t>
  </si>
  <si>
    <t>Дата проведения теста</t>
  </si>
  <si>
    <t>- Blocked (невозможно проверить)</t>
  </si>
  <si>
    <t>Модуль</t>
  </si>
  <si>
    <t>Проверка</t>
  </si>
  <si>
    <t>Идентификатор</t>
  </si>
  <si>
    <t>Результат</t>
  </si>
  <si>
    <t>Комментарий</t>
  </si>
  <si>
    <t>Win10 x64 Google Chrome 103.0.5060.66 Разрешение экрана (1536х864)</t>
  </si>
  <si>
    <t>Win10 x64 Opera 88.0.4412.53 Разрешение экрана (1920х1080)</t>
  </si>
  <si>
    <t>Huawei P30 Lite Android 10 
Chrome 103.0.5060.70
Разрешение экрана (2312х1080)</t>
  </si>
  <si>
    <t>Хэдер (верхнее меню)</t>
  </si>
  <si>
    <t>Переход к страницам "О нас", "Питомцы", "Конткты" по клику на кнопки</t>
  </si>
  <si>
    <t>CL-0001</t>
  </si>
  <si>
    <t>Passed</t>
  </si>
  <si>
    <t>Строка поиска</t>
  </si>
  <si>
    <t>Поиск питомца по кличке/виду животного на странице "О нас"</t>
  </si>
  <si>
    <t>CL-0002</t>
  </si>
  <si>
    <t>Failed</t>
  </si>
  <si>
    <r>
      <rPr>
        <sz val="11"/>
        <color rgb="FF00000A"/>
        <rFont val="Arial"/>
      </rPr>
      <t xml:space="preserve">Моб: На Huawei P30 Lite невозможно просмотреть введённые в строку данные. По данным автозаполнения система обрабатывает буквы задом наперёд (Вместо "Собака" "акабоС". 
Десктоп: Отсутствуют сообщения об ошибках/результате поиска
Баг - </t>
    </r>
    <r>
      <rPr>
        <sz val="11"/>
        <color rgb="FFFF0000"/>
        <rFont val="Arial"/>
      </rPr>
      <t>BR-0002</t>
    </r>
  </si>
  <si>
    <t xml:space="preserve">Поиск питомца по кличке/виду животного на странице "Питомцы" </t>
  </si>
  <si>
    <t>CL-0003</t>
  </si>
  <si>
    <r>
      <rPr>
        <sz val="11"/>
        <color rgb="FF00000A"/>
        <rFont val="Arial"/>
      </rPr>
      <t xml:space="preserve">Моб: На Huawei P30 Lite невозможно просмотреть введённые в строку данные. По данным автозаполнения система обрабатывает буквы задом наперёд (Вместо "Собака" "акабоС". Баг - </t>
    </r>
    <r>
      <rPr>
        <sz val="11"/>
        <color rgb="FFEA4335"/>
        <rFont val="Arial"/>
      </rPr>
      <t>BR-0001</t>
    </r>
    <r>
      <rPr>
        <sz val="11"/>
        <color rgb="FF00000A"/>
        <rFont val="Arial"/>
      </rPr>
      <t xml:space="preserve">
</t>
    </r>
    <r>
      <rPr>
        <b/>
        <sz val="11"/>
        <color rgb="FF00000A"/>
        <rFont val="Arial"/>
      </rPr>
      <t>Improvement:</t>
    </r>
    <r>
      <rPr>
        <sz val="11"/>
        <color rgb="FF00000A"/>
        <rFont val="Arial"/>
      </rPr>
      <t xml:space="preserve"> Прописать в требованиях уточнение: мин кол-во символов для осуществления поиска</t>
    </r>
  </si>
  <si>
    <t>Поиск питомца по кличке/виду животного на странице "Контакты"</t>
  </si>
  <si>
    <t>CL-0004</t>
  </si>
  <si>
    <r>
      <rPr>
        <sz val="11"/>
        <color rgb="FF00000A"/>
        <rFont val="Arial"/>
      </rPr>
      <t xml:space="preserve">Моб: На Huawei P30 Lite невозможно просмотреть введённые в строку данные. По данным автозаполнения система обрабатывает буквы задом наперёд (Вместо "Собака" "акабоС".
Десктоп: Отсутствуют сообщения об ошибках/результате поиска
Баг - </t>
    </r>
    <r>
      <rPr>
        <sz val="11"/>
        <color rgb="FFFF0000"/>
        <rFont val="Arial"/>
      </rPr>
      <t>BR-0002</t>
    </r>
  </si>
  <si>
    <t>Поиск питомца по кличке/виду животного на странице питомца (страница любого подопечного)</t>
  </si>
  <si>
    <t>CL-0005</t>
  </si>
  <si>
    <r>
      <rPr>
        <sz val="11"/>
        <color rgb="FF00000A"/>
        <rFont val="Arial"/>
      </rPr>
      <t xml:space="preserve">Моб: На Huawei P30 Lite невозможно просмотреть введённые в строку данные. По данным автозаполнения система обрабатывает буквы задом наперёд (Вместо "Собака" "акабоС".
Десктоп: Отсутствуют сообщения об ошибках/результате поиска
Баг - </t>
    </r>
    <r>
      <rPr>
        <sz val="11"/>
        <color rgb="FFFF0000"/>
        <rFont val="Arial"/>
      </rPr>
      <t>BR-0002</t>
    </r>
  </si>
  <si>
    <t>Контент на странице отображается корректно: в хорошем качестве, без наложений, пропажи элементов и т.п.</t>
  </si>
  <si>
    <t>CL-0006</t>
  </si>
  <si>
    <r>
      <rPr>
        <sz val="11"/>
        <color rgb="FF00000A"/>
        <rFont val="Arial"/>
      </rPr>
      <t xml:space="preserve">"Моб: На Huawei P30 Lite строка поиска сильно сжата. Обработка вводимых символов осуществляется в их обратном порядке ("Собака" - "акабоС"). Баг - </t>
    </r>
    <r>
      <rPr>
        <sz val="11"/>
        <color rgb="FFFF0000"/>
        <rFont val="Arial"/>
      </rPr>
      <t>BR-0001</t>
    </r>
  </si>
  <si>
    <t>Страница "О нас"</t>
  </si>
  <si>
    <t>Наличие на странице информации о самом сайте</t>
  </si>
  <si>
    <t>CL-0007</t>
  </si>
  <si>
    <r>
      <rPr>
        <sz val="11"/>
        <color rgb="FF00000A"/>
        <rFont val="Arial"/>
      </rPr>
      <t xml:space="preserve">Вместо информации о сайте - информация о проекте (несоответствие требованиям)
Баг - </t>
    </r>
    <r>
      <rPr>
        <sz val="11"/>
        <color rgb="FFFF0000"/>
        <rFont val="Arial"/>
      </rPr>
      <t>BR-0003</t>
    </r>
  </si>
  <si>
    <t>CL-0008</t>
  </si>
  <si>
    <t>Страница "Питомцы"</t>
  </si>
  <si>
    <t>Отображение всего "каталога" питомцев (с пагинацией)</t>
  </si>
  <si>
    <t>CL-0009</t>
  </si>
  <si>
    <r>
      <rPr>
        <sz val="11"/>
        <color rgb="FF00000A"/>
        <rFont val="Arial"/>
      </rPr>
      <t xml:space="preserve">Противоречие требованиям. "Сайт предназначен для размещения  объявлений </t>
    </r>
    <r>
      <rPr>
        <b/>
        <sz val="11"/>
        <color rgb="FF00000A"/>
        <rFont val="Arial"/>
      </rPr>
      <t>о бездомных собаках</t>
    </r>
    <r>
      <rPr>
        <sz val="11"/>
        <color rgb="FF00000A"/>
        <rFont val="Arial"/>
      </rPr>
      <t>". В каталоге есть другие животные. 
Количество отображаемых питомцев (5) не соответствует заявленному на сайте ("почти 500")</t>
    </r>
  </si>
  <si>
    <t>Рабочая пагинация - переход по страницам "каталога" питомцев</t>
  </si>
  <si>
    <t>CL-0010</t>
  </si>
  <si>
    <t>Blocked</t>
  </si>
  <si>
    <t>Невозможно проверить корректность работы пагинации ввиду отсутствия достаточного количества питомцев в каталоге</t>
  </si>
  <si>
    <t>Наличие полей ввода (фильтров) "Вид животного", "Порода", "Пол", "Возраст"</t>
  </si>
  <si>
    <t>CL-0011</t>
  </si>
  <si>
    <r>
      <rPr>
        <sz val="11"/>
        <color rgb="FF00000A"/>
        <rFont val="Arial"/>
      </rPr>
      <t xml:space="preserve">!!! Опечатка в поле "Возраст". Баг </t>
    </r>
    <r>
      <rPr>
        <sz val="11"/>
        <color rgb="FFFF0000"/>
        <rFont val="Arial"/>
      </rPr>
      <t>BR-0004</t>
    </r>
  </si>
  <si>
    <t>Работа фильтра "Вид животного"</t>
  </si>
  <si>
    <t>CL-0012</t>
  </si>
  <si>
    <r>
      <rPr>
        <sz val="11"/>
        <color rgb="FF00000A"/>
        <rFont val="Arial"/>
      </rPr>
      <t xml:space="preserve">Наличие посторонних вариантов в фильтре. Баг - </t>
    </r>
    <r>
      <rPr>
        <sz val="11"/>
        <color rgb="FFFF0000"/>
        <rFont val="Arial"/>
      </rPr>
      <t>BR-0005</t>
    </r>
    <r>
      <rPr>
        <sz val="11"/>
        <color rgb="FF00000A"/>
        <rFont val="Arial"/>
      </rPr>
      <t xml:space="preserve">
Отсутствие значения вида животного, которое есть в каталоге ("собака", "попугай") в фильтре. Баг - </t>
    </r>
    <r>
      <rPr>
        <sz val="11"/>
        <color rgb="FFFF0000"/>
        <rFont val="Arial"/>
      </rPr>
      <t>BR-0006</t>
    </r>
    <r>
      <rPr>
        <sz val="11"/>
        <color rgb="FF00000A"/>
        <rFont val="Arial"/>
      </rPr>
      <t xml:space="preserve">
Дублирование значения в фильтре ("обезьянка"). Баг - 
Несоответствие контента, выдаваемого по фильтру ("кошка"). Баг описан в разделе "Карточка питомца"</t>
    </r>
  </si>
  <si>
    <t>Работа фильтра "Порода"</t>
  </si>
  <si>
    <t>CL-0013</t>
  </si>
  <si>
    <r>
      <rPr>
        <sz val="11"/>
        <color rgb="FF00000A"/>
        <rFont val="Arial"/>
      </rPr>
      <t xml:space="preserve">Дублирование значения в фильтре ("питбуль"). Баг - </t>
    </r>
    <r>
      <rPr>
        <sz val="11"/>
        <color rgb="FFFF0000"/>
        <rFont val="Arial"/>
      </rPr>
      <t xml:space="preserve">BR-0007
</t>
    </r>
    <r>
      <rPr>
        <sz val="11"/>
        <color rgb="FF000000"/>
        <rFont val="Arial"/>
      </rPr>
      <t>Наличие посторонних вариантов в фильтре. Баг -</t>
    </r>
    <r>
      <rPr>
        <sz val="11"/>
        <color rgb="FFFF0000"/>
        <rFont val="Arial"/>
      </rPr>
      <t xml:space="preserve"> BR-0008</t>
    </r>
    <r>
      <rPr>
        <sz val="11"/>
        <color rgb="FF00000A"/>
        <rFont val="Arial"/>
      </rPr>
      <t xml:space="preserve">
Отсутствие значения породы, которая есть в каталоге ("сибирская кошка"). Баг - </t>
    </r>
    <r>
      <rPr>
        <sz val="11"/>
        <color rgb="FFFF0000"/>
        <rFont val="Arial"/>
      </rPr>
      <t>BR-0009</t>
    </r>
  </si>
  <si>
    <t>Работа фильтра "Пол"</t>
  </si>
  <si>
    <t>CL-0014</t>
  </si>
  <si>
    <r>
      <rPr>
        <sz val="11"/>
        <color rgb="FF00000A"/>
        <rFont val="Arial"/>
      </rPr>
      <t xml:space="preserve">Наличие посторонних вариантов в фильтре. Баг - </t>
    </r>
    <r>
      <rPr>
        <sz val="11"/>
        <color rgb="FFFF0000"/>
        <rFont val="Arial"/>
      </rPr>
      <t>BR-0010</t>
    </r>
    <r>
      <rPr>
        <sz val="11"/>
        <color rgb="FF00000A"/>
        <rFont val="Arial"/>
      </rPr>
      <t xml:space="preserve">
</t>
    </r>
  </si>
  <si>
    <t>Работа фильтра "Возраст"</t>
  </si>
  <si>
    <t>CL-0015</t>
  </si>
  <si>
    <t>Несоответствие требованиям. В требованиях указано, что в веб форме поля "возраст" есть стрелки для выбора вариантов возраста. На сайте их нет. Можно ввести любое значение, а также знаки + и -</t>
  </si>
  <si>
    <t>Фильтрация питомцев по кнопке "Питомцы без дома"</t>
  </si>
  <si>
    <t>CL-0016</t>
  </si>
  <si>
    <t>Фильтрация питомцев по кнопке "Счастливчики"</t>
  </si>
  <si>
    <t>CL-0017</t>
  </si>
  <si>
    <t>Невозможно проверить корректность работы фильтра. выводимый ответ "Приют пуст". Возможно, таких животных пока нет.</t>
  </si>
  <si>
    <t>Сброс фильтрации "Питомцы без дома"/ "Счастливчики" по повторному клику на кнопку</t>
  </si>
  <si>
    <t>CL-0018</t>
  </si>
  <si>
    <t>Фильтрация с одновременным использованием фильтров ("Вид...", "Порода", "Пол", "Возраст"</t>
  </si>
  <si>
    <t>CL-0019</t>
  </si>
  <si>
    <t xml:space="preserve">Ввиду проблем с каждым конкретным фильтром, протестировать их совместную работу невозможно. </t>
  </si>
  <si>
    <t>Работа кнопки "сбросить"</t>
  </si>
  <si>
    <t>CL-0020</t>
  </si>
  <si>
    <t>Отображение результатов с использованием "Сортировать по"</t>
  </si>
  <si>
    <t>CL-0021</t>
  </si>
  <si>
    <r>
      <rPr>
        <sz val="11"/>
        <color rgb="FF00000A"/>
        <rFont val="Arial"/>
      </rPr>
      <t xml:space="preserve">Невозможно проверить сортировку по полю "пол" ввиду отстутсивя других полов кроме "мальчик". Некорректная работа сортировок "порода", "порода (назад)", "регистрационный номер", "регистрационный номер (назад)". Баг - </t>
    </r>
    <r>
      <rPr>
        <sz val="11"/>
        <color rgb="FFFF0000"/>
        <rFont val="Arial"/>
      </rPr>
      <t>BR-0011</t>
    </r>
  </si>
  <si>
    <t>Переход к карточке питомца из "каталога"</t>
  </si>
  <si>
    <t>CL-0022</t>
  </si>
  <si>
    <t xml:space="preserve">Всплывающая форма "Приютить" при клике кнопки "Без дома" </t>
  </si>
  <si>
    <t>CL-0023</t>
  </si>
  <si>
    <t>CL-0024</t>
  </si>
  <si>
    <r>
      <rPr>
        <sz val="11"/>
        <color rgb="FF00000A"/>
        <rFont val="Arial"/>
      </rPr>
      <t xml:space="preserve">Фотографии питомцев с книжной ориентацией в "каталоге" растягиваются. Баг - </t>
    </r>
    <r>
      <rPr>
        <sz val="11"/>
        <color rgb="FFFF0000"/>
        <rFont val="Arial"/>
      </rPr>
      <t>BR-0012</t>
    </r>
    <r>
      <rPr>
        <sz val="11"/>
        <color rgb="FF00000A"/>
        <rFont val="Arial"/>
      </rPr>
      <t xml:space="preserve">
</t>
    </r>
    <r>
      <rPr>
        <b/>
        <sz val="11"/>
        <color rgb="FF00000A"/>
        <rFont val="Arial"/>
      </rPr>
      <t>Improvement:</t>
    </r>
    <r>
      <rPr>
        <sz val="11"/>
        <color rgb="FF00000A"/>
        <rFont val="Arial"/>
      </rPr>
      <t xml:space="preserve"> Моб: каталог питомцев собирается в один столбец - неудобно. Лучше - сделать меньше карточки каталога и расположить их в ряд по 2. </t>
    </r>
  </si>
  <si>
    <t>Карточка питомца</t>
  </si>
  <si>
    <t>Отображение информации о питомце</t>
  </si>
  <si>
    <t>CL-0025</t>
  </si>
  <si>
    <t>Непротиворечивость информации о питомце</t>
  </si>
  <si>
    <t>CL-0026</t>
  </si>
  <si>
    <t>На сайте есть два кота, указанный вид животного "кошка", пол - "мальчик". При этом в фильтре есть вид животного "кот". Баг</t>
  </si>
  <si>
    <t>Соответствие информации карточки животного его информации в "каталоге"</t>
  </si>
  <si>
    <t>CL-0027</t>
  </si>
  <si>
    <t>Статусы животного с кличкой Сэм отличаются.</t>
  </si>
  <si>
    <t>Всплывающая форма по клику на кнопку "Приютить"</t>
  </si>
  <si>
    <t>CL-0028</t>
  </si>
  <si>
    <r>
      <rPr>
        <sz val="11"/>
        <color rgb="FF00000A"/>
        <rFont val="Arial"/>
      </rPr>
      <t xml:space="preserve">Кнопка активна и у тех животных, которых уже хотят забрать. Баг - </t>
    </r>
    <r>
      <rPr>
        <sz val="11"/>
        <color rgb="FFFF0000"/>
        <rFont val="Arial"/>
      </rPr>
      <t>BR-0013</t>
    </r>
  </si>
  <si>
    <t>Возвращение к карточке животного при нажатии на кнопку "Нет" форме</t>
  </si>
  <si>
    <t>CL-0029</t>
  </si>
  <si>
    <t>Возвращение к странице "Питомцы" из карточки</t>
  </si>
  <si>
    <t>CL-0030</t>
  </si>
  <si>
    <r>
      <rPr>
        <b/>
        <sz val="11"/>
        <color rgb="FF00000A"/>
        <rFont val="Arial"/>
      </rPr>
      <t xml:space="preserve">Improvement: </t>
    </r>
    <r>
      <rPr>
        <sz val="11"/>
        <color rgb="FF00000A"/>
        <rFont val="Arial"/>
      </rPr>
      <t>сейчас при возвращении на страницу "каталога" фильтрация слетает. Было бы удобнее, если бы она оставалась.</t>
    </r>
  </si>
  <si>
    <t>CL-0031</t>
  </si>
  <si>
    <r>
      <rPr>
        <b/>
        <sz val="11"/>
        <color rgb="FF00000A"/>
        <rFont val="Arial"/>
      </rPr>
      <t xml:space="preserve">Improvement: </t>
    </r>
    <r>
      <rPr>
        <sz val="11"/>
        <color rgb="FF00000A"/>
        <rFont val="Arial"/>
      </rPr>
      <t>Моб: кнопке "Приютить" не хватает внешнего отступа снизу.</t>
    </r>
  </si>
  <si>
    <t>Страница "Контакты"</t>
  </si>
  <si>
    <t>Наличие на странице информации о контактах с представителями проекта</t>
  </si>
  <si>
    <t>CL-0032</t>
  </si>
  <si>
    <t>CL-0033</t>
  </si>
  <si>
    <t>Всплывающая форма "Приютить питомца"</t>
  </si>
  <si>
    <t>Наименования полей для заполнения формы</t>
  </si>
  <si>
    <t>CL-0034</t>
  </si>
  <si>
    <r>
      <rPr>
        <sz val="11"/>
        <color rgb="FF00000A"/>
        <rFont val="Arial"/>
      </rPr>
      <t xml:space="preserve">Наименования полей отсутствуют. Вместо них "Field name". Баг - </t>
    </r>
    <r>
      <rPr>
        <sz val="11"/>
        <color rgb="FFFF0000"/>
        <rFont val="Arial"/>
      </rPr>
      <t>BR-0014</t>
    </r>
  </si>
  <si>
    <t>Маски полей для корректного заполенения</t>
  </si>
  <si>
    <t>CL-0035</t>
  </si>
  <si>
    <t>Указание на обязательность заполенения полей</t>
  </si>
  <si>
    <t>CL-0036</t>
  </si>
  <si>
    <t>При незаполнении поля появляется "This field is required"</t>
  </si>
  <si>
    <t>Отправка формы</t>
  </si>
  <si>
    <t>CL-0037</t>
  </si>
  <si>
    <r>
      <rPr>
        <sz val="11"/>
        <color rgb="FF00000A"/>
        <rFont val="Arial"/>
      </rPr>
      <t xml:space="preserve">Отправка формы на фронте не отображается. При этом код ответа на запрос - 201 (запрос выполнен успешно и привёл к созданию ресурса)/ Баг - </t>
    </r>
    <r>
      <rPr>
        <sz val="11"/>
        <color rgb="FFFF0000"/>
        <rFont val="Arial"/>
      </rPr>
      <t>BR-0015</t>
    </r>
  </si>
  <si>
    <t>CL-0038</t>
  </si>
  <si>
    <t>"Field name" накрывается полями ввода данных. Плейсхолдеры не вмещаются в поле ввода. Пролистывание формы неплавное.</t>
  </si>
  <si>
    <t>Футер</t>
  </si>
  <si>
    <t>Иконки соцсетей (Instagram, TikTok, YouTube, Telegram) кликабельны. После клика происходит переход на страницы проекта в соответствующих соцсетях</t>
  </si>
  <si>
    <t>CL-0039</t>
  </si>
  <si>
    <r>
      <rPr>
        <sz val="11"/>
        <color rgb="FF00000A"/>
        <rFont val="Arial"/>
      </rPr>
      <t xml:space="preserve">Иконки соцсетей некликабельны
Баг - </t>
    </r>
    <r>
      <rPr>
        <sz val="11"/>
        <color rgb="FFFF0000"/>
        <rFont val="Arial"/>
      </rPr>
      <t>BR-0016</t>
    </r>
  </si>
  <si>
    <t>CL-0040</t>
  </si>
  <si>
    <r>
      <rPr>
        <sz val="11"/>
        <color rgb="FF00000A"/>
        <rFont val="Arial"/>
      </rPr>
      <t xml:space="preserve">Моб: На Huawei P30 Lite иконки соцсетей наезжают на текст с указанием правообладателя. Баг - </t>
    </r>
    <r>
      <rPr>
        <sz val="11"/>
        <color rgb="FFFF0000"/>
        <rFont val="Arial"/>
      </rPr>
      <t>BR-0017</t>
    </r>
  </si>
  <si>
    <t>Серьёзность</t>
  </si>
  <si>
    <t>Заголовок</t>
  </si>
  <si>
    <t>Предусловия</t>
  </si>
  <si>
    <t>Шаги</t>
  </si>
  <si>
    <t>Ожидаемый результат</t>
  </si>
  <si>
    <t>TC-0001</t>
  </si>
  <si>
    <t>Major (S3)</t>
  </si>
  <si>
    <t>Работа поиска по сайту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</si>
  <si>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</si>
  <si>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На любой странице сайта ввести в строку поиска кличку животного или его вид
2) Нажать Enter</t>
  </si>
  <si>
    <t>В результате поиска отображаются животные, подходящие под поисковой запрос либо сообщение о том, что такие животные отсутствуют</t>
  </si>
  <si>
    <t xml:space="preserve">Failed
</t>
  </si>
  <si>
    <t>Баги - BR-0001, BR-0002</t>
  </si>
  <si>
    <t>TC-0002</t>
  </si>
  <si>
    <t>Critical (S2)</t>
  </si>
  <si>
    <t>Фильтрация по полю "Вид животного"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</si>
  <si>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</si>
  <si>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Выбрать вид животного "собака"</t>
  </si>
  <si>
    <t>В каталоге будут все животные, для которых укадан вид животного "собака"</t>
  </si>
  <si>
    <t>Баг - BR-0006</t>
  </si>
  <si>
    <t>TC-0003</t>
  </si>
  <si>
    <t>Сортировка животных по полю "возраст"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</si>
  <si>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</si>
  <si>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Открыть список вариантов сортировки "Сортировать по", кликнув на стрелочки в строке ввода
2) Выбрать вариант сортировки "возраст"</t>
  </si>
  <si>
    <t>Карточки "каталога" животных отображаются в заданном сортировкой порядке - по увеличению возраста животного</t>
  </si>
  <si>
    <t>TC-0004</t>
  </si>
  <si>
    <t>Соответствие данных карточки животного его версии в "каталоге" на странице "Питомцы"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</si>
  <si>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</si>
  <si>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Выбрать любое животное из каталога
2) Открыть его карточку, кликнув на его изображение</t>
  </si>
  <si>
    <t>Информация в карточке животного полностью соответствует информации, отображаемой в каталоге</t>
  </si>
  <si>
    <t>Статус животного "Сэм" в его карточке ("не приютили") не соответствует его статусу в "каталоге" ("без дома") + нефункциональный баг - BR-0012</t>
  </si>
  <si>
    <t>TC-0005</t>
  </si>
  <si>
    <t>Отправка формы "Приютить питомца"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</si>
  <si>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</si>
  <si>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Выбрать любого питомца со статусом "Без дома"
2) Нажать на кнопку "Без дома" или на кнопку "Приютить" в карточке питомца
3) Заполнить форму "Приютить питомца"
4) Нажать "Да!"</t>
  </si>
  <si>
    <t>Система выдаёт сообщение об успешном заполнении формы и отправке данных либо выдаёт сообщение об ошибке</t>
  </si>
  <si>
    <t>Баг - BR-0015</t>
  </si>
  <si>
    <t>Фактический результат</t>
  </si>
  <si>
    <t>Окружение</t>
  </si>
  <si>
    <t>Скриншот/скринкаст</t>
  </si>
  <si>
    <t>Комментарии</t>
  </si>
  <si>
    <t>BR-0001</t>
  </si>
  <si>
    <t>Неработающий поиск в моб версии</t>
  </si>
  <si>
    <r>
      <rPr>
        <sz val="11"/>
        <rFont val="Arial"/>
      </rPr>
      <t xml:space="preserve">1) Зайти на сайт </t>
    </r>
    <r>
      <rPr>
        <u/>
        <sz val="11"/>
        <color rgb="FF1155CC"/>
        <rFont val="Arial"/>
      </rPr>
      <t>http://130.193.37.179/app/pets</t>
    </r>
  </si>
  <si>
    <t>1) Ввести в строку поиска имя или вид животного из каталога</t>
  </si>
  <si>
    <t>"Приют пуст"</t>
  </si>
  <si>
    <t>Скринкаст: BR-0001</t>
  </si>
  <si>
    <t>Использованные тестовые данные для поиска: "собака"</t>
  </si>
  <si>
    <t>BR-0002</t>
  </si>
  <si>
    <t>Неработтающий поиск в десктопной версии на страницах "О нас", Контакты" и в карточке животного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</si>
  <si>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 xml:space="preserve">http://130.193.37.179/app/pets
</t>
    </r>
    <r>
      <rPr>
        <sz val="11"/>
        <rFont val="Arial"/>
      </rPr>
      <t>2) Перейти на страницу "О нас" (http://130.193.37.179/app/about), либо "Контакты" (http://130.193.37.179/app/contact), либо в карточку любого животного</t>
    </r>
  </si>
  <si>
    <t>1) Ввести в строку поиска имя или вид животного из каталога
2) Нажать Enter</t>
  </si>
  <si>
    <t xml:space="preserve">Страница, с которой выполняется запрос, перезагружается. </t>
  </si>
  <si>
    <t>Win10 x64 Google Chrome 103.0.5060.66 Разрешение экрана (1920х1080)</t>
  </si>
  <si>
    <t>Скринкаст: BR-0002</t>
  </si>
  <si>
    <t>Использованные тестовые данные для поиска: "собака"? "кошка", "Феликс"</t>
  </si>
  <si>
    <t>BR-0003</t>
  </si>
  <si>
    <t>Информация на странице "О нас" не соответствует требованиям</t>
  </si>
  <si>
    <t>Trivial (S5)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</si>
  <si>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</si>
  <si>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Перейти на страницу "О нас", кликнув на кнопку "О нас"</t>
  </si>
  <si>
    <r>
      <rPr>
        <sz val="11"/>
        <color theme="1"/>
        <rFont val="Arial"/>
      </rPr>
      <t xml:space="preserve">На странице отображается информация, соответствующая требованиям, а именно: 
</t>
    </r>
    <r>
      <rPr>
        <i/>
        <sz val="11"/>
        <color theme="1"/>
        <rFont val="Arial"/>
      </rPr>
      <t>"На странице «О нас» должна быть информация о самом сайте".</t>
    </r>
  </si>
  <si>
    <t>Отображается информация о проекте</t>
  </si>
  <si>
    <t>Скриншот: BR-0003</t>
  </si>
  <si>
    <t>Ссылка на требования</t>
  </si>
  <si>
    <t>BR-0004</t>
  </si>
  <si>
    <t xml:space="preserve">Опечатка в слове "Возраст" на странице 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</si>
  <si>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</si>
  <si>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Фильтр называется "Возраст"</t>
  </si>
  <si>
    <t>Имя фильтра "Возвраст"</t>
  </si>
  <si>
    <t>Скриншот: BR-0004</t>
  </si>
  <si>
    <t>BR-0005</t>
  </si>
  <si>
    <t>В фильтре "Вид животного" есть посторонние варианты для выбора</t>
  </si>
  <si>
    <t>Minor (S4)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</si>
  <si>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</si>
  <si>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Открыть список вариантов фильтра "Вид животного", кликнув на стрелочки в строке ввода</t>
  </si>
  <si>
    <t>Отображаются виды животных, которые есть в каталоге</t>
  </si>
  <si>
    <t>Отображаются посторонние варианты (которых нет в каталоге), а именно: "герой", "коза", "кот", "обезьянка"</t>
  </si>
  <si>
    <t>Скринкаст: BR-0005|06</t>
  </si>
  <si>
    <t>BR-0006</t>
  </si>
  <si>
    <t>В фильтре "Вид животного" нет видов, которые присутствуют в каталоге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</si>
  <si>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</si>
  <si>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Часть видов, которые есть в каталоге, отсутствет, а именно: "собака", "попугай"</t>
  </si>
  <si>
    <t>BR-0007</t>
  </si>
  <si>
    <t>В фильтре "Порода" дублируется вариант "питбуль" с выводом идентичных результатов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</si>
  <si>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</si>
  <si>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Открыть список вариантов фильтра "Порода", кликнув на стрелочки в строке ввода</t>
  </si>
  <si>
    <t>Отображаются породы животных, которые есть в каталоге, без дублирования</t>
  </si>
  <si>
    <t>Часть вариантов, а именно порода "питбуль", дублируется</t>
  </si>
  <si>
    <t>Скриншот: BR-0007</t>
  </si>
  <si>
    <t>В запросе передаётся одинаковое значение параметра: 
breed__code: pitbull</t>
  </si>
  <si>
    <t>BR-0008</t>
  </si>
  <si>
    <t>В фильтре "Порода" есть посторонние варианты для выбора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</si>
  <si>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</si>
  <si>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Отображаются породы животных, которые есть в каталоге</t>
  </si>
  <si>
    <t>Отображаются посторонние варианты (которых нет в каталоге), а именно: "абиссинская", "индийский"</t>
  </si>
  <si>
    <t>Скринкаст: BR-0008|09</t>
  </si>
  <si>
    <t>BR-0009</t>
  </si>
  <si>
    <t>В фильтре "Порода" нет вариантов, которые присутствуют в каталоге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</si>
  <si>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</si>
  <si>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Часть пород, которые есть в каталоге, отсутствет, а именно: "сибирская кошка"</t>
  </si>
  <si>
    <t>BR-0010</t>
  </si>
  <si>
    <t>В фильтре "Пол" есть посторонние варианты для выбора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</si>
  <si>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</si>
  <si>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Открыть список вариантов фильтра "Пол", кликнув на стрелочки в строке ввода</t>
  </si>
  <si>
    <t>Отображается пол животных, которые есть в каталоге</t>
  </si>
  <si>
    <t>Отображаются посторонние варианты (которых нет в каталоге), а именно: "вилка", "девочка", "зеленый", "кабель"</t>
  </si>
  <si>
    <t>Скринкаст: BR-0010</t>
  </si>
  <si>
    <t>BR-0011</t>
  </si>
  <si>
    <t>Неверная "Сортировка по" вариантам "порода", "порода (назад)", "регистрационный номер", "регистрационный номер (назад)"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</si>
  <si>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</si>
  <si>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Открыть список вариантов сортировки "Сортировать по", кликнув на стрелочки в строке ввода
2) Выбрать один из вариантов сортировки "порода", "порода (назад)", "регистрационный номер", "регистрационный номер (назад)"</t>
  </si>
  <si>
    <t>Карточки "каталога" животных отображаются в заданном сортировкой порядке</t>
  </si>
  <si>
    <t>Порядок сортировки отличается от заданного</t>
  </si>
  <si>
    <t>BR-0012</t>
  </si>
  <si>
    <t>Искажение изображений животных, имеющих книжную ориентацию, на странице "питомцы"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</si>
  <si>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</si>
  <si>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Пропорции всех изображений животных корректны</t>
  </si>
  <si>
    <t>Пропорции изображений животных, чьи фото имеют книжную ориентацию, искажены, изображения растянуты</t>
  </si>
  <si>
    <t>Скриншот: BR-0012</t>
  </si>
  <si>
    <t>BR-0013</t>
  </si>
  <si>
    <t>Возможность заполнить форму "приютить" на питомца, который имеет статус "хотят забрать"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</si>
  <si>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</si>
  <si>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Выбрать из "каталога" питомца со статусом "хотят забрать"
2) Нажать "Приютить"</t>
  </si>
  <si>
    <t>Система уведомит пользователя о том, что питомца уже хотят забрать, и предложит выбрать другого кандидата</t>
  </si>
  <si>
    <t>Открывается форма "Приютить питомца". Предупредительное сообщение не появляется</t>
  </si>
  <si>
    <t>Скринкаст: BR-0013</t>
  </si>
  <si>
    <t>BR-0014</t>
  </si>
  <si>
    <t>Отсутствие наименований полей  в форме "Приютить питомца"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</si>
  <si>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</si>
  <si>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 xml:space="preserve">1) Выбрать любого питомца со статусом "Без дома"
2) Нажать на кнопку "Без дома"
</t>
  </si>
  <si>
    <t>Пользователю откроется форма "Приютить питомца" с полями: "Имя", "Фамилия", "Отчество", "Номер телефона", "Email", "Комментарий"</t>
  </si>
  <si>
    <t xml:space="preserve">Все поля кроме "Комментарий" не имеют названия. Вместо него - "field.name"
</t>
  </si>
  <si>
    <t>Скриншот: BR-0014</t>
  </si>
  <si>
    <t>BR-0015</t>
  </si>
  <si>
    <t xml:space="preserve">Отсутствие сообщения об успешной отправке формы "Приютить питомца" 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</si>
  <si>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</si>
  <si>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Выбрать любого питомца со статусом "Без дома"
2) Нажать на кнопку "Без дома"
3) Заполнить форму "Приютить питомца"
4) Нажать "Да!"</t>
  </si>
  <si>
    <t>Система выдаст сообщение об успешном заполнении формы и отправке данных либо выдаст сообщение об ошибке</t>
  </si>
  <si>
    <t xml:space="preserve">Система не выдаёт сообщений. Со стороны GUI нет изменений. </t>
  </si>
  <si>
    <t>Скринкаст: BR-0015</t>
  </si>
  <si>
    <t>Код ответа на запрос при отправке формы - 201 (запрос выполнен успешно и привёл к созданию ресурса)</t>
  </si>
  <si>
    <t>BR-0016</t>
  </si>
  <si>
    <t>Иконки соцсетей некликабельны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</si>
  <si>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</si>
  <si>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Опуститься в футер
2) Кликнуть на значок любой соцсети из перечня (Instagram, TikTok, YouTube, Telegram)</t>
  </si>
  <si>
    <t>Осуществляется переход на страницу проекта в выбранной соцсети</t>
  </si>
  <si>
    <t>Иконки соцсетей некликабельны, переход не происходит</t>
  </si>
  <si>
    <t>Скринкаст: BR-0016</t>
  </si>
  <si>
    <t>BR-0017</t>
  </si>
  <si>
    <t>Иконки соцсетей наезжают на имя правообладателя</t>
  </si>
  <si>
    <r>
      <rPr>
        <sz val="11"/>
        <rFont val="Arial"/>
      </rPr>
      <t xml:space="preserve">1) Открыть сайт: </t>
    </r>
    <r>
      <rPr>
        <u/>
        <sz val="11"/>
        <color rgb="FF1155CC"/>
        <rFont val="Arial"/>
      </rPr>
      <t>http://130.193.37.179/app/pets</t>
    </r>
  </si>
  <si>
    <t>1) Опуститься в футер</t>
  </si>
  <si>
    <t>Элементы футера не наезжают друг на друга</t>
  </si>
  <si>
    <t>Скриншот: BR-0017</t>
  </si>
  <si>
    <t>Алёна Захарова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</si>
</sst>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0"/>
      <name val="Arial"/>
    </font>
    <font>
      <b/>
      <u/>
      <sz val="11"/>
      <color rgb="FF00000A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al"/>
    </font>
    <font>
      <sz val="10"/>
      <name val="Arial"/>
    </font>
    <font>
      <sz val="11"/>
      <color theme="1"/>
      <name val="Arial"/>
    </font>
    <font>
      <sz val="11"/>
      <color rgb="FF00000A"/>
      <name val="Arial"/>
    </font>
    <font>
      <sz val="10"/>
      <color rgb="FF2F4F4F"/>
      <name val="Verdana"/>
    </font>
    <font>
      <b/>
      <sz val="11"/>
      <color theme="1"/>
      <name val="Arial"/>
    </font>
    <font>
      <sz val="10"/>
      <color theme="1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1155CC"/>
      <name val="Arial"/>
    </font>
    <font>
      <sz val="11"/>
      <color rgb="FFFF0000"/>
      <name val="Arial"/>
    </font>
    <font>
      <sz val="11"/>
      <color rgb="FFEA4335"/>
      <name val="Arial"/>
    </font>
    <font>
      <sz val="11"/>
      <name val="Arial"/>
    </font>
    <font>
      <i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FFCEE"/>
        <bgColor rgb="FFDFFCEE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2" fillId="0" borderId="0" xfId="0" applyFont="1" applyAlignment="1"/>
    <xf numFmtId="0" fontId="1" fillId="3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4" fillId="4" borderId="0" xfId="0" applyFont="1" applyFill="1" applyAlignment="1"/>
    <xf numFmtId="164" fontId="1" fillId="3" borderId="0" xfId="0" applyNumberFormat="1" applyFont="1" applyFill="1" applyAlignment="1">
      <alignment horizontal="left" wrapText="1"/>
    </xf>
    <xf numFmtId="0" fontId="4" fillId="5" borderId="0" xfId="0" applyFont="1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wrapText="1"/>
    </xf>
    <xf numFmtId="0" fontId="2" fillId="0" borderId="5" xfId="0" applyFont="1" applyBorder="1" applyAlignment="1"/>
    <xf numFmtId="0" fontId="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3" borderId="5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2" fillId="4" borderId="5" xfId="0" applyFont="1" applyFill="1" applyBorder="1" applyAlignment="1"/>
    <xf numFmtId="0" fontId="8" fillId="0" borderId="5" xfId="0" applyFont="1" applyBorder="1" applyAlignment="1">
      <alignment wrapText="1"/>
    </xf>
    <xf numFmtId="0" fontId="2" fillId="5" borderId="5" xfId="0" applyFont="1" applyFill="1" applyBorder="1" applyAlignment="1"/>
    <xf numFmtId="0" fontId="9" fillId="3" borderId="5" xfId="0" applyFont="1" applyFill="1" applyBorder="1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wrapText="1"/>
    </xf>
    <xf numFmtId="0" fontId="10" fillId="3" borderId="0" xfId="0" applyFont="1" applyFill="1" applyAlignment="1">
      <alignment horizontal="left"/>
    </xf>
    <xf numFmtId="0" fontId="11" fillId="6" borderId="0" xfId="0" applyFont="1" applyFill="1" applyAlignment="1">
      <alignment vertical="top" wrapText="1"/>
    </xf>
    <xf numFmtId="0" fontId="11" fillId="6" borderId="5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2" fillId="3" borderId="0" xfId="0" applyFont="1" applyFill="1" applyAlignment="1">
      <alignment horizontal="left" wrapText="1"/>
    </xf>
    <xf numFmtId="0" fontId="2" fillId="4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14" fillId="0" borderId="5" xfId="0" applyFont="1" applyBorder="1" applyAlignment="1"/>
    <xf numFmtId="0" fontId="15" fillId="0" borderId="5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6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0" fillId="0" borderId="0" xfId="0" applyFont="1" applyAlignment="1">
      <alignment wrapText="1"/>
    </xf>
  </cellXfs>
  <cellStyles count="1">
    <cellStyle name="Обычный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tGbc1CYfZInV5U8zwbdT9jfrUCO4QdGk/view?usp=sharing" TargetMode="External"/><Relationship Id="rId18" Type="http://schemas.openxmlformats.org/officeDocument/2006/relationships/hyperlink" Target="http://130.193.37.179/app/pets" TargetMode="External"/><Relationship Id="rId26" Type="http://schemas.openxmlformats.org/officeDocument/2006/relationships/hyperlink" Target="https://drive.google.com/file/d/10aCoGd-10xh7fMSu_sK4aHziWnWlfWk6/view?usp=sharing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hyperlink" Target="https://drive.google.com/file/d/1dh767Tepm3JClaDe7CeD0hmJuxHEqv7b/view?usp=sharing" TargetMode="External"/><Relationship Id="rId34" Type="http://schemas.openxmlformats.org/officeDocument/2006/relationships/hyperlink" Target="https://drive.google.com/file/d/1R66u7vbQj8J86RI-PBqII_0N6zVZbFtq/view?usp=sharing" TargetMode="External"/><Relationship Id="rId7" Type="http://schemas.openxmlformats.org/officeDocument/2006/relationships/hyperlink" Target="https://docs.google.com/document/d/16t9gPj6CxOX_1EJqFuMrJt21-LvCyx4f/edit?usp=sharing&amp;ouid=105676064148893190151&amp;rtpof=true&amp;sd=true" TargetMode="External"/><Relationship Id="rId12" Type="http://schemas.openxmlformats.org/officeDocument/2006/relationships/hyperlink" Target="http://130.193.37.179/app/pets" TargetMode="External"/><Relationship Id="rId17" Type="http://schemas.openxmlformats.org/officeDocument/2006/relationships/hyperlink" Target="https://drive.google.com/file/d/1iHg5PE-wE_8dLp-qH1o5EDzh7mhSrJlN/view?usp=sharing" TargetMode="External"/><Relationship Id="rId25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iHg5PE-wE_8dLp-qH1o5EDzh7mhSrJlN/view?usp=sharing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MRxMrtUmyT7NgHcxxiWGX3o7A7muX5mQ/view?usp=sharing" TargetMode="External"/><Relationship Id="rId11" Type="http://schemas.openxmlformats.org/officeDocument/2006/relationships/hyperlink" Target="https://drive.google.com/file/d/1tGbc1CYfZInV5U8zwbdT9jfrUCO4QdGk/view?usp=sharing" TargetMode="External"/><Relationship Id="rId24" Type="http://schemas.openxmlformats.org/officeDocument/2006/relationships/hyperlink" Target="https://drive.google.com/file/d/1w7dtZI4ZNWaZ2D2J2cG01qNlUxQakMUh/view?usp=sharing" TargetMode="External"/><Relationship Id="rId32" Type="http://schemas.openxmlformats.org/officeDocument/2006/relationships/hyperlink" Target="https://drive.google.com/file/d/1APkWC0kIcKznWq29LdFLg0alJCf1OIR9/view?usp=sharing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s://drive.google.com/file/d/10JO1Bsy-0sA7cD0OzQtqmmmnVegiShBV/view?usp=sharing" TargetMode="External"/><Relationship Id="rId23" Type="http://schemas.openxmlformats.org/officeDocument/2006/relationships/hyperlink" Target="http://130.193.37.179/app/pets" TargetMode="External"/><Relationship Id="rId28" Type="http://schemas.openxmlformats.org/officeDocument/2006/relationships/hyperlink" Target="https://drive.google.com/file/d/15UhShAJzlblD2t5WZBYtYS3PUv9IE8Pt/view?usp=sharing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s://drive.google.com/file/d/1iHg5PE-wE_8dLp-qH1o5EDzh7mhSrJlN/view?usp=sharing" TargetMode="External"/><Relationship Id="rId31" Type="http://schemas.openxmlformats.org/officeDocument/2006/relationships/hyperlink" Target="http://130.193.37.179/app/pets" TargetMode="External"/><Relationship Id="rId4" Type="http://schemas.openxmlformats.org/officeDocument/2006/relationships/hyperlink" Target="https://drive.google.com/file/d/1_UXB_IKrS5HdMZBS94J2GQCjnUoZwAe4/view?usp=sharing" TargetMode="External"/><Relationship Id="rId9" Type="http://schemas.openxmlformats.org/officeDocument/2006/relationships/hyperlink" Target="https://drive.google.com/file/d/1-IUBmRzCoyrBRenzfNdU7yz44cPwG72J/view?usp=sharing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30" Type="http://schemas.openxmlformats.org/officeDocument/2006/relationships/hyperlink" Target="https://drive.google.com/file/d/1D2ShDgQHmDT2ZNcuwuqR7GAR0rURgS3O/view?usp=sharing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ySplit="8" topLeftCell="A9" activePane="bottomLeft" state="frozen"/>
      <selection pane="bottomLeft" activeCell="B5" sqref="B5"/>
    </sheetView>
  </sheetViews>
  <sheetFormatPr defaultColWidth="12.5703125" defaultRowHeight="15.75" customHeight="1" x14ac:dyDescent="0.2"/>
  <cols>
    <col min="1" max="1" width="27" customWidth="1"/>
    <col min="2" max="2" width="61.7109375" customWidth="1"/>
    <col min="3" max="3" width="16.140625" customWidth="1"/>
    <col min="4" max="6" width="22.140625" customWidth="1"/>
    <col min="7" max="7" width="90.42578125" customWidth="1"/>
  </cols>
  <sheetData>
    <row r="1" spans="1:25" ht="15.75" customHeight="1" x14ac:dyDescent="0.25">
      <c r="A1" s="46" t="s">
        <v>0</v>
      </c>
      <c r="B1" s="4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2" t="s">
        <v>1</v>
      </c>
      <c r="B2" s="1"/>
      <c r="C2" s="1"/>
      <c r="D2" s="1"/>
      <c r="E2" s="3"/>
      <c r="F2" s="4" t="s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2" t="s">
        <v>3</v>
      </c>
      <c r="B3" s="5" t="s">
        <v>283</v>
      </c>
      <c r="C3" s="6"/>
      <c r="D3" s="1"/>
      <c r="E3" s="7"/>
      <c r="F3" s="4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2" t="s">
        <v>5</v>
      </c>
      <c r="B4" s="8"/>
      <c r="C4" s="6"/>
      <c r="D4" s="1"/>
      <c r="E4" s="9"/>
      <c r="F4" s="4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1"/>
      <c r="C5" s="12"/>
      <c r="D5" s="12"/>
      <c r="G5" s="12"/>
      <c r="H5" s="1"/>
      <c r="I5" s="12"/>
      <c r="J5" s="12"/>
      <c r="K5" s="12"/>
      <c r="L5" s="12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3"/>
      <c r="B6" s="14"/>
      <c r="C6" s="15"/>
      <c r="D6" s="12"/>
      <c r="E6" s="12"/>
      <c r="F6" s="12"/>
      <c r="G6" s="12"/>
      <c r="H6" s="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48" t="s">
        <v>7</v>
      </c>
      <c r="B7" s="48" t="s">
        <v>8</v>
      </c>
      <c r="C7" s="48" t="s">
        <v>9</v>
      </c>
      <c r="D7" s="49" t="s">
        <v>10</v>
      </c>
      <c r="E7" s="50"/>
      <c r="F7" s="51"/>
      <c r="G7" s="16" t="s">
        <v>11</v>
      </c>
      <c r="H7" s="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45"/>
      <c r="B8" s="45"/>
      <c r="C8" s="45"/>
      <c r="D8" s="17" t="s">
        <v>12</v>
      </c>
      <c r="E8" s="17" t="s">
        <v>13</v>
      </c>
      <c r="F8" s="17" t="s">
        <v>14</v>
      </c>
      <c r="G8" s="18"/>
      <c r="H8" s="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9.25" x14ac:dyDescent="0.25">
      <c r="A9" s="19" t="s">
        <v>15</v>
      </c>
      <c r="B9" s="20" t="s">
        <v>16</v>
      </c>
      <c r="C9" s="21" t="s">
        <v>17</v>
      </c>
      <c r="D9" s="22" t="s">
        <v>18</v>
      </c>
      <c r="E9" s="22" t="s">
        <v>18</v>
      </c>
      <c r="F9" s="22" t="s">
        <v>18</v>
      </c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72" x14ac:dyDescent="0.25">
      <c r="A10" s="43" t="s">
        <v>19</v>
      </c>
      <c r="B10" s="23" t="s">
        <v>20</v>
      </c>
      <c r="C10" s="21" t="s">
        <v>21</v>
      </c>
      <c r="D10" s="24" t="s">
        <v>22</v>
      </c>
      <c r="E10" s="24" t="s">
        <v>22</v>
      </c>
      <c r="F10" s="24" t="s">
        <v>22</v>
      </c>
      <c r="G10" s="23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72.75" x14ac:dyDescent="0.25">
      <c r="A11" s="44"/>
      <c r="B11" s="23" t="s">
        <v>24</v>
      </c>
      <c r="C11" s="21" t="s">
        <v>25</v>
      </c>
      <c r="D11" s="22" t="s">
        <v>18</v>
      </c>
      <c r="E11" s="22" t="s">
        <v>18</v>
      </c>
      <c r="F11" s="24" t="s">
        <v>22</v>
      </c>
      <c r="G11" s="23" t="s">
        <v>26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72" x14ac:dyDescent="0.25">
      <c r="A12" s="44"/>
      <c r="B12" s="23" t="s">
        <v>27</v>
      </c>
      <c r="C12" s="21" t="s">
        <v>28</v>
      </c>
      <c r="D12" s="24" t="s">
        <v>22</v>
      </c>
      <c r="E12" s="24" t="s">
        <v>22</v>
      </c>
      <c r="F12" s="24" t="s">
        <v>22</v>
      </c>
      <c r="G12" s="23" t="s">
        <v>29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72" x14ac:dyDescent="0.25">
      <c r="A13" s="44"/>
      <c r="B13" s="23" t="s">
        <v>30</v>
      </c>
      <c r="C13" s="21" t="s">
        <v>31</v>
      </c>
      <c r="D13" s="24" t="s">
        <v>22</v>
      </c>
      <c r="E13" s="24" t="s">
        <v>22</v>
      </c>
      <c r="F13" s="24" t="s">
        <v>22</v>
      </c>
      <c r="G13" s="23" t="s">
        <v>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9.25" x14ac:dyDescent="0.25">
      <c r="A14" s="45"/>
      <c r="B14" s="23" t="s">
        <v>33</v>
      </c>
      <c r="C14" s="21" t="s">
        <v>34</v>
      </c>
      <c r="D14" s="22" t="s">
        <v>18</v>
      </c>
      <c r="E14" s="22" t="s">
        <v>18</v>
      </c>
      <c r="F14" s="24" t="s">
        <v>22</v>
      </c>
      <c r="G14" s="23" t="s">
        <v>35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9.25" x14ac:dyDescent="0.25">
      <c r="A15" s="43" t="s">
        <v>36</v>
      </c>
      <c r="B15" s="23" t="s">
        <v>37</v>
      </c>
      <c r="C15" s="21" t="s">
        <v>38</v>
      </c>
      <c r="D15" s="24" t="s">
        <v>22</v>
      </c>
      <c r="E15" s="24" t="s">
        <v>22</v>
      </c>
      <c r="F15" s="24" t="s">
        <v>22</v>
      </c>
      <c r="G15" s="23" t="s">
        <v>39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9.25" x14ac:dyDescent="0.25">
      <c r="A16" s="45"/>
      <c r="B16" s="23" t="s">
        <v>33</v>
      </c>
      <c r="C16" s="21" t="s">
        <v>40</v>
      </c>
      <c r="D16" s="22" t="s">
        <v>18</v>
      </c>
      <c r="E16" s="22" t="s">
        <v>18</v>
      </c>
      <c r="F16" s="22" t="s">
        <v>18</v>
      </c>
      <c r="G16" s="2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59.25" x14ac:dyDescent="0.25">
      <c r="A17" s="43" t="s">
        <v>41</v>
      </c>
      <c r="B17" s="23" t="s">
        <v>42</v>
      </c>
      <c r="C17" s="21" t="s">
        <v>43</v>
      </c>
      <c r="D17" s="24" t="s">
        <v>22</v>
      </c>
      <c r="E17" s="24" t="s">
        <v>22</v>
      </c>
      <c r="F17" s="24" t="s">
        <v>22</v>
      </c>
      <c r="G17" s="23" t="s">
        <v>44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9.25" x14ac:dyDescent="0.25">
      <c r="A18" s="44"/>
      <c r="B18" s="25" t="s">
        <v>45</v>
      </c>
      <c r="C18" s="21" t="s">
        <v>46</v>
      </c>
      <c r="D18" s="26" t="s">
        <v>47</v>
      </c>
      <c r="E18" s="26" t="s">
        <v>47</v>
      </c>
      <c r="F18" s="26" t="s">
        <v>47</v>
      </c>
      <c r="G18" s="23" t="s">
        <v>48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.25" x14ac:dyDescent="0.25">
      <c r="A19" s="44"/>
      <c r="B19" s="25" t="s">
        <v>49</v>
      </c>
      <c r="C19" s="21" t="s">
        <v>50</v>
      </c>
      <c r="D19" s="22" t="s">
        <v>18</v>
      </c>
      <c r="E19" s="22" t="s">
        <v>18</v>
      </c>
      <c r="F19" s="22" t="s">
        <v>18</v>
      </c>
      <c r="G19" s="23" t="s">
        <v>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86.25" x14ac:dyDescent="0.25">
      <c r="A20" s="44"/>
      <c r="B20" s="23" t="s">
        <v>52</v>
      </c>
      <c r="C20" s="21" t="s">
        <v>53</v>
      </c>
      <c r="D20" s="24" t="s">
        <v>22</v>
      </c>
      <c r="E20" s="24" t="s">
        <v>22</v>
      </c>
      <c r="F20" s="24" t="s">
        <v>22</v>
      </c>
      <c r="G20" s="23" t="s">
        <v>54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57.75" x14ac:dyDescent="0.25">
      <c r="A21" s="44"/>
      <c r="B21" s="23" t="s">
        <v>55</v>
      </c>
      <c r="C21" s="21" t="s">
        <v>56</v>
      </c>
      <c r="D21" s="24" t="s">
        <v>22</v>
      </c>
      <c r="E21" s="24" t="s">
        <v>22</v>
      </c>
      <c r="F21" s="24" t="s">
        <v>22</v>
      </c>
      <c r="G21" s="23" t="s">
        <v>57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9.25" x14ac:dyDescent="0.25">
      <c r="A22" s="44"/>
      <c r="B22" s="23" t="s">
        <v>58</v>
      </c>
      <c r="C22" s="21" t="s">
        <v>59</v>
      </c>
      <c r="D22" s="24" t="s">
        <v>22</v>
      </c>
      <c r="E22" s="24" t="s">
        <v>22</v>
      </c>
      <c r="F22" s="24" t="s">
        <v>22</v>
      </c>
      <c r="G22" s="23" t="s">
        <v>60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3.5" x14ac:dyDescent="0.25">
      <c r="A23" s="44"/>
      <c r="B23" s="23" t="s">
        <v>61</v>
      </c>
      <c r="C23" s="21" t="s">
        <v>62</v>
      </c>
      <c r="D23" s="24" t="s">
        <v>22</v>
      </c>
      <c r="E23" s="24" t="s">
        <v>22</v>
      </c>
      <c r="F23" s="24" t="s">
        <v>22</v>
      </c>
      <c r="G23" s="27" t="s">
        <v>63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x14ac:dyDescent="0.25">
      <c r="A24" s="44"/>
      <c r="B24" s="23" t="s">
        <v>64</v>
      </c>
      <c r="C24" s="21" t="s">
        <v>65</v>
      </c>
      <c r="D24" s="24" t="s">
        <v>22</v>
      </c>
      <c r="E24" s="24" t="s">
        <v>22</v>
      </c>
      <c r="F24" s="24" t="s">
        <v>22</v>
      </c>
      <c r="G24" s="2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9.25" x14ac:dyDescent="0.25">
      <c r="A25" s="44"/>
      <c r="B25" s="23" t="s">
        <v>66</v>
      </c>
      <c r="C25" s="21" t="s">
        <v>67</v>
      </c>
      <c r="D25" s="26" t="s">
        <v>47</v>
      </c>
      <c r="E25" s="26" t="s">
        <v>47</v>
      </c>
      <c r="F25" s="26" t="s">
        <v>47</v>
      </c>
      <c r="G25" s="23" t="s">
        <v>68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9.25" x14ac:dyDescent="0.25">
      <c r="A26" s="44"/>
      <c r="B26" s="23" t="s">
        <v>69</v>
      </c>
      <c r="C26" s="21" t="s">
        <v>70</v>
      </c>
      <c r="D26" s="22" t="s">
        <v>18</v>
      </c>
      <c r="E26" s="22" t="s">
        <v>18</v>
      </c>
      <c r="F26" s="22" t="s">
        <v>18</v>
      </c>
      <c r="G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9.25" x14ac:dyDescent="0.25">
      <c r="A27" s="44"/>
      <c r="B27" s="23" t="s">
        <v>71</v>
      </c>
      <c r="C27" s="21" t="s">
        <v>72</v>
      </c>
      <c r="D27" s="26" t="s">
        <v>47</v>
      </c>
      <c r="E27" s="26" t="s">
        <v>47</v>
      </c>
      <c r="F27" s="26" t="s">
        <v>47</v>
      </c>
      <c r="G27" s="23" t="s">
        <v>73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x14ac:dyDescent="0.25">
      <c r="A28" s="44"/>
      <c r="B28" s="23" t="s">
        <v>74</v>
      </c>
      <c r="C28" s="21" t="s">
        <v>75</v>
      </c>
      <c r="D28" s="22" t="s">
        <v>18</v>
      </c>
      <c r="E28" s="22" t="s">
        <v>18</v>
      </c>
      <c r="F28" s="22" t="s">
        <v>18</v>
      </c>
      <c r="G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43.5" x14ac:dyDescent="0.25">
      <c r="A29" s="44"/>
      <c r="B29" s="23" t="s">
        <v>76</v>
      </c>
      <c r="C29" s="21" t="s">
        <v>77</v>
      </c>
      <c r="D29" s="24" t="s">
        <v>22</v>
      </c>
      <c r="E29" s="24" t="s">
        <v>22</v>
      </c>
      <c r="F29" s="24" t="s">
        <v>22</v>
      </c>
      <c r="G29" s="23" t="s">
        <v>78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x14ac:dyDescent="0.25">
      <c r="A30" s="44"/>
      <c r="B30" s="23" t="s">
        <v>79</v>
      </c>
      <c r="C30" s="21" t="s">
        <v>80</v>
      </c>
      <c r="D30" s="22" t="s">
        <v>18</v>
      </c>
      <c r="E30" s="22" t="s">
        <v>18</v>
      </c>
      <c r="F30" s="22" t="s">
        <v>18</v>
      </c>
      <c r="G30" s="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9.25" x14ac:dyDescent="0.25">
      <c r="A31" s="44"/>
      <c r="B31" s="23" t="s">
        <v>81</v>
      </c>
      <c r="C31" s="21" t="s">
        <v>82</v>
      </c>
      <c r="D31" s="22" t="s">
        <v>18</v>
      </c>
      <c r="E31" s="22" t="s">
        <v>18</v>
      </c>
      <c r="F31" s="22" t="s">
        <v>18</v>
      </c>
      <c r="G31" s="2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58.5" x14ac:dyDescent="0.25">
      <c r="A32" s="45"/>
      <c r="B32" s="23" t="s">
        <v>33</v>
      </c>
      <c r="C32" s="21" t="s">
        <v>83</v>
      </c>
      <c r="D32" s="24" t="s">
        <v>22</v>
      </c>
      <c r="E32" s="24" t="s">
        <v>22</v>
      </c>
      <c r="F32" s="24" t="s">
        <v>22</v>
      </c>
      <c r="G32" s="23" t="s">
        <v>84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25">
      <c r="A33" s="43" t="s">
        <v>85</v>
      </c>
      <c r="B33" s="23" t="s">
        <v>86</v>
      </c>
      <c r="C33" s="21" t="s">
        <v>87</v>
      </c>
      <c r="D33" s="22" t="s">
        <v>18</v>
      </c>
      <c r="E33" s="22" t="s">
        <v>18</v>
      </c>
      <c r="F33" s="22" t="s">
        <v>18</v>
      </c>
      <c r="G33" s="2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9.25" x14ac:dyDescent="0.25">
      <c r="A34" s="44"/>
      <c r="B34" s="23" t="s">
        <v>88</v>
      </c>
      <c r="C34" s="21" t="s">
        <v>89</v>
      </c>
      <c r="D34" s="24" t="s">
        <v>22</v>
      </c>
      <c r="E34" s="24" t="s">
        <v>22</v>
      </c>
      <c r="F34" s="24" t="s">
        <v>22</v>
      </c>
      <c r="G34" s="23" t="s">
        <v>90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9.25" x14ac:dyDescent="0.25">
      <c r="A35" s="44"/>
      <c r="B35" s="23" t="s">
        <v>91</v>
      </c>
      <c r="C35" s="21" t="s">
        <v>92</v>
      </c>
      <c r="D35" s="24" t="s">
        <v>22</v>
      </c>
      <c r="E35" s="24" t="s">
        <v>22</v>
      </c>
      <c r="F35" s="24" t="s">
        <v>22</v>
      </c>
      <c r="G35" s="23" t="s">
        <v>93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25">
      <c r="A36" s="44"/>
      <c r="B36" s="23" t="s">
        <v>94</v>
      </c>
      <c r="C36" s="21" t="s">
        <v>95</v>
      </c>
      <c r="D36" s="24" t="s">
        <v>22</v>
      </c>
      <c r="E36" s="24" t="s">
        <v>22</v>
      </c>
      <c r="F36" s="24" t="s">
        <v>22</v>
      </c>
      <c r="G36" s="23" t="s">
        <v>96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9.25" x14ac:dyDescent="0.25">
      <c r="A37" s="44"/>
      <c r="B37" s="23" t="s">
        <v>97</v>
      </c>
      <c r="C37" s="21" t="s">
        <v>98</v>
      </c>
      <c r="D37" s="22" t="s">
        <v>18</v>
      </c>
      <c r="E37" s="22" t="s">
        <v>18</v>
      </c>
      <c r="F37" s="22" t="s">
        <v>18</v>
      </c>
      <c r="G37" s="2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30" x14ac:dyDescent="0.25">
      <c r="A38" s="44"/>
      <c r="B38" s="23" t="s">
        <v>99</v>
      </c>
      <c r="C38" s="21" t="s">
        <v>100</v>
      </c>
      <c r="D38" s="22" t="s">
        <v>18</v>
      </c>
      <c r="E38" s="22" t="s">
        <v>18</v>
      </c>
      <c r="F38" s="22" t="s">
        <v>18</v>
      </c>
      <c r="G38" s="21" t="s">
        <v>101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9.25" x14ac:dyDescent="0.25">
      <c r="A39" s="45"/>
      <c r="B39" s="23" t="s">
        <v>33</v>
      </c>
      <c r="C39" s="21" t="s">
        <v>102</v>
      </c>
      <c r="D39" s="22" t="s">
        <v>18</v>
      </c>
      <c r="E39" s="22" t="s">
        <v>18</v>
      </c>
      <c r="F39" s="22" t="s">
        <v>18</v>
      </c>
      <c r="G39" s="21" t="s">
        <v>103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9.25" x14ac:dyDescent="0.25">
      <c r="A40" s="43" t="s">
        <v>104</v>
      </c>
      <c r="B40" s="23" t="s">
        <v>105</v>
      </c>
      <c r="C40" s="21" t="s">
        <v>106</v>
      </c>
      <c r="D40" s="22" t="s">
        <v>18</v>
      </c>
      <c r="E40" s="22" t="s">
        <v>18</v>
      </c>
      <c r="F40" s="22" t="s">
        <v>18</v>
      </c>
      <c r="G40" s="2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9.25" x14ac:dyDescent="0.25">
      <c r="A41" s="45"/>
      <c r="B41" s="23" t="s">
        <v>33</v>
      </c>
      <c r="C41" s="21" t="s">
        <v>107</v>
      </c>
      <c r="D41" s="22" t="s">
        <v>18</v>
      </c>
      <c r="E41" s="22" t="s">
        <v>18</v>
      </c>
      <c r="F41" s="22" t="s">
        <v>18</v>
      </c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25">
      <c r="A42" s="43" t="s">
        <v>108</v>
      </c>
      <c r="B42" s="23" t="s">
        <v>109</v>
      </c>
      <c r="C42" s="21" t="s">
        <v>110</v>
      </c>
      <c r="D42" s="24" t="s">
        <v>22</v>
      </c>
      <c r="E42" s="24" t="s">
        <v>22</v>
      </c>
      <c r="F42" s="24" t="s">
        <v>22</v>
      </c>
      <c r="G42" s="23" t="s">
        <v>111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25">
      <c r="A43" s="44"/>
      <c r="B43" s="23" t="s">
        <v>112</v>
      </c>
      <c r="C43" s="21" t="s">
        <v>113</v>
      </c>
      <c r="D43" s="24" t="s">
        <v>22</v>
      </c>
      <c r="E43" s="24" t="s">
        <v>22</v>
      </c>
      <c r="F43" s="24" t="s">
        <v>22</v>
      </c>
      <c r="G43" s="2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9.25" x14ac:dyDescent="0.25">
      <c r="A44" s="44"/>
      <c r="B44" s="23" t="s">
        <v>114</v>
      </c>
      <c r="C44" s="21" t="s">
        <v>115</v>
      </c>
      <c r="D44" s="24" t="s">
        <v>22</v>
      </c>
      <c r="E44" s="24" t="s">
        <v>22</v>
      </c>
      <c r="F44" s="24" t="s">
        <v>22</v>
      </c>
      <c r="G44" s="23" t="s">
        <v>116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9.25" x14ac:dyDescent="0.25">
      <c r="A45" s="44"/>
      <c r="B45" s="23" t="s">
        <v>117</v>
      </c>
      <c r="C45" s="21" t="s">
        <v>118</v>
      </c>
      <c r="D45" s="24" t="s">
        <v>22</v>
      </c>
      <c r="E45" s="24" t="s">
        <v>22</v>
      </c>
      <c r="F45" s="24" t="s">
        <v>22</v>
      </c>
      <c r="G45" s="23" t="s">
        <v>119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9.25" x14ac:dyDescent="0.25">
      <c r="A46" s="45"/>
      <c r="B46" s="23" t="s">
        <v>33</v>
      </c>
      <c r="C46" s="21" t="s">
        <v>120</v>
      </c>
      <c r="D46" s="22" t="s">
        <v>18</v>
      </c>
      <c r="E46" s="22" t="s">
        <v>18</v>
      </c>
      <c r="F46" s="24" t="s">
        <v>22</v>
      </c>
      <c r="G46" s="23" t="s">
        <v>121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43.5" x14ac:dyDescent="0.25">
      <c r="A47" s="43" t="s">
        <v>122</v>
      </c>
      <c r="B47" s="23" t="s">
        <v>123</v>
      </c>
      <c r="C47" s="21" t="s">
        <v>124</v>
      </c>
      <c r="D47" s="24" t="s">
        <v>22</v>
      </c>
      <c r="E47" s="24" t="s">
        <v>22</v>
      </c>
      <c r="F47" s="24" t="s">
        <v>22</v>
      </c>
      <c r="G47" s="23" t="s">
        <v>125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9.25" x14ac:dyDescent="0.25">
      <c r="A48" s="45"/>
      <c r="B48" s="23" t="s">
        <v>33</v>
      </c>
      <c r="C48" s="21" t="s">
        <v>126</v>
      </c>
      <c r="D48" s="22" t="s">
        <v>18</v>
      </c>
      <c r="E48" s="22" t="s">
        <v>18</v>
      </c>
      <c r="F48" s="24" t="s">
        <v>22</v>
      </c>
      <c r="G48" s="23" t="s">
        <v>127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x14ac:dyDescent="0.25">
      <c r="A50" s="2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x14ac:dyDescent="0.25">
      <c r="A51" s="2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25">
      <c r="A52" s="2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25">
      <c r="A53" s="2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25">
      <c r="A56" s="2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x14ac:dyDescent="0.25">
      <c r="A57" s="2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25">
      <c r="A58" s="2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25">
      <c r="A59" s="2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25">
      <c r="A62" s="2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25">
      <c r="A63" s="2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25">
      <c r="A64" s="2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25">
      <c r="A67" s="2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x14ac:dyDescent="0.25">
      <c r="A68" s="2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25">
      <c r="A69" s="2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25">
      <c r="A72" s="2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25">
      <c r="A73" s="2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25">
      <c r="A74" s="2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25">
      <c r="A75" s="2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25">
      <c r="A76" s="2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25">
      <c r="A77" s="2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25">
      <c r="A80" s="2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x14ac:dyDescent="0.25">
      <c r="A81" s="2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25">
      <c r="A82" s="2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25">
      <c r="A83" s="2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x14ac:dyDescent="0.25">
      <c r="A84" s="2"/>
      <c r="B84" s="28"/>
      <c r="C84" s="1"/>
      <c r="D84" s="1"/>
      <c r="E84" s="3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2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x14ac:dyDescent="0.2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 x14ac:dyDescent="0.25">
      <c r="A87" s="2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25">
      <c r="A88" s="2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x14ac:dyDescent="0.25">
      <c r="A89" s="2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25">
      <c r="A90" s="2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2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25">
      <c r="A93" s="2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25">
      <c r="A94" s="2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25">
      <c r="A95" s="2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25">
      <c r="A96" s="2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2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2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25">
      <c r="A99" s="2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25">
      <c r="A100" s="2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25">
      <c r="A101" s="2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25">
      <c r="A102" s="2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2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x14ac:dyDescent="0.2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25">
      <c r="A105" s="2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25">
      <c r="A106" s="2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25">
      <c r="A107" s="2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25">
      <c r="A108" s="2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 x14ac:dyDescent="0.2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x14ac:dyDescent="0.2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x14ac:dyDescent="0.2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2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2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2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2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2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2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/>
    <row r="250" spans="1:25" ht="12.75" x14ac:dyDescent="0.2"/>
    <row r="251" spans="1:25" ht="12.75" x14ac:dyDescent="0.2"/>
    <row r="252" spans="1:25" ht="12.75" x14ac:dyDescent="0.2"/>
    <row r="253" spans="1:25" ht="12.75" x14ac:dyDescent="0.2"/>
    <row r="254" spans="1:25" ht="12.75" x14ac:dyDescent="0.2"/>
    <row r="255" spans="1:25" ht="12.75" x14ac:dyDescent="0.2"/>
    <row r="256" spans="1:25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2">
    <mergeCell ref="A10:A14"/>
    <mergeCell ref="A15:A16"/>
    <mergeCell ref="A1:B1"/>
    <mergeCell ref="A7:A8"/>
    <mergeCell ref="B7:B8"/>
    <mergeCell ref="C7:C8"/>
    <mergeCell ref="D7:F7"/>
    <mergeCell ref="A17:A32"/>
    <mergeCell ref="A33:A39"/>
    <mergeCell ref="A40:A41"/>
    <mergeCell ref="A42:A46"/>
    <mergeCell ref="A47:A48"/>
  </mergeCells>
  <conditionalFormatting sqref="B1">
    <cfRule type="notContainsBlanks" dxfId="3" priority="1">
      <formula>LEN(TRIM(B1))&gt;0</formula>
    </cfRule>
  </conditionalFormatting>
  <conditionalFormatting sqref="C111:C121">
    <cfRule type="cellIs" dxfId="2" priority="2" operator="equal">
      <formula>"Passed"</formula>
    </cfRule>
  </conditionalFormatting>
  <conditionalFormatting sqref="B54">
    <cfRule type="beginsWith" dxfId="1" priority="3" operator="beginsWith" text="Passed">
      <formula>LEFT((B54),LEN("Passed"))=("Passed")</formula>
    </cfRule>
  </conditionalFormatting>
  <conditionalFormatting sqref="C111:C121"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20"/>
  <sheetViews>
    <sheetView workbookViewId="0">
      <pane ySplit="1" topLeftCell="A2" activePane="bottomLeft" state="frozen"/>
      <selection pane="bottomLeft" activeCell="D11" sqref="D11"/>
    </sheetView>
  </sheetViews>
  <sheetFormatPr defaultColWidth="12.5703125" defaultRowHeight="15.75" customHeight="1" x14ac:dyDescent="0.2"/>
  <cols>
    <col min="1" max="1" width="18.140625" customWidth="1"/>
    <col min="2" max="2" width="15.28515625" customWidth="1"/>
    <col min="3" max="3" width="33.85546875" customWidth="1"/>
    <col min="4" max="4" width="39.42578125" customWidth="1"/>
    <col min="5" max="5" width="56.5703125" customWidth="1"/>
    <col min="6" max="6" width="51.5703125" customWidth="1"/>
    <col min="7" max="7" width="13.5703125" customWidth="1"/>
    <col min="8" max="8" width="34.85546875" customWidth="1"/>
  </cols>
  <sheetData>
    <row r="1" spans="1:25" ht="15" x14ac:dyDescent="0.2">
      <c r="A1" s="31" t="s">
        <v>9</v>
      </c>
      <c r="B1" s="31" t="s">
        <v>128</v>
      </c>
      <c r="C1" s="31" t="s">
        <v>129</v>
      </c>
      <c r="D1" s="31" t="s">
        <v>130</v>
      </c>
      <c r="E1" s="31" t="s">
        <v>131</v>
      </c>
      <c r="F1" s="32" t="s">
        <v>132</v>
      </c>
      <c r="G1" s="31" t="s">
        <v>10</v>
      </c>
      <c r="H1" s="32" t="s">
        <v>11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57" x14ac:dyDescent="0.2">
      <c r="A2" s="34" t="s">
        <v>133</v>
      </c>
      <c r="B2" s="35" t="s">
        <v>134</v>
      </c>
      <c r="C2" s="35" t="s">
        <v>135</v>
      </c>
      <c r="D2" s="36" t="s">
        <v>136</v>
      </c>
      <c r="E2" s="35" t="s">
        <v>137</v>
      </c>
      <c r="F2" s="37" t="s">
        <v>138</v>
      </c>
      <c r="G2" s="38" t="s">
        <v>139</v>
      </c>
      <c r="H2" s="35" t="s">
        <v>140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28.5" x14ac:dyDescent="0.2">
      <c r="A3" s="34" t="s">
        <v>141</v>
      </c>
      <c r="B3" s="35" t="s">
        <v>142</v>
      </c>
      <c r="C3" s="35" t="s">
        <v>143</v>
      </c>
      <c r="D3" s="36" t="s">
        <v>144</v>
      </c>
      <c r="E3" s="35" t="s">
        <v>145</v>
      </c>
      <c r="F3" s="35" t="s">
        <v>146</v>
      </c>
      <c r="G3" s="38" t="s">
        <v>139</v>
      </c>
      <c r="H3" s="35" t="s">
        <v>147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57" x14ac:dyDescent="0.2">
      <c r="A4" s="34" t="s">
        <v>148</v>
      </c>
      <c r="B4" s="35" t="s">
        <v>134</v>
      </c>
      <c r="C4" s="35" t="s">
        <v>149</v>
      </c>
      <c r="D4" s="36" t="s">
        <v>150</v>
      </c>
      <c r="E4" s="35" t="s">
        <v>151</v>
      </c>
      <c r="F4" s="35" t="s">
        <v>152</v>
      </c>
      <c r="G4" s="39" t="s">
        <v>18</v>
      </c>
      <c r="H4" s="35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99.75" x14ac:dyDescent="0.2">
      <c r="A5" s="34" t="s">
        <v>153</v>
      </c>
      <c r="B5" s="35" t="s">
        <v>142</v>
      </c>
      <c r="C5" s="35" t="s">
        <v>154</v>
      </c>
      <c r="D5" s="36" t="s">
        <v>155</v>
      </c>
      <c r="E5" s="35" t="s">
        <v>156</v>
      </c>
      <c r="F5" s="35" t="s">
        <v>157</v>
      </c>
      <c r="G5" s="38" t="s">
        <v>139</v>
      </c>
      <c r="H5" s="35" t="s">
        <v>158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14" x14ac:dyDescent="0.2">
      <c r="A6" s="34" t="s">
        <v>159</v>
      </c>
      <c r="B6" s="35" t="s">
        <v>142</v>
      </c>
      <c r="C6" s="35" t="s">
        <v>160</v>
      </c>
      <c r="D6" s="36" t="s">
        <v>161</v>
      </c>
      <c r="E6" s="35" t="s">
        <v>162</v>
      </c>
      <c r="F6" s="35" t="s">
        <v>163</v>
      </c>
      <c r="G6" s="38" t="s">
        <v>139</v>
      </c>
      <c r="H6" s="35" t="s">
        <v>164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>
      <pane ySplit="1" topLeftCell="A11" activePane="bottomLeft" state="frozen"/>
      <selection pane="bottomLeft" activeCell="A9" sqref="A9"/>
    </sheetView>
  </sheetViews>
  <sheetFormatPr defaultColWidth="12.5703125" defaultRowHeight="15.75" customHeight="1" x14ac:dyDescent="0.2"/>
  <cols>
    <col min="1" max="1" width="17.7109375" customWidth="1"/>
    <col min="2" max="2" width="27.42578125" customWidth="1"/>
    <col min="3" max="3" width="15.85546875" customWidth="1"/>
    <col min="4" max="4" width="29.28515625" customWidth="1"/>
    <col min="5" max="5" width="27.28515625" style="52" customWidth="1"/>
    <col min="6" max="6" width="34.140625" customWidth="1"/>
    <col min="7" max="7" width="31.5703125" customWidth="1"/>
    <col min="8" max="8" width="15" customWidth="1"/>
    <col min="9" max="9" width="25" customWidth="1"/>
    <col min="10" max="10" width="44.42578125" style="52" customWidth="1"/>
  </cols>
  <sheetData>
    <row r="1" spans="1:29" ht="30" x14ac:dyDescent="0.2">
      <c r="A1" s="34" t="s">
        <v>9</v>
      </c>
      <c r="B1" s="34" t="s">
        <v>129</v>
      </c>
      <c r="C1" s="34" t="s">
        <v>128</v>
      </c>
      <c r="D1" s="34" t="s">
        <v>130</v>
      </c>
      <c r="E1" s="34" t="s">
        <v>131</v>
      </c>
      <c r="F1" s="34" t="s">
        <v>132</v>
      </c>
      <c r="G1" s="34" t="s">
        <v>165</v>
      </c>
      <c r="H1" s="34" t="s">
        <v>166</v>
      </c>
      <c r="I1" s="34" t="s">
        <v>167</v>
      </c>
      <c r="J1" s="34" t="s">
        <v>168</v>
      </c>
      <c r="K1" s="40"/>
      <c r="L1" s="40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99.75" x14ac:dyDescent="0.25">
      <c r="A2" s="41" t="s">
        <v>169</v>
      </c>
      <c r="B2" s="35" t="s">
        <v>170</v>
      </c>
      <c r="C2" s="35" t="s">
        <v>134</v>
      </c>
      <c r="D2" s="36" t="s">
        <v>171</v>
      </c>
      <c r="E2" s="35" t="s">
        <v>172</v>
      </c>
      <c r="F2" s="35" t="s">
        <v>138</v>
      </c>
      <c r="G2" s="35" t="s">
        <v>173</v>
      </c>
      <c r="H2" s="35" t="s">
        <v>14</v>
      </c>
      <c r="I2" s="42" t="s">
        <v>174</v>
      </c>
      <c r="J2" s="35" t="s">
        <v>175</v>
      </c>
      <c r="K2" s="40"/>
      <c r="L2" s="40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142.5" x14ac:dyDescent="0.25">
      <c r="A3" s="41" t="s">
        <v>176</v>
      </c>
      <c r="B3" s="35" t="s">
        <v>177</v>
      </c>
      <c r="C3" s="35" t="s">
        <v>134</v>
      </c>
      <c r="D3" s="36" t="s">
        <v>178</v>
      </c>
      <c r="E3" s="35" t="s">
        <v>179</v>
      </c>
      <c r="F3" s="35" t="s">
        <v>138</v>
      </c>
      <c r="G3" s="35" t="s">
        <v>180</v>
      </c>
      <c r="H3" s="35" t="s">
        <v>181</v>
      </c>
      <c r="I3" s="42" t="s">
        <v>182</v>
      </c>
      <c r="J3" s="35" t="s">
        <v>183</v>
      </c>
      <c r="K3" s="40"/>
      <c r="L3" s="40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99.75" x14ac:dyDescent="0.25">
      <c r="A4" s="41" t="s">
        <v>184</v>
      </c>
      <c r="B4" s="35" t="s">
        <v>185</v>
      </c>
      <c r="C4" s="35" t="s">
        <v>186</v>
      </c>
      <c r="D4" s="36" t="s">
        <v>187</v>
      </c>
      <c r="E4" s="35" t="s">
        <v>188</v>
      </c>
      <c r="F4" s="35" t="s">
        <v>189</v>
      </c>
      <c r="G4" s="35" t="s">
        <v>190</v>
      </c>
      <c r="H4" s="35" t="s">
        <v>181</v>
      </c>
      <c r="I4" s="42" t="s">
        <v>191</v>
      </c>
      <c r="J4" s="35" t="s">
        <v>192</v>
      </c>
      <c r="K4" s="40"/>
      <c r="L4" s="40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spans="1:29" ht="99.75" x14ac:dyDescent="0.25">
      <c r="A5" s="41" t="s">
        <v>193</v>
      </c>
      <c r="B5" s="35" t="s">
        <v>194</v>
      </c>
      <c r="C5" s="35" t="s">
        <v>186</v>
      </c>
      <c r="D5" s="36" t="s">
        <v>195</v>
      </c>
      <c r="E5" s="35"/>
      <c r="F5" s="35" t="s">
        <v>196</v>
      </c>
      <c r="G5" s="35" t="s">
        <v>197</v>
      </c>
      <c r="H5" s="35" t="s">
        <v>181</v>
      </c>
      <c r="I5" s="42" t="s">
        <v>198</v>
      </c>
      <c r="J5" s="35"/>
      <c r="K5" s="40"/>
      <c r="L5" s="40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spans="1:29" ht="99.75" x14ac:dyDescent="0.25">
      <c r="A6" s="41" t="s">
        <v>199</v>
      </c>
      <c r="B6" s="35" t="s">
        <v>200</v>
      </c>
      <c r="C6" s="35" t="s">
        <v>201</v>
      </c>
      <c r="D6" s="36" t="s">
        <v>202</v>
      </c>
      <c r="E6" s="35" t="s">
        <v>203</v>
      </c>
      <c r="F6" s="35" t="s">
        <v>204</v>
      </c>
      <c r="G6" s="35" t="s">
        <v>205</v>
      </c>
      <c r="H6" s="35" t="s">
        <v>181</v>
      </c>
      <c r="I6" s="42" t="s">
        <v>206</v>
      </c>
      <c r="J6" s="35"/>
      <c r="K6" s="40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99.75" x14ac:dyDescent="0.25">
      <c r="A7" s="41" t="s">
        <v>207</v>
      </c>
      <c r="B7" s="35" t="s">
        <v>208</v>
      </c>
      <c r="C7" s="35" t="s">
        <v>142</v>
      </c>
      <c r="D7" s="36" t="s">
        <v>209</v>
      </c>
      <c r="E7" s="35" t="s">
        <v>203</v>
      </c>
      <c r="F7" s="35" t="s">
        <v>204</v>
      </c>
      <c r="G7" s="35" t="s">
        <v>210</v>
      </c>
      <c r="H7" s="35" t="s">
        <v>181</v>
      </c>
      <c r="I7" s="42" t="s">
        <v>206</v>
      </c>
      <c r="J7" s="35"/>
      <c r="K7" s="40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spans="1:29" ht="99.75" x14ac:dyDescent="0.25">
      <c r="A8" s="41" t="s">
        <v>211</v>
      </c>
      <c r="B8" s="35" t="s">
        <v>212</v>
      </c>
      <c r="C8" s="35" t="s">
        <v>201</v>
      </c>
      <c r="D8" s="36" t="s">
        <v>213</v>
      </c>
      <c r="E8" s="35" t="s">
        <v>214</v>
      </c>
      <c r="F8" s="35" t="s">
        <v>215</v>
      </c>
      <c r="G8" s="35" t="s">
        <v>216</v>
      </c>
      <c r="H8" s="35" t="s">
        <v>181</v>
      </c>
      <c r="I8" s="42" t="s">
        <v>217</v>
      </c>
      <c r="J8" s="35" t="s">
        <v>218</v>
      </c>
      <c r="K8" s="40"/>
      <c r="L8" s="40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ht="99.75" x14ac:dyDescent="0.25">
      <c r="A9" s="41" t="s">
        <v>219</v>
      </c>
      <c r="B9" s="35" t="s">
        <v>220</v>
      </c>
      <c r="C9" s="35" t="s">
        <v>201</v>
      </c>
      <c r="D9" s="36" t="s">
        <v>221</v>
      </c>
      <c r="E9" s="35" t="s">
        <v>214</v>
      </c>
      <c r="F9" s="35" t="s">
        <v>222</v>
      </c>
      <c r="G9" s="35" t="s">
        <v>223</v>
      </c>
      <c r="H9" s="35" t="s">
        <v>181</v>
      </c>
      <c r="I9" s="42" t="s">
        <v>224</v>
      </c>
      <c r="J9" s="35"/>
      <c r="K9" s="40"/>
      <c r="L9" s="40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ht="99.75" x14ac:dyDescent="0.25">
      <c r="A10" s="41" t="s">
        <v>225</v>
      </c>
      <c r="B10" s="35" t="s">
        <v>226</v>
      </c>
      <c r="C10" s="35" t="s">
        <v>142</v>
      </c>
      <c r="D10" s="36" t="s">
        <v>227</v>
      </c>
      <c r="E10" s="35" t="s">
        <v>214</v>
      </c>
      <c r="F10" s="35" t="s">
        <v>222</v>
      </c>
      <c r="G10" s="35" t="s">
        <v>228</v>
      </c>
      <c r="H10" s="35" t="s">
        <v>181</v>
      </c>
      <c r="I10" s="42" t="s">
        <v>224</v>
      </c>
      <c r="J10" s="35"/>
      <c r="K10" s="40"/>
      <c r="L10" s="40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 ht="99.75" x14ac:dyDescent="0.25">
      <c r="A11" s="41" t="s">
        <v>229</v>
      </c>
      <c r="B11" s="35" t="s">
        <v>230</v>
      </c>
      <c r="C11" s="35" t="s">
        <v>201</v>
      </c>
      <c r="D11" s="36" t="s">
        <v>231</v>
      </c>
      <c r="E11" s="35" t="s">
        <v>232</v>
      </c>
      <c r="F11" s="35" t="s">
        <v>233</v>
      </c>
      <c r="G11" s="35" t="s">
        <v>234</v>
      </c>
      <c r="H11" s="35" t="s">
        <v>181</v>
      </c>
      <c r="I11" s="42" t="s">
        <v>235</v>
      </c>
      <c r="J11" s="35"/>
      <c r="K11" s="40"/>
      <c r="L11" s="40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 ht="171" x14ac:dyDescent="0.25">
      <c r="A12" s="41" t="s">
        <v>236</v>
      </c>
      <c r="B12" s="35" t="s">
        <v>237</v>
      </c>
      <c r="C12" s="35" t="s">
        <v>134</v>
      </c>
      <c r="D12" s="36" t="s">
        <v>238</v>
      </c>
      <c r="E12" s="35" t="s">
        <v>239</v>
      </c>
      <c r="F12" s="35" t="s">
        <v>240</v>
      </c>
      <c r="G12" s="35" t="s">
        <v>241</v>
      </c>
      <c r="H12" s="35" t="s">
        <v>181</v>
      </c>
      <c r="I12" s="42"/>
      <c r="J12" s="35"/>
      <c r="K12" s="40"/>
      <c r="L12" s="40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 ht="99.75" x14ac:dyDescent="0.25">
      <c r="A13" s="41" t="s">
        <v>242</v>
      </c>
      <c r="B13" s="35" t="s">
        <v>243</v>
      </c>
      <c r="C13" s="35" t="s">
        <v>134</v>
      </c>
      <c r="D13" s="36" t="s">
        <v>244</v>
      </c>
      <c r="E13" s="35"/>
      <c r="F13" s="35" t="s">
        <v>245</v>
      </c>
      <c r="G13" s="35" t="s">
        <v>246</v>
      </c>
      <c r="H13" s="35" t="s">
        <v>181</v>
      </c>
      <c r="I13" s="42" t="s">
        <v>247</v>
      </c>
      <c r="J13" s="35"/>
      <c r="K13" s="40"/>
      <c r="L13" s="40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 ht="99.75" x14ac:dyDescent="0.25">
      <c r="A14" s="41" t="s">
        <v>248</v>
      </c>
      <c r="B14" s="35" t="s">
        <v>249</v>
      </c>
      <c r="C14" s="35" t="s">
        <v>134</v>
      </c>
      <c r="D14" s="36" t="s">
        <v>250</v>
      </c>
      <c r="E14" s="35" t="s">
        <v>251</v>
      </c>
      <c r="F14" s="35" t="s">
        <v>252</v>
      </c>
      <c r="G14" s="35" t="s">
        <v>253</v>
      </c>
      <c r="H14" s="35" t="s">
        <v>181</v>
      </c>
      <c r="I14" s="42" t="s">
        <v>254</v>
      </c>
      <c r="J14" s="35"/>
      <c r="K14" s="40"/>
      <c r="L14" s="40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 ht="99.75" x14ac:dyDescent="0.25">
      <c r="A15" s="41" t="s">
        <v>255</v>
      </c>
      <c r="B15" s="35" t="s">
        <v>256</v>
      </c>
      <c r="C15" s="35" t="s">
        <v>134</v>
      </c>
      <c r="D15" s="36" t="s">
        <v>257</v>
      </c>
      <c r="E15" s="35" t="s">
        <v>258</v>
      </c>
      <c r="F15" s="35" t="s">
        <v>259</v>
      </c>
      <c r="G15" s="35" t="s">
        <v>260</v>
      </c>
      <c r="H15" s="35" t="s">
        <v>181</v>
      </c>
      <c r="I15" s="42" t="s">
        <v>261</v>
      </c>
      <c r="J15" s="35"/>
      <c r="K15" s="40"/>
      <c r="L15" s="40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 ht="114" x14ac:dyDescent="0.25">
      <c r="A16" s="41" t="s">
        <v>262</v>
      </c>
      <c r="B16" s="35" t="s">
        <v>263</v>
      </c>
      <c r="C16" s="35" t="s">
        <v>142</v>
      </c>
      <c r="D16" s="36" t="s">
        <v>264</v>
      </c>
      <c r="E16" s="35" t="s">
        <v>265</v>
      </c>
      <c r="F16" s="35" t="s">
        <v>266</v>
      </c>
      <c r="G16" s="35" t="s">
        <v>267</v>
      </c>
      <c r="H16" s="35" t="s">
        <v>181</v>
      </c>
      <c r="I16" s="42" t="s">
        <v>268</v>
      </c>
      <c r="J16" s="35" t="s">
        <v>269</v>
      </c>
      <c r="K16" s="40"/>
      <c r="L16" s="40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 ht="99.75" x14ac:dyDescent="0.25">
      <c r="A17" s="41" t="s">
        <v>270</v>
      </c>
      <c r="B17" s="35" t="s">
        <v>271</v>
      </c>
      <c r="C17" s="35" t="s">
        <v>134</v>
      </c>
      <c r="D17" s="36" t="s">
        <v>272</v>
      </c>
      <c r="E17" s="35" t="s">
        <v>273</v>
      </c>
      <c r="F17" s="35" t="s">
        <v>274</v>
      </c>
      <c r="G17" s="35" t="s">
        <v>275</v>
      </c>
      <c r="H17" s="35" t="s">
        <v>181</v>
      </c>
      <c r="I17" s="42" t="s">
        <v>276</v>
      </c>
      <c r="J17" s="35"/>
      <c r="K17" s="40"/>
      <c r="L17" s="40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 ht="99.75" x14ac:dyDescent="0.25">
      <c r="A18" s="41" t="s">
        <v>277</v>
      </c>
      <c r="B18" s="35" t="s">
        <v>278</v>
      </c>
      <c r="C18" s="35" t="s">
        <v>201</v>
      </c>
      <c r="D18" s="36" t="s">
        <v>279</v>
      </c>
      <c r="E18" s="35" t="s">
        <v>280</v>
      </c>
      <c r="F18" s="35" t="s">
        <v>281</v>
      </c>
      <c r="G18" s="35" t="s">
        <v>278</v>
      </c>
      <c r="H18" s="35" t="s">
        <v>14</v>
      </c>
      <c r="I18" s="42" t="s">
        <v>282</v>
      </c>
      <c r="J18" s="35"/>
      <c r="K18" s="40"/>
      <c r="L18" s="40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 ht="14.25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 ht="14.25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 ht="14.25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 ht="14.25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 ht="14.25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 ht="14.25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 ht="14.25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spans="1:29" ht="14.25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14.25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ht="14.25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14.25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ht="14.2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spans="1:29" ht="14.25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spans="1:29" ht="14.25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spans="1:29" ht="14.2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spans="1:29" ht="14.25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ht="14.25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spans="1:29" ht="14.2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spans="1:29" ht="14.25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spans="1:29" ht="14.25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spans="1:29" ht="14.25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spans="1:29" ht="14.25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1:29" ht="14.25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spans="1:29" ht="14.25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spans="1:29" ht="14.2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spans="1:29" ht="14.25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4.25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4.25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4.25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4.25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4.2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4.25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4.25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4.2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4.25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4.2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4.2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4.25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4.2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4.25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4.2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4.2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4.25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4.25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4.25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4.25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4.25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4.25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4.25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4.25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4.25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4.25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4.25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4.25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4.25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4.25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4.25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4.25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4.25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4.25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4.25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4.25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4.25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4.25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4.25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4.25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4.25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4.25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4.25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4.25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4.25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4.25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4.25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4.25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4.25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4.25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4.25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4.25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4.25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4.25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4.25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4.25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4.25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4.25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4.25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4.25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4.25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4.25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4.25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spans="1:29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spans="1:29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spans="1:29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spans="1:29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spans="1:29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spans="1:29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spans="1:29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spans="1:29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spans="1:29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spans="1:29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spans="1:29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spans="1:29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spans="1:29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spans="1:29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spans="1:29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spans="1:29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spans="1:29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spans="1:29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spans="1:29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spans="1:29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spans="1:29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spans="1:29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spans="1:29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spans="1:29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spans="1:29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spans="1:29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spans="1:29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spans="1:29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spans="1:29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spans="1:29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spans="1:29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spans="1:29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spans="1:29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spans="1:29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spans="1:29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spans="1:29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spans="1:29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spans="1:29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spans="1:29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spans="1:29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spans="1:29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spans="1:29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spans="1:29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spans="1:29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29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spans="1:29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spans="1:29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spans="1:29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spans="1:29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spans="1:29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spans="1:29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spans="1:29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spans="1:29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spans="1:29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spans="1:29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spans="1:29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spans="1:29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spans="1:29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spans="1:29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spans="1:29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spans="1:29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spans="1:29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spans="1:29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spans="1:29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spans="1:29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spans="1:29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spans="1:29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spans="1:29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spans="1:29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spans="1:29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spans="1:29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spans="1:29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spans="1:29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spans="1:29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spans="1:29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spans="1:29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spans="1:29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spans="1:29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spans="1:29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spans="1:29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spans="1:29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spans="1:29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spans="1:29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spans="1:29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spans="1:29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spans="1:29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spans="1:29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spans="1:29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spans="1:29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spans="1:29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spans="1:29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spans="1:29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spans="1:29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spans="1:29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spans="1:29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spans="1:29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spans="1:29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spans="1:29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spans="1:29" ht="12.75" x14ac:dyDescent="0.2"/>
    <row r="222" spans="1:29" ht="12.75" x14ac:dyDescent="0.2"/>
    <row r="223" spans="1:29" ht="12.75" x14ac:dyDescent="0.2"/>
    <row r="224" spans="1:29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hyperlinks>
    <hyperlink ref="D2" r:id="rId1" xr:uid="{00000000-0004-0000-0200-000000000000}"/>
    <hyperlink ref="I2" r:id="rId2" xr:uid="{00000000-0004-0000-0200-000001000000}"/>
    <hyperlink ref="D3" r:id="rId3" xr:uid="{00000000-0004-0000-0200-000002000000}"/>
    <hyperlink ref="I3" r:id="rId4" xr:uid="{00000000-0004-0000-0200-000003000000}"/>
    <hyperlink ref="D4" r:id="rId5" xr:uid="{00000000-0004-0000-0200-000004000000}"/>
    <hyperlink ref="I4" r:id="rId6" xr:uid="{00000000-0004-0000-0200-000005000000}"/>
    <hyperlink ref="J4" r:id="rId7" xr:uid="{00000000-0004-0000-0200-000006000000}"/>
    <hyperlink ref="D5" r:id="rId8" xr:uid="{00000000-0004-0000-0200-000007000000}"/>
    <hyperlink ref="I5" r:id="rId9" xr:uid="{00000000-0004-0000-0200-000008000000}"/>
    <hyperlink ref="D6" r:id="rId10" xr:uid="{00000000-0004-0000-0200-000009000000}"/>
    <hyperlink ref="I6" r:id="rId11" xr:uid="{00000000-0004-0000-0200-00000A000000}"/>
    <hyperlink ref="D7" r:id="rId12" xr:uid="{00000000-0004-0000-0200-00000B000000}"/>
    <hyperlink ref="I7" r:id="rId13" xr:uid="{00000000-0004-0000-0200-00000C000000}"/>
    <hyperlink ref="D8" r:id="rId14" xr:uid="{00000000-0004-0000-0200-00000D000000}"/>
    <hyperlink ref="I8" r:id="rId15" xr:uid="{00000000-0004-0000-0200-00000E000000}"/>
    <hyperlink ref="D9" r:id="rId16" xr:uid="{00000000-0004-0000-0200-00000F000000}"/>
    <hyperlink ref="I9" r:id="rId17" xr:uid="{00000000-0004-0000-0200-000010000000}"/>
    <hyperlink ref="D10" r:id="rId18" xr:uid="{00000000-0004-0000-0200-000011000000}"/>
    <hyperlink ref="I10" r:id="rId19" xr:uid="{00000000-0004-0000-0200-000012000000}"/>
    <hyperlink ref="D11" r:id="rId20" xr:uid="{00000000-0004-0000-0200-000013000000}"/>
    <hyperlink ref="I11" r:id="rId21" xr:uid="{00000000-0004-0000-0200-000014000000}"/>
    <hyperlink ref="D12" r:id="rId22" xr:uid="{00000000-0004-0000-0200-000015000000}"/>
    <hyperlink ref="D13" r:id="rId23" xr:uid="{00000000-0004-0000-0200-000016000000}"/>
    <hyperlink ref="I13" r:id="rId24" xr:uid="{00000000-0004-0000-0200-000017000000}"/>
    <hyperlink ref="D14" r:id="rId25" xr:uid="{00000000-0004-0000-0200-000018000000}"/>
    <hyperlink ref="I14" r:id="rId26" xr:uid="{00000000-0004-0000-0200-000019000000}"/>
    <hyperlink ref="D15" r:id="rId27" xr:uid="{00000000-0004-0000-0200-00001A000000}"/>
    <hyperlink ref="I15" r:id="rId28" xr:uid="{00000000-0004-0000-0200-00001B000000}"/>
    <hyperlink ref="D16" r:id="rId29" xr:uid="{00000000-0004-0000-0200-00001C000000}"/>
    <hyperlink ref="I16" r:id="rId30" xr:uid="{00000000-0004-0000-0200-00001D000000}"/>
    <hyperlink ref="D17" r:id="rId31" xr:uid="{00000000-0004-0000-0200-00001E000000}"/>
    <hyperlink ref="I17" r:id="rId32" xr:uid="{00000000-0004-0000-0200-00001F000000}"/>
    <hyperlink ref="D18" r:id="rId33" xr:uid="{00000000-0004-0000-0200-000020000000}"/>
    <hyperlink ref="I18" r:id="rId34" xr:uid="{00000000-0004-0000-02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Iron Maiden</cp:lastModifiedBy>
  <dcterms:modified xsi:type="dcterms:W3CDTF">2022-07-27T19:05:02Z</dcterms:modified>
</cp:coreProperties>
</file>