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BiIWnr3bwngjGZ8hsjIlbT0VIIYZirT2kE4LunWGOwQ="/>
    </ext>
  </extLst>
</workbook>
</file>

<file path=xl/sharedStrings.xml><?xml version="1.0" encoding="utf-8"?>
<sst xmlns="http://schemas.openxmlformats.org/spreadsheetml/2006/main" count="309" uniqueCount="305">
  <si>
    <t>URL_ID</t>
  </si>
  <si>
    <t>URL</t>
  </si>
  <si>
    <t>POSITIVE SCORE</t>
  </si>
  <si>
    <t>NEGATIVE SCORE</t>
  </si>
  <si>
    <t>POLARITY SCORE</t>
  </si>
  <si>
    <t>SUBJECTIVITY SCORE</t>
  </si>
  <si>
    <t>AVG SENTENCE LENGTH</t>
  </si>
  <si>
    <t>PERCENTAGE OF COMPLEX WORDS</t>
  </si>
  <si>
    <t>FOG INDEX</t>
  </si>
  <si>
    <t>AVG NUMBER OF WORDS PER SENTENCE</t>
  </si>
  <si>
    <t>COMPLEX WORD COUNT</t>
  </si>
  <si>
    <t>WORD COUNT</t>
  </si>
  <si>
    <t>SYLLABLE PER WORD</t>
  </si>
  <si>
    <t>PERSONAL PRONOUNS</t>
  </si>
  <si>
    <t>AVG WORD LENGTH</t>
  </si>
  <si>
    <t>Netclan20241017</t>
  </si>
  <si>
    <t>https://insights.blackcoffer.com/ai-and-ml-based-youtube-analytics-and-content-creation-tool-for-optimizing-subscriber-engagement-and-content-strategy/</t>
  </si>
  <si>
    <t>Netclan20241018</t>
  </si>
  <si>
    <t>https://insights.blackcoffer.com/enhancing-front-end-features-and-functionality-for-improved-user-experience-and-dashboard-accuracy-in-partner-hospital-application/</t>
  </si>
  <si>
    <t>Netclan20241019</t>
  </si>
  <si>
    <t>https://insights.blackcoffer.com/roas-dashboard-for-campaign-wise-google-ads-budget-tracking-using-google-ads-ap/</t>
  </si>
  <si>
    <t>Netclan20241020</t>
  </si>
  <si>
    <t>https://insights.blackcoffer.com/efficient-processing-and-analysis-of-financial-data-from-pdf-files-addressing-formatting-inconsistencies-and-ensuring-data-integrity-for-a-toyota-dealership-management-firm/</t>
  </si>
  <si>
    <t>Netclan20241021</t>
  </si>
  <si>
    <t>https://insights.blackcoffer.com/development-of-ea-robot-for-automated-trading/</t>
  </si>
  <si>
    <t>Netclan20241022</t>
  </si>
  <si>
    <t>Netclan20241023</t>
  </si>
  <si>
    <t>Netclan20241024</t>
  </si>
  <si>
    <t>Netclan20241025</t>
  </si>
  <si>
    <t>Netclan20241026</t>
  </si>
  <si>
    <t>https://insights.blackcoffer.com/transforming-and-managing-a-large-scale-sql-pedigree-database-to-neo4j-graph-db/</t>
  </si>
  <si>
    <t>Netclan20241027</t>
  </si>
  <si>
    <t>https://insights.blackcoffer.com/enhancing-model-accuracy-from-58-to-over-90-strategies-for-improving-predictive-performance/</t>
  </si>
  <si>
    <t>Netclan20241028</t>
  </si>
  <si>
    <t>https://insights.blackcoffer.com/securing-sensitive-financial-data-with-privacy-preserving-machine-learning-for-predictive-analytics/</t>
  </si>
  <si>
    <t>Netclan20241029</t>
  </si>
  <si>
    <t>https://insights.blackcoffer.com/enhancing-data-collection-for-research-institutions-addressing-survey-fatigue-and-incorporating-verbal-communication-for-richer-insights/</t>
  </si>
  <si>
    <t>Netclan20241030</t>
  </si>
  <si>
    <t>https://insights.blackcoffer.com/analyzing-the-impact-of-positive-emotions-and-pandemic-severity-on-mental-health-and-resilience-among-entrepreneurs-insights-and-predictive-modeling/</t>
  </si>
  <si>
    <t>Netclan20241031</t>
  </si>
  <si>
    <t>https://insights.blackcoffer.com/dynamic-brand-centric-dashboard-for-automotive-dealerships-pdf-to-financial-insights-with-flask-react-architecture-and-aws-cloud-hosting/</t>
  </si>
  <si>
    <t>Netclan20241032</t>
  </si>
  <si>
    <t>https://insights.blackcoffer.com/cloud-based-data-modeling-and-analysis-platform-with-drag-and-drop-interface-and-openai-api-integration-for-simulation-insights/</t>
  </si>
  <si>
    <t>Netclan20241033</t>
  </si>
  <si>
    <t>https://insights.blackcoffer.com/voter-profile-analysis-and-search-application-for-targeted-campaign-engagement-using-government-voter-data/</t>
  </si>
  <si>
    <t>Netclan20241034</t>
  </si>
  <si>
    <t>https://insights.blackcoffer.com/bert-based-classification-of-individuals-and-organizations-into-two-categories-using-natural-language-processing/</t>
  </si>
  <si>
    <t>Netclan20241035</t>
  </si>
  <si>
    <t>https://insights.blackcoffer.com/comprehensive-analysis-of-solana-and-ethereum-contributors-using-github-api-with-comparative-study-of-1000-random-github-profiles/</t>
  </si>
  <si>
    <t>Netclan20241036</t>
  </si>
  <si>
    <t>https://insights.blackcoffer.com/powerbi-rest-api-fetching-dataflow-and-refresh-schedules-with-semantic-models/</t>
  </si>
  <si>
    <t>Netclan20241037</t>
  </si>
  <si>
    <t>https://insights.blackcoffer.com/automated-job-data-import-and-management-solution-for-enhanced-efficiency/</t>
  </si>
  <si>
    <t>Netclan20241038</t>
  </si>
  <si>
    <t>https://insights.blackcoffer.com/data-analytics-and-optimization-solution-for-enhancing-renewable-energy-efficiency/</t>
  </si>
  <si>
    <t>Netclan20241039</t>
  </si>
  <si>
    <t>https://insights.blackcoffer.com/time-series-analysis-and-trend-forecasting-solution-for-predicting-news-trends/</t>
  </si>
  <si>
    <t>Netclan20241040</t>
  </si>
  <si>
    <t>https://insights.blackcoffer.com/advanced-data-visualization-solutions-for-monitoring-key-business-metrics-with-integrated-interactive-dashboards/</t>
  </si>
  <si>
    <t>Netclan20241041</t>
  </si>
  <si>
    <t>https://insights.blackcoffer.com/advanced-patient-data-analysis-solution-for-trend-identification-and-improved-healthcare-outcome/</t>
  </si>
  <si>
    <t>Netclan20241042</t>
  </si>
  <si>
    <t>https://insights.blackcoffer.com/anomaly-detection-and-analysis-for-enhanced-data-integrity-and-user-experience-on-bright-datas-website/</t>
  </si>
  <si>
    <t>Netclan20241043</t>
  </si>
  <si>
    <t>https://insights.blackcoffer.com/building-custom-tflite-models-and-benchmarking-on-voxl2-chips/</t>
  </si>
  <si>
    <t>Netclan20241044</t>
  </si>
  <si>
    <t>https://insights.blackcoffer.com/sports-prediction-model-for-multiple-sports-leagues/</t>
  </si>
  <si>
    <t>Netclan20241045</t>
  </si>
  <si>
    <t>https://insights.blackcoffer.com/efficient-coach-allocation-system-for-sports-coaching-organization/</t>
  </si>
  <si>
    <t>Netclan20241046</t>
  </si>
  <si>
    <t>https://insights.blackcoffer.com/data-studio-dashboard-with-a-data-pipeline-tool-synced-with-podio-using-custom-webhooks-and-google-cloud-function-2/</t>
  </si>
  <si>
    <t>Netclan20241047</t>
  </si>
  <si>
    <t>https://insights.blackcoffer.com/ai-driven-backend-for-audio-to-text-conversion-and-analytical-assessment-in-pharmaceutical-practice/</t>
  </si>
  <si>
    <t>Netclan20241048</t>
  </si>
  <si>
    <t>https://insights.blackcoffer.com/cloud-based-web-application-for-financial-data-processing-and-visualization-of-sp-500-metrics/</t>
  </si>
  <si>
    <t>Netclan20241049</t>
  </si>
  <si>
    <t>https://insights.blackcoffer.com/department-wise-kpi-tracking-dashboard-with-technician-performance-analysis-for-atoz-dependable-service/</t>
  </si>
  <si>
    <t>Netclan20241050</t>
  </si>
  <si>
    <t>https://insights.blackcoffer.com/steps-to-convert-a-node-js-api-to-python-for-aws-lambda-deployment/</t>
  </si>
  <si>
    <t>Netclan20241051</t>
  </si>
  <si>
    <t>https://insights.blackcoffer.com/building-an-analytics-dashboard-with-a-pdf-parsing-pipeline-for-data-extraction/</t>
  </si>
  <si>
    <t>Netclan20241052</t>
  </si>
  <si>
    <t>https://insights.blackcoffer.com/building-a-real-time-log-file-visualization-dashboard-in-kibana/</t>
  </si>
  <si>
    <t>Netclan20241053</t>
  </si>
  <si>
    <t>https://insights.blackcoffer.com/analyzing-the-impact-of-female-ceo-appointments-on-company-stock-prices/</t>
  </si>
  <si>
    <t>Netclan20241054</t>
  </si>
  <si>
    <t>https://insights.blackcoffer.com/ai-chatbot-using-llm-langchain-llama/</t>
  </si>
  <si>
    <t>Netclan20241055</t>
  </si>
  <si>
    <t>https://insights.blackcoffer.com/healthcare-ai-chatbot-using-llama-llm-langchain/</t>
  </si>
  <si>
    <t>Netclan20241056</t>
  </si>
  <si>
    <t>https://insights.blackcoffer.com/ai-bot-audio-to-audio/</t>
  </si>
  <si>
    <t>Netclan20241057</t>
  </si>
  <si>
    <t>https://insights.blackcoffer.com/recommendation-engine-for-insurance-sector-to-expand-business-in-the-rural-area/</t>
  </si>
  <si>
    <t>Netclan20241058</t>
  </si>
  <si>
    <t>https://insights.blackcoffer.com/data-from-crm-via-zapier-to-google-sheets-dynamic-to-powerbi/</t>
  </si>
  <si>
    <t>Netclan20241059</t>
  </si>
  <si>
    <t>https://insights.blackcoffer.com/data-warehouse-to-google-data-studio-looker-dashboard/</t>
  </si>
  <si>
    <t>Netclan20241060</t>
  </si>
  <si>
    <t>https://insights.blackcoffer.com/crm-monday-com-via-zapier-to-power-bi-dashboard/</t>
  </si>
  <si>
    <t>Netclan20241061</t>
  </si>
  <si>
    <t>https://insights.blackcoffer.com/monday-com-to-kpi-dashboard-to-manage-view-and-generate-insights-from-the-crm-data/</t>
  </si>
  <si>
    <t>Netclan20241062</t>
  </si>
  <si>
    <t>https://insights.blackcoffer.com/data-management-for-a-political-saas-application/</t>
  </si>
  <si>
    <t>Netclan20241063</t>
  </si>
  <si>
    <t>https://insights.blackcoffer.com/google-lsa-ads-google-local-service-ads-etl-tools-and-dashboards/</t>
  </si>
  <si>
    <t>Netclan20241064</t>
  </si>
  <si>
    <t>https://insights.blackcoffer.com/ad-networks-marketing-campaign-data-dashboard-in-looker-google-data-studio/</t>
  </si>
  <si>
    <t>Netclan20241065</t>
  </si>
  <si>
    <t>https://insights.blackcoffer.com/analytical-solution-for-a-tech-firm/</t>
  </si>
  <si>
    <t>Netclan20241066</t>
  </si>
  <si>
    <t>https://insights.blackcoffer.com/ai-solution-for-a-technology-information-and-internet-firm/</t>
  </si>
  <si>
    <t>Netclan20241067</t>
  </si>
  <si>
    <t>https://insights.blackcoffer.com/ai-and-nlp-based-solutions-to-automate-data-discovery-for-venture-capital-and-private-equity-principals/</t>
  </si>
  <si>
    <t>Netclan20241068</t>
  </si>
  <si>
    <t>https://insights.blackcoffer.com/an-etl-solution-for-an-internet-publishing-firm/</t>
  </si>
  <si>
    <t>Netclan20241069</t>
  </si>
  <si>
    <t>https://insights.blackcoffer.com/ai-based-algorithmic-trading-bot-for-forex/</t>
  </si>
  <si>
    <t>Netclan20241070</t>
  </si>
  <si>
    <t>https://insights.blackcoffer.com/equity-waterfalls-model-based-saas-application-for-real-estate-sector/</t>
  </si>
  <si>
    <t>Netclan20241071</t>
  </si>
  <si>
    <t>https://insights.blackcoffer.com/ai-solutions-for-foreign-exchange-an-automated-algo-trading-tool/</t>
  </si>
  <si>
    <t>Netclan20241072</t>
  </si>
  <si>
    <t>https://insights.blackcoffer.com/ai-agent-development-and-deployment-in-jina-ai/</t>
  </si>
  <si>
    <t>Netclan20241073</t>
  </si>
  <si>
    <t>https://insights.blackcoffer.com/golden-record-a-knowledge-graph-database-approach-to-unfold-discovery-using-neo4j/</t>
  </si>
  <si>
    <t>Netclan20241074</t>
  </si>
  <si>
    <t>https://insights.blackcoffer.com/advanced-ai-for-trading-automation/</t>
  </si>
  <si>
    <t>Netclan20241075</t>
  </si>
  <si>
    <t>https://insights.blackcoffer.com/create-a-knowledge-graph-to-provide-real-time-analytics-recommendations-and-a-single-source-of-truth/</t>
  </si>
  <si>
    <t>Netclan20241076</t>
  </si>
  <si>
    <t>https://insights.blackcoffer.com/advanced-ai-for-thermal-person-detection/</t>
  </si>
  <si>
    <t>Netclan20241077</t>
  </si>
  <si>
    <t>https://insights.blackcoffer.com/advanced-ai-for-road-cam-threat-detection/</t>
  </si>
  <si>
    <t>Netclan20241078</t>
  </si>
  <si>
    <t>https://insights.blackcoffer.com/advanced-ai-for-pedestrian-crossing-safety/</t>
  </si>
  <si>
    <t>Netclan20241079</t>
  </si>
  <si>
    <t>https://insights.blackcoffer.com/handgun-detection-using-yolo/</t>
  </si>
  <si>
    <t>Netclan20241080</t>
  </si>
  <si>
    <t>https://insights.blackcoffer.com/using-graph-technology-to-create-single-customer-view/</t>
  </si>
  <si>
    <t>Netclan20241081</t>
  </si>
  <si>
    <t>https://insights.blackcoffer.com/car-detection-in-satellite-images/</t>
  </si>
  <si>
    <t>Netclan20241082</t>
  </si>
  <si>
    <t>https://insights.blackcoffer.com/building-a-physics-informed-neural-network-for-circuit-evaluation/</t>
  </si>
  <si>
    <t>Netclan20241083</t>
  </si>
  <si>
    <t>https://insights.blackcoffer.com/connecting-mongodb-database-to-power-bi-dashboard-dashboard-automation/</t>
  </si>
  <si>
    <t>Netclan20241084</t>
  </si>
  <si>
    <t>https://insights.blackcoffer.com/data-transformation/</t>
  </si>
  <si>
    <t>Netclan20241085</t>
  </si>
  <si>
    <t>https://insights.blackcoffer.com/e-commerce-store-analysis-purchase-behavior-ad-spend-conversion-traffic-etc/</t>
  </si>
  <si>
    <t>Netclan20241086</t>
  </si>
  <si>
    <t>https://insights.blackcoffer.com/kpi-dashboard-for-accountants/</t>
  </si>
  <si>
    <t>Netclan20241087</t>
  </si>
  <si>
    <t>https://insights.blackcoffer.com/return-on-advertising-spend-dashboard-marketing-automation-and-analytics-using-etl-and-dashboard/</t>
  </si>
  <si>
    <t>Netclan20241088</t>
  </si>
  <si>
    <t>https://insights.blackcoffer.com/ranking-customer-behaviours-for-business-strategy/</t>
  </si>
  <si>
    <t>Netclan20241089</t>
  </si>
  <si>
    <t>https://insights.blackcoffer.com/algorithmic-trading-for-multiple-commodities-markets-like-forex-metals-energy-etc/</t>
  </si>
  <si>
    <t>Netclan20241090</t>
  </si>
  <si>
    <t>https://insights.blackcoffer.com/trading-bot-for-forex/</t>
  </si>
  <si>
    <t>Netclan20241091</t>
  </si>
  <si>
    <t>https://insights.blackcoffer.com/python-model-for-the-analysis-of-sector-specific-stock-etfs-for-investment-purposes%ef%bf%bc/</t>
  </si>
  <si>
    <t>Netclan20241092</t>
  </si>
  <si>
    <t>https://insights.blackcoffer.com/medical-classification/</t>
  </si>
  <si>
    <t>Netclan20241093</t>
  </si>
  <si>
    <t>https://insights.blackcoffer.com/design-develop-bert-question-answering-model-explanations-with-visualization/</t>
  </si>
  <si>
    <t>Netclan20241094</t>
  </si>
  <si>
    <t>https://insights.blackcoffer.com/design-and-develop-solution-to-anomaly-detection-classification-problems/</t>
  </si>
  <si>
    <t>Netclan20241095</t>
  </si>
  <si>
    <t>https://insights.blackcoffer.com/an-etl-solution-for-currency-data-to-google-big-query/</t>
  </si>
  <si>
    <t>Netclan20241096</t>
  </si>
  <si>
    <t>https://insights.blackcoffer.com/etl-and-mlops-infrastructure-for-blockchain-analytics/</t>
  </si>
  <si>
    <t>Netclan20241097</t>
  </si>
  <si>
    <t>https://insights.blackcoffer.com/an-agent-based-model-of-a-virtual-power-plant-vpp/</t>
  </si>
  <si>
    <t>Netclan20241098</t>
  </si>
  <si>
    <t>https://insights.blackcoffer.com/transform-api-into-sdk-library-and-widget/</t>
  </si>
  <si>
    <t>Netclan20241099</t>
  </si>
  <si>
    <t>https://insights.blackcoffer.com/integration-of-a-product-to-a-cloud-based-crm-platform/</t>
  </si>
  <si>
    <t>Netclan20241100</t>
  </si>
  <si>
    <t>https://insights.blackcoffer.com/a-web-based-dashboard-for-the-filtered-data-retrieval-of-land-records/</t>
  </si>
  <si>
    <t>Netclan20241101</t>
  </si>
  <si>
    <t>https://insights.blackcoffer.com/integration-of-video-conferencing-data-to-the-existing-web-app/</t>
  </si>
  <si>
    <t>Netclan20241102</t>
  </si>
  <si>
    <t>https://insights.blackcoffer.com/design-develop-an-app-in-retool-which-shows-the-progress-of-the-added-video/</t>
  </si>
  <si>
    <t>Netclan20241103</t>
  </si>
  <si>
    <t>https://insights.blackcoffer.com/auvik-connectwise-integration-in-grafana/</t>
  </si>
  <si>
    <t>Netclan20241104</t>
  </si>
  <si>
    <t>https://insights.blackcoffer.com/data-integration-and-big-data-performance-using-elk-stack/</t>
  </si>
  <si>
    <t>Netclan20241105</t>
  </si>
  <si>
    <t>https://insights.blackcoffer.com/web-data-connector/</t>
  </si>
  <si>
    <t>Netclan20241106</t>
  </si>
  <si>
    <t>https://insights.blackcoffer.com/an-app-for-updating-the-email-id-of-the-user-and-stripe-refund-tool-using-retool/</t>
  </si>
  <si>
    <t>Netclan20241107</t>
  </si>
  <si>
    <t>https://insights.blackcoffer.com/an-ai-ml-based-web-application-that-detects-the-correctness-of-text-in-a-given-video/</t>
  </si>
  <si>
    <t>Netclan20241108</t>
  </si>
  <si>
    <t>https://insights.blackcoffer.com/website-tracking-and-insights-using-google-analytics-google-tag-manager/</t>
  </si>
  <si>
    <t>Netclan20241109</t>
  </si>
  <si>
    <t>https://insights.blackcoffer.com/dashboard-to-track-the-analytics-of-the-website-using-google-analytics-and-google-tag-manager/</t>
  </si>
  <si>
    <t>Netclan20241110</t>
  </si>
  <si>
    <t>https://insights.blackcoffer.com/power-bi-dashboard-on-operations-transactions-and-marketing-embedding-the-dashboard-to-web-app/</t>
  </si>
  <si>
    <t>Netclan20241111</t>
  </si>
  <si>
    <t>https://insights.blackcoffer.com/nft-data-automation-looksrare-and-etl-tool/</t>
  </si>
  <si>
    <t>Netclan20241112</t>
  </si>
  <si>
    <t>https://insights.blackcoffer.com/optimize-the-data-scraper-program-to-easily-accommodate-large-files-and-solve-oom-errors/</t>
  </si>
  <si>
    <t>Netclan20241113</t>
  </si>
  <si>
    <t>https://insights.blackcoffer.com/making-a-robust-way-to-sync-data-from-airtables-to-mongodb-using-python-etl-solution/</t>
  </si>
  <si>
    <t>Netclan20241114</t>
  </si>
  <si>
    <t>https://insights.blackcoffer.com/incident-duration-prediction-infrastructure-and-real-estate/</t>
  </si>
  <si>
    <t>Netclan20241115</t>
  </si>
  <si>
    <t>https://insights.blackcoffer.com/statistical-data-analysis-of-reinforced-concrete/</t>
  </si>
  <si>
    <t>Netclan20241116</t>
  </si>
  <si>
    <t>https://insights.blackcoffer.com/database-normalization-segmentation-with-google-data-studio-dashboard-insights/</t>
  </si>
  <si>
    <t>Netclan20241117</t>
  </si>
  <si>
    <t>https://insights.blackcoffer.com/power-bi-dashboard-to-drive-insights-from-complex-data-to-generate-business-insights/</t>
  </si>
  <si>
    <t>Netclan20241118</t>
  </si>
  <si>
    <t>https://insights.blackcoffer.com/real-time-dashboard-to-monitor-infrastructure-activity-and-machines/</t>
  </si>
  <si>
    <t>Netclan20241119</t>
  </si>
  <si>
    <t>https://insights.blackcoffer.com/electric-vehicles-ev-load-management-system-to-forecast-energy-demand/</t>
  </si>
  <si>
    <t>Netclan20241120</t>
  </si>
  <si>
    <t>https://insights.blackcoffer.com/power-bi-data-driven-map-dashboard/</t>
  </si>
  <si>
    <t>Netclan20241121</t>
  </si>
  <si>
    <t>https://insights.blackcoffer.com/google-local-service-ads-lsa-leads-dashboard/</t>
  </si>
  <si>
    <t>Netclan20241122</t>
  </si>
  <si>
    <t>https://insights.blackcoffer.com/aws-lex-voice-and-chatbot/</t>
  </si>
  <si>
    <t>Netclan20241123</t>
  </si>
  <si>
    <t>https://insights.blackcoffer.com/metabridges-api-decentraland-integration/</t>
  </si>
  <si>
    <t>Netclan20241124</t>
  </si>
  <si>
    <t>https://insights.blackcoffer.com/microsoft-azure-chatbot-with-luis-language-understanding/</t>
  </si>
  <si>
    <t>Netclan20241125</t>
  </si>
  <si>
    <t>https://insights.blackcoffer.com/impact-of-news-media-and-press-on-innovation-startups-and-investments/</t>
  </si>
  <si>
    <t>Netclan20241126</t>
  </si>
  <si>
    <t>https://insights.blackcoffer.com/aws-quicksight-reporting-dashboard/</t>
  </si>
  <si>
    <t>Netclan20241127</t>
  </si>
  <si>
    <t>https://insights.blackcoffer.com/google-data-studio-dashboard-for-marketing-ads-and-traction-data/</t>
  </si>
  <si>
    <t>Netclan20241128</t>
  </si>
  <si>
    <t>https://insights.blackcoffer.com/gangala-in-e-commerce-big-data-etl-elt-solution-and-data-warehouse/</t>
  </si>
  <si>
    <t>Netclan20241129</t>
  </si>
  <si>
    <t>https://insights.blackcoffer.com/big-data-solution-to-an-online-multivendor-marketplace-ecommerce-business/</t>
  </si>
  <si>
    <t>Netclan20241130</t>
  </si>
  <si>
    <t>https://insights.blackcoffer.com/creating-a-custom-report-and-dashboard-using-the-data-got-from-atera-api/</t>
  </si>
  <si>
    <t>Netclan20241131</t>
  </si>
  <si>
    <t>https://insights.blackcoffer.com/azure-data-lake-and-power-bi-dashboard/</t>
  </si>
  <si>
    <t>Netclan20241132</t>
  </si>
  <si>
    <t>https://insights.blackcoffer.com/google-data-studio-pipeline-with-gcp-mysql/</t>
  </si>
  <si>
    <t>Netclan20241133</t>
  </si>
  <si>
    <t>https://insights.blackcoffer.com/quickbooks-dashboard-to-find-patterns-in-finance-sales-and-forecasts/</t>
  </si>
  <si>
    <t>Netclan20241134</t>
  </si>
  <si>
    <t>https://insights.blackcoffer.com/marketing-sales-and-financial-data-business-dashboard-wink-report/</t>
  </si>
  <si>
    <t>Netclan20241135</t>
  </si>
  <si>
    <t>https://insights.blackcoffer.com/react-native-apps-in-the-development-portfolio/</t>
  </si>
  <si>
    <t>Netclan20241136</t>
  </si>
  <si>
    <t>https://insights.blackcoffer.com/a-leading-firm-website-seo-optimization/</t>
  </si>
  <si>
    <t>Netclan20241137</t>
  </si>
  <si>
    <t>https://insights.blackcoffer.com/a-leading-hospitality-firm-in-the-usa-website-seo-optimization/</t>
  </si>
  <si>
    <t>Netclan20241138</t>
  </si>
  <si>
    <t>https://insights.blackcoffer.com/a-leading-firm-in-the-usa-website-seo-optimization/</t>
  </si>
  <si>
    <t>Netclan20241139</t>
  </si>
  <si>
    <t>https://insights.blackcoffer.com/a-leading-musical-instrumental-website-seo-optimization/</t>
  </si>
  <si>
    <t>Netclan20241140</t>
  </si>
  <si>
    <t>https://insights.blackcoffer.com/a-leading-firm-in-the-usa-seo-and-website-optimization/</t>
  </si>
  <si>
    <t>Netclan20241141</t>
  </si>
  <si>
    <t>https://insights.blackcoffer.com/immigration-datawarehouse-ai-based-recommendations/</t>
  </si>
  <si>
    <t>Netclan20241142</t>
  </si>
  <si>
    <t>https://insights.blackcoffer.com/lipsync-automation-for-celebrities-and-influencers/</t>
  </si>
  <si>
    <t>Netclan20241143</t>
  </si>
  <si>
    <t>https://insights.blackcoffer.com/key-audit-matters-predictive-modeling/</t>
  </si>
  <si>
    <t>Netclan20241144</t>
  </si>
  <si>
    <t>https://insights.blackcoffer.com/splitting-of-songs-into-its-vocals-and-instrumental/</t>
  </si>
  <si>
    <t>Netclan20241145</t>
  </si>
  <si>
    <t>https://insights.blackcoffer.com/ai-and-ml-technologies-to-evaluate-learning-assessments/</t>
  </si>
  <si>
    <t>Netclan20241146</t>
  </si>
  <si>
    <t>https://insights.blackcoffer.com/datawarehouse-and-recommendations-engine-for-airbnb/</t>
  </si>
  <si>
    <t>Netclan20241147</t>
  </si>
  <si>
    <t>https://insights.blackcoffer.com/real-estate-data-warehouse/</t>
  </si>
  <si>
    <t>Netclan20241148</t>
  </si>
  <si>
    <t>https://insights.blackcoffer.com/traction-dashboards-of-marketing-campaigns-and-posts/</t>
  </si>
  <si>
    <t>Netclan20241149</t>
  </si>
  <si>
    <t>https://insights.blackcoffer.com/google-local-service-ads-lsa-data-warehouse/</t>
  </si>
  <si>
    <t>Netclan20241150</t>
  </si>
  <si>
    <t>https://insights.blackcoffer.com/google-local-service-ads-missed-calls-and-messages-automation-tool/</t>
  </si>
  <si>
    <t>Netclan20241151</t>
  </si>
  <si>
    <t>https://insights.blackcoffer.com/marketing-ads-leads-call-status-data-tool-to-bigquery/</t>
  </si>
  <si>
    <t>Netclan20241152</t>
  </si>
  <si>
    <t>https://insights.blackcoffer.com/marketing-analytics-to-automate-leads-call-status-and-reporting/</t>
  </si>
  <si>
    <t>Netclan20241153</t>
  </si>
  <si>
    <t>https://insights.blackcoffer.com/callrail-analytics-leads-report-alert/</t>
  </si>
  <si>
    <t>Netclan20241154</t>
  </si>
  <si>
    <t>https://insights.blackcoffer.com/marketing-automation-tool-to-notify-lead-details-to-clients-over-email-and-phone/</t>
  </si>
  <si>
    <t>Netclan20241155</t>
  </si>
  <si>
    <t>https://insights.blackcoffer.com/data-etl-local-service-ads-leads-to-bigquery/</t>
  </si>
  <si>
    <t>Netclan20241156</t>
  </si>
  <si>
    <t>https://insights.blackcoffer.com/marbles-stimulation-using-python/</t>
  </si>
  <si>
    <t>Netclan20241157</t>
  </si>
  <si>
    <t>https://insights.blackcoffer.com/stocktwits-data-structurization/</t>
  </si>
  <si>
    <t>Netclan20241158</t>
  </si>
  <si>
    <t>https://insights.blackcoffer.com/sentimental-analysis-on-shareholder-letter-of-companies/</t>
  </si>
  <si>
    <t>Netclan20241159</t>
  </si>
  <si>
    <t>https://insights.blackcoffer.com/population-and-community-survey-of-america/</t>
  </si>
  <si>
    <t>Netclan20241160</t>
  </si>
  <si>
    <t>https://insights.blackcoffer.com/google-lsa-api-data-automation-and-dashboarding/</t>
  </si>
  <si>
    <t>Netclan20241161</t>
  </si>
  <si>
    <t>https://insights.blackcoffer.com/healthcare-data-analysis/</t>
  </si>
  <si>
    <t>Netclan20241162</t>
  </si>
  <si>
    <t>https://insights.blackcoffer.com/budget-sales-kpi-dashboard-using-power-bi/</t>
  </si>
  <si>
    <t>Netclan20241163</t>
  </si>
  <si>
    <t>https://insights.blackcoffer.com/amazon-buy-bot-an-automation-ai-tool-to-auto-checkouts/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</si>
</sst>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3" fillId="0" fontId="1" numFmtId="0" xfId="0" applyAlignment="1" applyBorder="1" applyFont="1">
      <alignment horizontal="center" readingOrder="0" shrinkToFit="0" vertical="top" wrapText="0"/>
    </xf>
    <xf borderId="4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O148" displayName="Table1" name="Table1" id="1">
  <tableColumns count="15">
    <tableColumn name="URL_ID" id="1"/>
    <tableColumn name="URL" id="2"/>
    <tableColumn name="POSITIVE SCORE" id="3"/>
    <tableColumn name="NEGATIVE SCORE" id="4"/>
    <tableColumn name="POLARITY SCORE" id="5"/>
    <tableColumn name="SUBJECTIVITY SCORE" id="6"/>
    <tableColumn name="AVG SENTENCE LENGTH" id="7"/>
    <tableColumn name="PERCENTAGE OF COMPLEX WORDS" id="8"/>
    <tableColumn name="FOG INDEX" id="9"/>
    <tableColumn name="AVG NUMBER OF WORDS PER SENTENCE" id="10"/>
    <tableColumn name="COMPLEX WORD COUNT" id="11"/>
    <tableColumn name="WORD COUNT" id="12"/>
    <tableColumn name="SYLLABLE PER WORD" id="13"/>
    <tableColumn name="PERSONAL PRONOUNS" id="14"/>
    <tableColumn name="AVG WORD LENGTH" id="1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14"/>
    <col customWidth="1" min="2" max="2" width="43.0"/>
    <col customWidth="1" min="3" max="3" width="26.29"/>
    <col customWidth="1" min="4" max="5" width="27.0"/>
    <col customWidth="1" min="6" max="6" width="31.29"/>
    <col customWidth="1" min="7" max="7" width="33.57"/>
    <col customWidth="1" min="8" max="8" width="43.0"/>
    <col customWidth="1" min="9" max="9" width="20.57"/>
    <col customWidth="1" min="10" max="10" width="43.0"/>
    <col customWidth="1" min="11" max="11" width="33.57"/>
    <col customWidth="1" min="12" max="12" width="23.43"/>
    <col customWidth="1" min="13" max="13" width="30.86"/>
    <col customWidth="1" min="14" max="14" width="32.43"/>
    <col customWidth="1" min="15" max="15" width="29.14"/>
    <col customWidth="1" min="16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</row>
    <row r="2">
      <c r="A2" s="4" t="s">
        <v>15</v>
      </c>
      <c r="B2" s="5" t="s">
        <v>16</v>
      </c>
      <c r="C2" s="6">
        <v>8.0</v>
      </c>
      <c r="D2" s="6">
        <v>1.0</v>
      </c>
      <c r="E2" s="6">
        <v>0.778</v>
      </c>
      <c r="F2" s="6">
        <v>0.026</v>
      </c>
      <c r="G2" s="6">
        <v>108.0</v>
      </c>
      <c r="H2" s="6">
        <v>52.344</v>
      </c>
      <c r="I2" s="6">
        <v>26.626</v>
      </c>
      <c r="J2" s="6">
        <v>14.222</v>
      </c>
      <c r="K2" s="6">
        <v>134.0</v>
      </c>
      <c r="L2" s="6">
        <v>262.0</v>
      </c>
      <c r="M2" s="6">
        <v>2.848</v>
      </c>
      <c r="N2" s="6">
        <v>2.0</v>
      </c>
      <c r="O2" s="7">
        <v>7.542</v>
      </c>
    </row>
    <row r="3">
      <c r="A3" s="8" t="s">
        <v>17</v>
      </c>
      <c r="B3" s="9" t="s">
        <v>18</v>
      </c>
      <c r="C3" s="10">
        <v>15.0</v>
      </c>
      <c r="D3" s="10">
        <v>8.0</v>
      </c>
      <c r="E3" s="10">
        <v>0.304</v>
      </c>
      <c r="F3" s="10">
        <v>0.032</v>
      </c>
      <c r="G3" s="10">
        <v>78.792</v>
      </c>
      <c r="H3" s="10">
        <v>45.437</v>
      </c>
      <c r="I3" s="10">
        <v>22.558</v>
      </c>
      <c r="J3" s="10">
        <v>10.958</v>
      </c>
      <c r="K3" s="10">
        <v>239.0</v>
      </c>
      <c r="L3" s="10">
        <v>534.0</v>
      </c>
      <c r="M3" s="10">
        <v>2.622</v>
      </c>
      <c r="N3" s="10">
        <v>8.0</v>
      </c>
      <c r="O3" s="11">
        <v>7.152</v>
      </c>
    </row>
    <row r="4">
      <c r="A4" s="4" t="s">
        <v>19</v>
      </c>
      <c r="B4" s="5" t="s">
        <v>20</v>
      </c>
      <c r="C4" s="6">
        <v>13.0</v>
      </c>
      <c r="D4" s="6">
        <v>3.0</v>
      </c>
      <c r="E4" s="6">
        <v>0.625</v>
      </c>
      <c r="F4" s="6">
        <v>0.042</v>
      </c>
      <c r="G4" s="6">
        <v>106.2</v>
      </c>
      <c r="H4" s="6">
        <v>50.871</v>
      </c>
      <c r="I4" s="6">
        <v>26.088</v>
      </c>
      <c r="J4" s="6">
        <v>14.35</v>
      </c>
      <c r="K4" s="6">
        <v>146.0</v>
      </c>
      <c r="L4" s="6">
        <v>294.0</v>
      </c>
      <c r="M4" s="6">
        <v>2.78</v>
      </c>
      <c r="N4" s="6">
        <v>2.0</v>
      </c>
      <c r="O4" s="7">
        <v>7.344</v>
      </c>
    </row>
    <row r="5">
      <c r="A5" s="8" t="s">
        <v>21</v>
      </c>
      <c r="B5" s="9" t="s">
        <v>22</v>
      </c>
      <c r="C5" s="10">
        <v>26.0</v>
      </c>
      <c r="D5" s="10">
        <v>12.0</v>
      </c>
      <c r="E5" s="10">
        <v>0.368</v>
      </c>
      <c r="F5" s="10">
        <v>0.059</v>
      </c>
      <c r="G5" s="10">
        <v>106.026</v>
      </c>
      <c r="H5" s="10">
        <v>56.53</v>
      </c>
      <c r="I5" s="10">
        <v>28.012</v>
      </c>
      <c r="J5" s="10">
        <v>13.5</v>
      </c>
      <c r="K5" s="10">
        <v>290.0</v>
      </c>
      <c r="L5" s="10">
        <v>519.0</v>
      </c>
      <c r="M5" s="10">
        <v>2.842</v>
      </c>
      <c r="N5" s="10">
        <v>4.0</v>
      </c>
      <c r="O5" s="11">
        <v>7.827</v>
      </c>
    </row>
    <row r="6">
      <c r="A6" s="4" t="s">
        <v>23</v>
      </c>
      <c r="B6" s="5" t="s">
        <v>24</v>
      </c>
      <c r="C6" s="6">
        <v>5.0</v>
      </c>
      <c r="D6" s="6">
        <v>1.0</v>
      </c>
      <c r="E6" s="6">
        <v>0.667</v>
      </c>
      <c r="F6" s="6">
        <v>0.018</v>
      </c>
      <c r="G6" s="6">
        <v>98.579</v>
      </c>
      <c r="H6" s="6">
        <v>48.81</v>
      </c>
      <c r="I6" s="6">
        <v>24.829</v>
      </c>
      <c r="J6" s="6">
        <v>13.263</v>
      </c>
      <c r="K6" s="6">
        <v>123.0</v>
      </c>
      <c r="L6" s="6">
        <v>260.0</v>
      </c>
      <c r="M6" s="6">
        <v>2.825</v>
      </c>
      <c r="N6" s="6">
        <v>2.0</v>
      </c>
      <c r="O6" s="7">
        <v>7.619</v>
      </c>
    </row>
    <row r="7">
      <c r="A7" s="8" t="s">
        <v>25</v>
      </c>
      <c r="B7" s="9" t="s">
        <v>16</v>
      </c>
      <c r="C7" s="10">
        <v>8.0</v>
      </c>
      <c r="D7" s="10">
        <v>1.0</v>
      </c>
      <c r="E7" s="10">
        <v>0.778</v>
      </c>
      <c r="F7" s="10">
        <v>0.026</v>
      </c>
      <c r="G7" s="10">
        <v>108.0</v>
      </c>
      <c r="H7" s="10">
        <v>52.344</v>
      </c>
      <c r="I7" s="10">
        <v>26.626</v>
      </c>
      <c r="J7" s="10">
        <v>14.222</v>
      </c>
      <c r="K7" s="10">
        <v>134.0</v>
      </c>
      <c r="L7" s="10">
        <v>262.0</v>
      </c>
      <c r="M7" s="10">
        <v>2.848</v>
      </c>
      <c r="N7" s="10">
        <v>2.0</v>
      </c>
      <c r="O7" s="11">
        <v>7.542</v>
      </c>
    </row>
    <row r="8">
      <c r="A8" s="4" t="s">
        <v>26</v>
      </c>
      <c r="B8" s="5" t="s">
        <v>18</v>
      </c>
      <c r="C8" s="6">
        <v>15.0</v>
      </c>
      <c r="D8" s="6">
        <v>8.0</v>
      </c>
      <c r="E8" s="6">
        <v>0.304</v>
      </c>
      <c r="F8" s="6">
        <v>0.032</v>
      </c>
      <c r="G8" s="6">
        <v>78.792</v>
      </c>
      <c r="H8" s="6">
        <v>45.437</v>
      </c>
      <c r="I8" s="6">
        <v>22.558</v>
      </c>
      <c r="J8" s="6">
        <v>10.958</v>
      </c>
      <c r="K8" s="6">
        <v>239.0</v>
      </c>
      <c r="L8" s="6">
        <v>534.0</v>
      </c>
      <c r="M8" s="6">
        <v>2.622</v>
      </c>
      <c r="N8" s="6">
        <v>8.0</v>
      </c>
      <c r="O8" s="7">
        <v>7.152</v>
      </c>
    </row>
    <row r="9">
      <c r="A9" s="8" t="s">
        <v>27</v>
      </c>
      <c r="B9" s="9" t="s">
        <v>20</v>
      </c>
      <c r="C9" s="10">
        <v>13.0</v>
      </c>
      <c r="D9" s="10">
        <v>3.0</v>
      </c>
      <c r="E9" s="10">
        <v>0.625</v>
      </c>
      <c r="F9" s="10">
        <v>0.042</v>
      </c>
      <c r="G9" s="10">
        <v>106.2</v>
      </c>
      <c r="H9" s="10">
        <v>50.871</v>
      </c>
      <c r="I9" s="10">
        <v>26.088</v>
      </c>
      <c r="J9" s="10">
        <v>14.35</v>
      </c>
      <c r="K9" s="10">
        <v>146.0</v>
      </c>
      <c r="L9" s="10">
        <v>294.0</v>
      </c>
      <c r="M9" s="10">
        <v>2.78</v>
      </c>
      <c r="N9" s="10">
        <v>2.0</v>
      </c>
      <c r="O9" s="11">
        <v>7.344</v>
      </c>
    </row>
    <row r="10">
      <c r="A10" s="4" t="s">
        <v>28</v>
      </c>
      <c r="B10" s="5" t="s">
        <v>22</v>
      </c>
      <c r="C10" s="6">
        <v>26.0</v>
      </c>
      <c r="D10" s="6">
        <v>12.0</v>
      </c>
      <c r="E10" s="6">
        <v>0.368</v>
      </c>
      <c r="F10" s="6">
        <v>0.059</v>
      </c>
      <c r="G10" s="6">
        <v>106.026</v>
      </c>
      <c r="H10" s="6">
        <v>56.53</v>
      </c>
      <c r="I10" s="6">
        <v>28.012</v>
      </c>
      <c r="J10" s="6">
        <v>13.5</v>
      </c>
      <c r="K10" s="6">
        <v>290.0</v>
      </c>
      <c r="L10" s="6">
        <v>519.0</v>
      </c>
      <c r="M10" s="6">
        <v>2.842</v>
      </c>
      <c r="N10" s="6">
        <v>4.0</v>
      </c>
      <c r="O10" s="7">
        <v>7.827</v>
      </c>
    </row>
    <row r="11">
      <c r="A11" s="8" t="s">
        <v>29</v>
      </c>
      <c r="B11" s="9" t="s">
        <v>30</v>
      </c>
      <c r="C11" s="10">
        <v>59.0</v>
      </c>
      <c r="D11" s="10">
        <v>22.0</v>
      </c>
      <c r="E11" s="10">
        <v>0.457</v>
      </c>
      <c r="F11" s="10">
        <v>0.05</v>
      </c>
      <c r="G11" s="10">
        <v>81.551</v>
      </c>
      <c r="H11" s="10">
        <v>57.212</v>
      </c>
      <c r="I11" s="10">
        <v>27.068</v>
      </c>
      <c r="J11" s="10">
        <v>10.458</v>
      </c>
      <c r="K11" s="10">
        <v>706.0</v>
      </c>
      <c r="L11" s="10">
        <v>1266.0</v>
      </c>
      <c r="M11" s="10">
        <v>2.958</v>
      </c>
      <c r="N11" s="10">
        <v>2.0</v>
      </c>
      <c r="O11" s="11">
        <v>7.707</v>
      </c>
    </row>
    <row r="12">
      <c r="A12" s="4" t="s">
        <v>31</v>
      </c>
      <c r="B12" s="5" t="s">
        <v>32</v>
      </c>
      <c r="C12" s="6">
        <v>21.0</v>
      </c>
      <c r="D12" s="6">
        <v>7.0</v>
      </c>
      <c r="E12" s="6">
        <v>0.5</v>
      </c>
      <c r="F12" s="6">
        <v>0.05</v>
      </c>
      <c r="G12" s="6">
        <v>91.972</v>
      </c>
      <c r="H12" s="6">
        <v>58.894</v>
      </c>
      <c r="I12" s="6">
        <v>28.18</v>
      </c>
      <c r="J12" s="6">
        <v>11.556</v>
      </c>
      <c r="K12" s="6">
        <v>245.0</v>
      </c>
      <c r="L12" s="6">
        <v>428.0</v>
      </c>
      <c r="M12" s="6">
        <v>3.029</v>
      </c>
      <c r="N12" s="6">
        <v>2.0</v>
      </c>
      <c r="O12" s="7">
        <v>7.928</v>
      </c>
    </row>
    <row r="13">
      <c r="A13" s="8" t="s">
        <v>33</v>
      </c>
      <c r="B13" s="9" t="s">
        <v>34</v>
      </c>
      <c r="C13" s="10">
        <v>30.0</v>
      </c>
      <c r="D13" s="10">
        <v>3.0</v>
      </c>
      <c r="E13" s="10">
        <v>0.818</v>
      </c>
      <c r="F13" s="10">
        <v>0.048</v>
      </c>
      <c r="G13" s="10">
        <v>109.85</v>
      </c>
      <c r="H13" s="10">
        <v>60.628</v>
      </c>
      <c r="I13" s="10">
        <v>29.661</v>
      </c>
      <c r="J13" s="10">
        <v>13.525</v>
      </c>
      <c r="K13" s="10">
        <v>328.0</v>
      </c>
      <c r="L13" s="10">
        <v>547.0</v>
      </c>
      <c r="M13" s="10">
        <v>3.039</v>
      </c>
      <c r="N13" s="10">
        <v>3.0</v>
      </c>
      <c r="O13" s="11">
        <v>8.161</v>
      </c>
    </row>
    <row r="14">
      <c r="A14" s="4" t="s">
        <v>35</v>
      </c>
      <c r="B14" s="5" t="s">
        <v>36</v>
      </c>
      <c r="C14" s="6">
        <v>24.0</v>
      </c>
      <c r="D14" s="6">
        <v>6.0</v>
      </c>
      <c r="E14" s="6">
        <v>0.6</v>
      </c>
      <c r="F14" s="6">
        <v>0.059</v>
      </c>
      <c r="G14" s="6">
        <v>88.694</v>
      </c>
      <c r="H14" s="6">
        <v>53.506</v>
      </c>
      <c r="I14" s="6">
        <v>25.68</v>
      </c>
      <c r="J14" s="6">
        <v>10.694</v>
      </c>
      <c r="K14" s="6">
        <v>206.0</v>
      </c>
      <c r="L14" s="6">
        <v>391.0</v>
      </c>
      <c r="M14" s="6">
        <v>3.026</v>
      </c>
      <c r="N14" s="6">
        <v>4.0</v>
      </c>
      <c r="O14" s="7">
        <v>8.427</v>
      </c>
    </row>
    <row r="15">
      <c r="A15" s="8" t="s">
        <v>37</v>
      </c>
      <c r="B15" s="9" t="s">
        <v>38</v>
      </c>
      <c r="C15" s="10">
        <v>16.0</v>
      </c>
      <c r="D15" s="10">
        <v>6.0</v>
      </c>
      <c r="E15" s="10">
        <v>0.455</v>
      </c>
      <c r="F15" s="10">
        <v>0.044</v>
      </c>
      <c r="G15" s="10">
        <v>103.067</v>
      </c>
      <c r="H15" s="10">
        <v>56.728</v>
      </c>
      <c r="I15" s="10">
        <v>27.745</v>
      </c>
      <c r="J15" s="10">
        <v>12.633</v>
      </c>
      <c r="K15" s="10">
        <v>215.0</v>
      </c>
      <c r="L15" s="10">
        <v>385.0</v>
      </c>
      <c r="M15" s="10">
        <v>3.034</v>
      </c>
      <c r="N15" s="10">
        <v>3.0</v>
      </c>
      <c r="O15" s="11">
        <v>8.226</v>
      </c>
    </row>
    <row r="16">
      <c r="A16" s="4" t="s">
        <v>39</v>
      </c>
      <c r="B16" s="5" t="s">
        <v>40</v>
      </c>
      <c r="C16" s="6">
        <v>65.0</v>
      </c>
      <c r="D16" s="6">
        <v>26.0</v>
      </c>
      <c r="E16" s="6">
        <v>0.429</v>
      </c>
      <c r="F16" s="6">
        <v>0.074</v>
      </c>
      <c r="G16" s="6">
        <v>96.481</v>
      </c>
      <c r="H16" s="6">
        <v>54.218</v>
      </c>
      <c r="I16" s="6">
        <v>26.609</v>
      </c>
      <c r="J16" s="6">
        <v>12.304</v>
      </c>
      <c r="K16" s="6">
        <v>527.0</v>
      </c>
      <c r="L16" s="6">
        <v>981.0</v>
      </c>
      <c r="M16" s="6">
        <v>2.847</v>
      </c>
      <c r="N16" s="6">
        <v>4.0</v>
      </c>
      <c r="O16" s="7">
        <v>7.81</v>
      </c>
    </row>
    <row r="17">
      <c r="A17" s="8" t="s">
        <v>41</v>
      </c>
      <c r="B17" s="9" t="s">
        <v>42</v>
      </c>
      <c r="C17" s="10">
        <v>10.0</v>
      </c>
      <c r="D17" s="10">
        <v>2.0</v>
      </c>
      <c r="E17" s="10">
        <v>0.667</v>
      </c>
      <c r="F17" s="10">
        <v>0.027</v>
      </c>
      <c r="G17" s="10">
        <v>86.103</v>
      </c>
      <c r="H17" s="10">
        <v>49.697</v>
      </c>
      <c r="I17" s="10">
        <v>24.431</v>
      </c>
      <c r="J17" s="10">
        <v>11.379</v>
      </c>
      <c r="K17" s="10">
        <v>164.0</v>
      </c>
      <c r="L17" s="10">
        <v>339.0</v>
      </c>
      <c r="M17" s="10">
        <v>2.821</v>
      </c>
      <c r="N17" s="10">
        <v>2.0</v>
      </c>
      <c r="O17" s="11">
        <v>7.481</v>
      </c>
    </row>
    <row r="18">
      <c r="A18" s="4" t="s">
        <v>43</v>
      </c>
      <c r="B18" s="5" t="s">
        <v>44</v>
      </c>
      <c r="C18" s="6">
        <v>43.0</v>
      </c>
      <c r="D18" s="6">
        <v>7.0</v>
      </c>
      <c r="E18" s="6">
        <v>0.72</v>
      </c>
      <c r="F18" s="6">
        <v>0.062</v>
      </c>
      <c r="G18" s="6">
        <v>105.163</v>
      </c>
      <c r="H18" s="6">
        <v>56.878</v>
      </c>
      <c r="I18" s="6">
        <v>28.033</v>
      </c>
      <c r="J18" s="6">
        <v>13.204</v>
      </c>
      <c r="K18" s="6">
        <v>368.0</v>
      </c>
      <c r="L18" s="6">
        <v>655.0</v>
      </c>
      <c r="M18" s="6">
        <v>2.966</v>
      </c>
      <c r="N18" s="6">
        <v>8.0</v>
      </c>
      <c r="O18" s="7">
        <v>7.93</v>
      </c>
    </row>
    <row r="19">
      <c r="A19" s="8" t="s">
        <v>45</v>
      </c>
      <c r="B19" s="9" t="s">
        <v>46</v>
      </c>
      <c r="C19" s="10">
        <v>8.0</v>
      </c>
      <c r="D19" s="10">
        <v>4.0</v>
      </c>
      <c r="E19" s="10">
        <v>0.333</v>
      </c>
      <c r="F19" s="10">
        <v>0.035</v>
      </c>
      <c r="G19" s="10">
        <v>77.667</v>
      </c>
      <c r="H19" s="10">
        <v>52.326</v>
      </c>
      <c r="I19" s="10">
        <v>24.752</v>
      </c>
      <c r="J19" s="10">
        <v>9.556</v>
      </c>
      <c r="K19" s="10">
        <v>135.0</v>
      </c>
      <c r="L19" s="10">
        <v>264.0</v>
      </c>
      <c r="M19" s="10">
        <v>3.023</v>
      </c>
      <c r="N19" s="10">
        <v>3.0</v>
      </c>
      <c r="O19" s="11">
        <v>8.163</v>
      </c>
    </row>
    <row r="20">
      <c r="A20" s="4" t="s">
        <v>47</v>
      </c>
      <c r="B20" s="5" t="s">
        <v>48</v>
      </c>
      <c r="C20" s="6">
        <v>17.0</v>
      </c>
      <c r="D20" s="6">
        <v>6.0</v>
      </c>
      <c r="E20" s="6">
        <v>0.478</v>
      </c>
      <c r="F20" s="6">
        <v>0.043</v>
      </c>
      <c r="G20" s="6">
        <v>109.929</v>
      </c>
      <c r="H20" s="6">
        <v>55.645</v>
      </c>
      <c r="I20" s="6">
        <v>27.572</v>
      </c>
      <c r="J20" s="6">
        <v>13.286</v>
      </c>
      <c r="K20" s="6">
        <v>207.0</v>
      </c>
      <c r="L20" s="6">
        <v>393.0</v>
      </c>
      <c r="M20" s="6">
        <v>3.075</v>
      </c>
      <c r="N20" s="6">
        <v>4.0</v>
      </c>
      <c r="O20" s="7">
        <v>8.145</v>
      </c>
    </row>
    <row r="21" ht="15.75" customHeight="1">
      <c r="A21" s="8" t="s">
        <v>49</v>
      </c>
      <c r="B21" s="9" t="s">
        <v>50</v>
      </c>
      <c r="C21" s="10">
        <v>23.0</v>
      </c>
      <c r="D21" s="10">
        <v>8.0</v>
      </c>
      <c r="E21" s="10">
        <v>0.484</v>
      </c>
      <c r="F21" s="10">
        <v>0.064</v>
      </c>
      <c r="G21" s="10">
        <v>82.324</v>
      </c>
      <c r="H21" s="10">
        <v>50.0</v>
      </c>
      <c r="I21" s="10">
        <v>24.259</v>
      </c>
      <c r="J21" s="10">
        <v>10.647</v>
      </c>
      <c r="K21" s="10">
        <v>181.0</v>
      </c>
      <c r="L21" s="10">
        <v>368.0</v>
      </c>
      <c r="M21" s="10">
        <v>2.867</v>
      </c>
      <c r="N21" s="10">
        <v>2.0</v>
      </c>
      <c r="O21" s="11">
        <v>7.818</v>
      </c>
    </row>
    <row r="22" ht="15.75" customHeight="1">
      <c r="A22" s="4" t="s">
        <v>51</v>
      </c>
      <c r="B22" s="5" t="s">
        <v>52</v>
      </c>
      <c r="C22" s="6">
        <v>14.0</v>
      </c>
      <c r="D22" s="6">
        <v>2.0</v>
      </c>
      <c r="E22" s="6">
        <v>0.75</v>
      </c>
      <c r="F22" s="6">
        <v>0.039</v>
      </c>
      <c r="G22" s="6">
        <v>70.97</v>
      </c>
      <c r="H22" s="6">
        <v>48.589</v>
      </c>
      <c r="I22" s="6">
        <v>23.302</v>
      </c>
      <c r="J22" s="6">
        <v>9.667</v>
      </c>
      <c r="K22" s="6">
        <v>155.0</v>
      </c>
      <c r="L22" s="6">
        <v>325.0</v>
      </c>
      <c r="M22" s="6">
        <v>2.768</v>
      </c>
      <c r="N22" s="6">
        <v>2.0</v>
      </c>
      <c r="O22" s="7">
        <v>7.308</v>
      </c>
    </row>
    <row r="23" ht="15.75" customHeight="1">
      <c r="A23" s="8" t="s">
        <v>53</v>
      </c>
      <c r="B23" s="9" t="s">
        <v>54</v>
      </c>
      <c r="C23" s="10">
        <v>12.0</v>
      </c>
      <c r="D23" s="10">
        <v>3.0</v>
      </c>
      <c r="E23" s="10">
        <v>0.6</v>
      </c>
      <c r="F23" s="10">
        <v>0.035</v>
      </c>
      <c r="G23" s="10">
        <v>78.909</v>
      </c>
      <c r="H23" s="10">
        <v>54.491</v>
      </c>
      <c r="I23" s="10">
        <v>25.845</v>
      </c>
      <c r="J23" s="10">
        <v>10.121</v>
      </c>
      <c r="K23" s="10">
        <v>182.0</v>
      </c>
      <c r="L23" s="10">
        <v>340.0</v>
      </c>
      <c r="M23" s="10">
        <v>2.943</v>
      </c>
      <c r="N23" s="10">
        <v>2.0</v>
      </c>
      <c r="O23" s="11">
        <v>7.756</v>
      </c>
    </row>
    <row r="24" ht="15.75" customHeight="1">
      <c r="A24" s="4" t="s">
        <v>55</v>
      </c>
      <c r="B24" s="5" t="s">
        <v>56</v>
      </c>
      <c r="C24" s="6">
        <v>13.0</v>
      </c>
      <c r="D24" s="6">
        <v>3.0</v>
      </c>
      <c r="E24" s="6">
        <v>0.625</v>
      </c>
      <c r="F24" s="6">
        <v>0.038</v>
      </c>
      <c r="G24" s="6">
        <v>76.688</v>
      </c>
      <c r="H24" s="6">
        <v>48.308</v>
      </c>
      <c r="I24" s="6">
        <v>23.386</v>
      </c>
      <c r="J24" s="6">
        <v>10.156</v>
      </c>
      <c r="K24" s="6">
        <v>157.0</v>
      </c>
      <c r="L24" s="6">
        <v>331.0</v>
      </c>
      <c r="M24" s="6">
        <v>2.778</v>
      </c>
      <c r="N24" s="6">
        <v>2.0</v>
      </c>
      <c r="O24" s="7">
        <v>7.514</v>
      </c>
    </row>
    <row r="25" ht="15.75" customHeight="1">
      <c r="A25" s="8" t="s">
        <v>57</v>
      </c>
      <c r="B25" s="9" t="s">
        <v>58</v>
      </c>
      <c r="C25" s="10">
        <v>20.0</v>
      </c>
      <c r="D25" s="10">
        <v>2.0</v>
      </c>
      <c r="E25" s="10">
        <v>0.818</v>
      </c>
      <c r="F25" s="10">
        <v>0.052</v>
      </c>
      <c r="G25" s="10">
        <v>76.939</v>
      </c>
      <c r="H25" s="10">
        <v>54.799</v>
      </c>
      <c r="I25" s="10">
        <v>25.835</v>
      </c>
      <c r="J25" s="10">
        <v>9.788</v>
      </c>
      <c r="K25" s="10">
        <v>177.0</v>
      </c>
      <c r="L25" s="10">
        <v>329.0</v>
      </c>
      <c r="M25" s="10">
        <v>2.994</v>
      </c>
      <c r="N25" s="10">
        <v>2.0</v>
      </c>
      <c r="O25" s="11">
        <v>7.818</v>
      </c>
    </row>
    <row r="26" ht="15.75" customHeight="1">
      <c r="A26" s="4" t="s">
        <v>59</v>
      </c>
      <c r="B26" s="5" t="s">
        <v>60</v>
      </c>
      <c r="C26" s="6">
        <v>21.0</v>
      </c>
      <c r="D26" s="6">
        <v>3.0</v>
      </c>
      <c r="E26" s="6">
        <v>0.75</v>
      </c>
      <c r="F26" s="6">
        <v>0.057</v>
      </c>
      <c r="G26" s="6">
        <v>77.212</v>
      </c>
      <c r="H26" s="6">
        <v>56.135</v>
      </c>
      <c r="I26" s="6">
        <v>26.406</v>
      </c>
      <c r="J26" s="6">
        <v>9.879</v>
      </c>
      <c r="K26" s="6">
        <v>183.0</v>
      </c>
      <c r="L26" s="6">
        <v>332.0</v>
      </c>
      <c r="M26" s="6">
        <v>2.945</v>
      </c>
      <c r="N26" s="6">
        <v>2.0</v>
      </c>
      <c r="O26" s="7">
        <v>7.774</v>
      </c>
    </row>
    <row r="27" ht="15.75" customHeight="1">
      <c r="A27" s="8" t="s">
        <v>61</v>
      </c>
      <c r="B27" s="9" t="s">
        <v>62</v>
      </c>
      <c r="C27" s="10">
        <v>17.0</v>
      </c>
      <c r="D27" s="10">
        <v>10.0</v>
      </c>
      <c r="E27" s="10">
        <v>0.259</v>
      </c>
      <c r="F27" s="10">
        <v>0.061</v>
      </c>
      <c r="G27" s="10">
        <v>71.081</v>
      </c>
      <c r="H27" s="10">
        <v>52.663</v>
      </c>
      <c r="I27" s="10">
        <v>24.719</v>
      </c>
      <c r="J27" s="10">
        <v>9.135</v>
      </c>
      <c r="K27" s="10">
        <v>178.0</v>
      </c>
      <c r="L27" s="10">
        <v>344.0</v>
      </c>
      <c r="M27" s="10">
        <v>2.899</v>
      </c>
      <c r="N27" s="10">
        <v>2.0</v>
      </c>
      <c r="O27" s="11">
        <v>7.759</v>
      </c>
    </row>
    <row r="28" ht="15.75" customHeight="1">
      <c r="A28" s="4" t="s">
        <v>63</v>
      </c>
      <c r="B28" s="5" t="s">
        <v>64</v>
      </c>
      <c r="C28" s="6">
        <v>12.0</v>
      </c>
      <c r="D28" s="6">
        <v>1.0</v>
      </c>
      <c r="E28" s="6">
        <v>0.846</v>
      </c>
      <c r="F28" s="6">
        <v>0.032</v>
      </c>
      <c r="G28" s="6">
        <v>89.821</v>
      </c>
      <c r="H28" s="6">
        <v>49.201</v>
      </c>
      <c r="I28" s="6">
        <v>24.152</v>
      </c>
      <c r="J28" s="6">
        <v>11.179</v>
      </c>
      <c r="K28" s="6">
        <v>154.0</v>
      </c>
      <c r="L28" s="6">
        <v>319.0</v>
      </c>
      <c r="M28" s="6">
        <v>2.917</v>
      </c>
      <c r="N28" s="6">
        <v>3.0</v>
      </c>
      <c r="O28" s="7">
        <v>8.103</v>
      </c>
    </row>
    <row r="29" ht="15.75" customHeight="1">
      <c r="A29" s="8" t="s">
        <v>65</v>
      </c>
      <c r="B29" s="9" t="s">
        <v>66</v>
      </c>
      <c r="C29" s="10">
        <v>20.0</v>
      </c>
      <c r="D29" s="10">
        <v>3.0</v>
      </c>
      <c r="E29" s="10">
        <v>0.739</v>
      </c>
      <c r="F29" s="10">
        <v>0.041</v>
      </c>
      <c r="G29" s="10">
        <v>102.968</v>
      </c>
      <c r="H29" s="10">
        <v>49.765</v>
      </c>
      <c r="I29" s="10">
        <v>25.403</v>
      </c>
      <c r="J29" s="10">
        <v>13.742</v>
      </c>
      <c r="K29" s="10">
        <v>212.0</v>
      </c>
      <c r="L29" s="10">
        <v>433.0</v>
      </c>
      <c r="M29" s="10">
        <v>2.716</v>
      </c>
      <c r="N29" s="10">
        <v>2.0</v>
      </c>
      <c r="O29" s="11">
        <v>7.455</v>
      </c>
    </row>
    <row r="30" ht="15.75" customHeight="1">
      <c r="A30" s="4" t="s">
        <v>67</v>
      </c>
      <c r="B30" s="5" t="s">
        <v>68</v>
      </c>
      <c r="C30" s="6">
        <v>16.0</v>
      </c>
      <c r="D30" s="6">
        <v>5.0</v>
      </c>
      <c r="E30" s="6">
        <v>0.524</v>
      </c>
      <c r="F30" s="6">
        <v>0.043</v>
      </c>
      <c r="G30" s="6">
        <v>77.923</v>
      </c>
      <c r="H30" s="6">
        <v>45.405</v>
      </c>
      <c r="I30" s="6">
        <v>21.957</v>
      </c>
      <c r="J30" s="6">
        <v>9.487</v>
      </c>
      <c r="K30" s="6">
        <v>168.0</v>
      </c>
      <c r="L30" s="6">
        <v>376.0</v>
      </c>
      <c r="M30" s="6">
        <v>2.905</v>
      </c>
      <c r="N30" s="6">
        <v>3.0</v>
      </c>
      <c r="O30" s="7">
        <v>8.25</v>
      </c>
    </row>
    <row r="31" ht="15.75" customHeight="1">
      <c r="A31" s="8" t="s">
        <v>69</v>
      </c>
      <c r="B31" s="9" t="s">
        <v>70</v>
      </c>
      <c r="C31" s="10">
        <v>24.0</v>
      </c>
      <c r="D31" s="10">
        <v>9.0</v>
      </c>
      <c r="E31" s="10">
        <v>0.455</v>
      </c>
      <c r="F31" s="10">
        <v>0.051</v>
      </c>
      <c r="G31" s="10">
        <v>80.292</v>
      </c>
      <c r="H31" s="10">
        <v>50.595</v>
      </c>
      <c r="I31" s="10">
        <v>24.438</v>
      </c>
      <c r="J31" s="10">
        <v>10.5</v>
      </c>
      <c r="K31" s="10">
        <v>255.0</v>
      </c>
      <c r="L31" s="10">
        <v>510.0</v>
      </c>
      <c r="M31" s="10">
        <v>2.881</v>
      </c>
      <c r="N31" s="10">
        <v>2.0</v>
      </c>
      <c r="O31" s="11">
        <v>7.667</v>
      </c>
    </row>
    <row r="32" ht="15.75" customHeight="1">
      <c r="A32" s="4" t="s">
        <v>71</v>
      </c>
      <c r="B32" s="5" t="s">
        <v>72</v>
      </c>
      <c r="C32" s="6">
        <v>11.0</v>
      </c>
      <c r="D32" s="6">
        <v>6.0</v>
      </c>
      <c r="E32" s="6">
        <v>0.294</v>
      </c>
      <c r="F32" s="6">
        <v>0.034</v>
      </c>
      <c r="G32" s="6">
        <v>76.73</v>
      </c>
      <c r="H32" s="6">
        <v>50.0</v>
      </c>
      <c r="I32" s="6">
        <v>24.108</v>
      </c>
      <c r="J32" s="6">
        <v>10.27</v>
      </c>
      <c r="K32" s="6">
        <v>190.0</v>
      </c>
      <c r="L32" s="6">
        <v>387.0</v>
      </c>
      <c r="M32" s="6">
        <v>2.776</v>
      </c>
      <c r="N32" s="6">
        <v>3.0</v>
      </c>
      <c r="O32" s="7">
        <v>7.452</v>
      </c>
    </row>
    <row r="33" ht="15.75" customHeight="1">
      <c r="A33" s="8" t="s">
        <v>73</v>
      </c>
      <c r="B33" s="9" t="s">
        <v>74</v>
      </c>
      <c r="C33" s="10">
        <v>50.0</v>
      </c>
      <c r="D33" s="10">
        <v>14.0</v>
      </c>
      <c r="E33" s="10">
        <v>0.562</v>
      </c>
      <c r="F33" s="10">
        <v>0.086</v>
      </c>
      <c r="G33" s="10">
        <v>110.614</v>
      </c>
      <c r="H33" s="10">
        <v>53.202</v>
      </c>
      <c r="I33" s="10">
        <v>26.817</v>
      </c>
      <c r="J33" s="10">
        <v>13.841</v>
      </c>
      <c r="K33" s="10">
        <v>324.0</v>
      </c>
      <c r="L33" s="10">
        <v>616.0</v>
      </c>
      <c r="M33" s="10">
        <v>2.944</v>
      </c>
      <c r="N33" s="10">
        <v>4.0</v>
      </c>
      <c r="O33" s="11">
        <v>7.959</v>
      </c>
    </row>
    <row r="34" ht="15.75" customHeight="1">
      <c r="A34" s="4" t="s">
        <v>75</v>
      </c>
      <c r="B34" s="5" t="s">
        <v>76</v>
      </c>
      <c r="C34" s="6">
        <v>20.0</v>
      </c>
      <c r="D34" s="6">
        <v>5.0</v>
      </c>
      <c r="E34" s="6">
        <v>0.6</v>
      </c>
      <c r="F34" s="6">
        <v>0.035</v>
      </c>
      <c r="G34" s="6">
        <v>74.31</v>
      </c>
      <c r="H34" s="6">
        <v>45.567</v>
      </c>
      <c r="I34" s="6">
        <v>22.117</v>
      </c>
      <c r="J34" s="6">
        <v>9.724</v>
      </c>
      <c r="K34" s="6">
        <v>257.0</v>
      </c>
      <c r="L34" s="6">
        <v>572.0</v>
      </c>
      <c r="M34" s="6">
        <v>2.814</v>
      </c>
      <c r="N34" s="6">
        <v>2.0</v>
      </c>
      <c r="O34" s="7">
        <v>7.738</v>
      </c>
    </row>
    <row r="35" ht="15.75" customHeight="1">
      <c r="A35" s="8" t="s">
        <v>77</v>
      </c>
      <c r="B35" s="9" t="s">
        <v>78</v>
      </c>
      <c r="C35" s="10">
        <v>22.0</v>
      </c>
      <c r="D35" s="10">
        <v>7.0</v>
      </c>
      <c r="E35" s="10">
        <v>0.517</v>
      </c>
      <c r="F35" s="10">
        <v>0.06</v>
      </c>
      <c r="G35" s="10">
        <v>91.161</v>
      </c>
      <c r="H35" s="10">
        <v>49.457</v>
      </c>
      <c r="I35" s="10">
        <v>24.531</v>
      </c>
      <c r="J35" s="10">
        <v>11.871</v>
      </c>
      <c r="K35" s="10">
        <v>182.0</v>
      </c>
      <c r="L35" s="10">
        <v>374.0</v>
      </c>
      <c r="M35" s="10">
        <v>2.764</v>
      </c>
      <c r="N35" s="10">
        <v>2.0</v>
      </c>
      <c r="O35" s="11">
        <v>7.642</v>
      </c>
    </row>
    <row r="36" ht="15.75" customHeight="1">
      <c r="A36" s="4" t="s">
        <v>79</v>
      </c>
      <c r="B36" s="5" t="s">
        <v>80</v>
      </c>
      <c r="C36" s="6">
        <v>32.0</v>
      </c>
      <c r="D36" s="6">
        <v>27.0</v>
      </c>
      <c r="E36" s="6">
        <v>0.085</v>
      </c>
      <c r="F36" s="6">
        <v>0.038</v>
      </c>
      <c r="G36" s="6">
        <v>56.377</v>
      </c>
      <c r="H36" s="6">
        <v>46.558</v>
      </c>
      <c r="I36" s="6">
        <v>21.655</v>
      </c>
      <c r="J36" s="6">
        <v>7.58</v>
      </c>
      <c r="K36" s="6">
        <v>487.0</v>
      </c>
      <c r="L36" s="6">
        <v>1071.0</v>
      </c>
      <c r="M36" s="6">
        <v>2.682</v>
      </c>
      <c r="N36" s="6">
        <v>2.0</v>
      </c>
      <c r="O36" s="7">
        <v>7.319</v>
      </c>
    </row>
    <row r="37" ht="15.75" customHeight="1">
      <c r="A37" s="8" t="s">
        <v>81</v>
      </c>
      <c r="B37" s="9" t="s">
        <v>82</v>
      </c>
      <c r="C37" s="10">
        <v>17.0</v>
      </c>
      <c r="D37" s="10">
        <v>21.0</v>
      </c>
      <c r="E37" s="10">
        <v>-0.105</v>
      </c>
      <c r="F37" s="10">
        <v>0.045</v>
      </c>
      <c r="G37" s="10">
        <v>63.671</v>
      </c>
      <c r="H37" s="10">
        <v>45.765</v>
      </c>
      <c r="I37" s="10">
        <v>21.815</v>
      </c>
      <c r="J37" s="10">
        <v>8.771</v>
      </c>
      <c r="K37" s="10">
        <v>281.0</v>
      </c>
      <c r="L37" s="10">
        <v>636.0</v>
      </c>
      <c r="M37" s="10">
        <v>2.674</v>
      </c>
      <c r="N37" s="10">
        <v>2.0</v>
      </c>
      <c r="O37" s="11">
        <v>7.085</v>
      </c>
    </row>
    <row r="38" ht="15.75" customHeight="1">
      <c r="A38" s="4" t="s">
        <v>83</v>
      </c>
      <c r="B38" s="5" t="s">
        <v>84</v>
      </c>
      <c r="C38" s="6">
        <v>20.0</v>
      </c>
      <c r="D38" s="6">
        <v>7.0</v>
      </c>
      <c r="E38" s="6">
        <v>0.481</v>
      </c>
      <c r="F38" s="6">
        <v>0.031</v>
      </c>
      <c r="G38" s="6">
        <v>70.521</v>
      </c>
      <c r="H38" s="6">
        <v>57.367</v>
      </c>
      <c r="I38" s="6">
        <v>26.541</v>
      </c>
      <c r="J38" s="6">
        <v>8.986</v>
      </c>
      <c r="K38" s="6">
        <v>366.0</v>
      </c>
      <c r="L38" s="6">
        <v>663.0</v>
      </c>
      <c r="M38" s="6">
        <v>2.926</v>
      </c>
      <c r="N38" s="6">
        <v>6.0</v>
      </c>
      <c r="O38" s="7">
        <v>7.64</v>
      </c>
    </row>
    <row r="39" ht="15.75" customHeight="1">
      <c r="A39" s="8" t="s">
        <v>85</v>
      </c>
      <c r="B39" s="9" t="s">
        <v>86</v>
      </c>
      <c r="C39" s="10">
        <v>15.0</v>
      </c>
      <c r="D39" s="10">
        <v>2.0</v>
      </c>
      <c r="E39" s="10">
        <v>0.765</v>
      </c>
      <c r="F39" s="10">
        <v>0.038</v>
      </c>
      <c r="G39" s="10">
        <v>117.5</v>
      </c>
      <c r="H39" s="10">
        <v>47.458</v>
      </c>
      <c r="I39" s="10">
        <v>25.419</v>
      </c>
      <c r="J39" s="10">
        <v>16.091</v>
      </c>
      <c r="K39" s="10">
        <v>168.0</v>
      </c>
      <c r="L39" s="10">
        <v>361.0</v>
      </c>
      <c r="M39" s="10">
        <v>2.76</v>
      </c>
      <c r="N39" s="10">
        <v>2.0</v>
      </c>
      <c r="O39" s="11">
        <v>7.219</v>
      </c>
    </row>
    <row r="40" ht="15.75" customHeight="1">
      <c r="A40" s="4" t="s">
        <v>87</v>
      </c>
      <c r="B40" s="5" t="s">
        <v>88</v>
      </c>
      <c r="C40" s="6">
        <v>46.0</v>
      </c>
      <c r="D40" s="6">
        <v>4.0</v>
      </c>
      <c r="E40" s="6">
        <v>0.84</v>
      </c>
      <c r="F40" s="6">
        <v>0.052</v>
      </c>
      <c r="G40" s="6">
        <v>42.684</v>
      </c>
      <c r="H40" s="6">
        <v>49.828</v>
      </c>
      <c r="I40" s="6">
        <v>22.298</v>
      </c>
      <c r="J40" s="6">
        <v>5.918</v>
      </c>
      <c r="K40" s="6">
        <v>289.0</v>
      </c>
      <c r="L40" s="6">
        <v>598.0</v>
      </c>
      <c r="M40" s="6">
        <v>2.71</v>
      </c>
      <c r="N40" s="6">
        <v>27.0</v>
      </c>
      <c r="O40" s="7">
        <v>7.14</v>
      </c>
    </row>
    <row r="41" ht="15.75" customHeight="1">
      <c r="A41" s="8" t="s">
        <v>89</v>
      </c>
      <c r="B41" s="9" t="s">
        <v>90</v>
      </c>
      <c r="C41" s="10">
        <v>3.0</v>
      </c>
      <c r="D41" s="10">
        <v>1.0</v>
      </c>
      <c r="E41" s="10">
        <v>0.5</v>
      </c>
      <c r="F41" s="10">
        <v>0.018</v>
      </c>
      <c r="G41" s="10">
        <v>161.0</v>
      </c>
      <c r="H41" s="10">
        <v>50.0</v>
      </c>
      <c r="I41" s="10">
        <v>28.6</v>
      </c>
      <c r="J41" s="10">
        <v>21.5</v>
      </c>
      <c r="K41" s="10">
        <v>86.0</v>
      </c>
      <c r="L41" s="10">
        <v>174.0</v>
      </c>
      <c r="M41" s="10">
        <v>2.983</v>
      </c>
      <c r="N41" s="10">
        <v>1.0</v>
      </c>
      <c r="O41" s="11">
        <v>7.454</v>
      </c>
    </row>
    <row r="42" ht="15.75" customHeight="1">
      <c r="A42" s="4" t="s">
        <v>91</v>
      </c>
      <c r="B42" s="5" t="s">
        <v>92</v>
      </c>
      <c r="C42" s="6">
        <v>12.0</v>
      </c>
      <c r="D42" s="6">
        <v>3.0</v>
      </c>
      <c r="E42" s="6">
        <v>0.6</v>
      </c>
      <c r="F42" s="6">
        <v>0.035</v>
      </c>
      <c r="G42" s="6">
        <v>142.294</v>
      </c>
      <c r="H42" s="6">
        <v>47.72</v>
      </c>
      <c r="I42" s="6">
        <v>26.829</v>
      </c>
      <c r="J42" s="6">
        <v>19.353</v>
      </c>
      <c r="K42" s="6">
        <v>157.0</v>
      </c>
      <c r="L42" s="6">
        <v>335.0</v>
      </c>
      <c r="M42" s="6">
        <v>2.736</v>
      </c>
      <c r="N42" s="6">
        <v>2.0</v>
      </c>
      <c r="O42" s="7">
        <v>7.304</v>
      </c>
    </row>
    <row r="43" ht="15.75" customHeight="1">
      <c r="A43" s="8" t="s">
        <v>93</v>
      </c>
      <c r="B43" s="9" t="s">
        <v>94</v>
      </c>
      <c r="C43" s="10">
        <v>13.0</v>
      </c>
      <c r="D43" s="10">
        <v>2.0</v>
      </c>
      <c r="E43" s="10">
        <v>0.733</v>
      </c>
      <c r="F43" s="10">
        <v>0.043</v>
      </c>
      <c r="G43" s="10">
        <v>96.368</v>
      </c>
      <c r="H43" s="10">
        <v>45.076</v>
      </c>
      <c r="I43" s="10">
        <v>23.588</v>
      </c>
      <c r="J43" s="10">
        <v>13.895</v>
      </c>
      <c r="K43" s="10">
        <v>119.0</v>
      </c>
      <c r="L43" s="10">
        <v>269.0</v>
      </c>
      <c r="M43" s="10">
        <v>2.633</v>
      </c>
      <c r="N43" s="10">
        <v>5.0</v>
      </c>
      <c r="O43" s="11">
        <v>6.896</v>
      </c>
    </row>
    <row r="44" ht="15.75" customHeight="1">
      <c r="A44" s="4" t="s">
        <v>95</v>
      </c>
      <c r="B44" s="5" t="s">
        <v>96</v>
      </c>
      <c r="C44" s="6">
        <v>7.0</v>
      </c>
      <c r="D44" s="6">
        <v>2.0</v>
      </c>
      <c r="E44" s="6">
        <v>0.556</v>
      </c>
      <c r="F44" s="6">
        <v>0.022</v>
      </c>
      <c r="G44" s="6">
        <v>72.419</v>
      </c>
      <c r="H44" s="6">
        <v>49.315</v>
      </c>
      <c r="I44" s="6">
        <v>23.494</v>
      </c>
      <c r="J44" s="6">
        <v>9.419</v>
      </c>
      <c r="K44" s="6">
        <v>144.0</v>
      </c>
      <c r="L44" s="6">
        <v>297.0</v>
      </c>
      <c r="M44" s="6">
        <v>2.911</v>
      </c>
      <c r="N44" s="6">
        <v>10.0</v>
      </c>
      <c r="O44" s="7">
        <v>7.902</v>
      </c>
    </row>
    <row r="45" ht="15.75" customHeight="1">
      <c r="A45" s="8" t="s">
        <v>97</v>
      </c>
      <c r="B45" s="9" t="s">
        <v>98</v>
      </c>
      <c r="C45" s="10">
        <v>14.0</v>
      </c>
      <c r="D45" s="10">
        <v>5.0</v>
      </c>
      <c r="E45" s="10">
        <v>0.474</v>
      </c>
      <c r="F45" s="10">
        <v>0.047</v>
      </c>
      <c r="G45" s="10">
        <v>63.788</v>
      </c>
      <c r="H45" s="10">
        <v>43.087</v>
      </c>
      <c r="I45" s="10">
        <v>21.004</v>
      </c>
      <c r="J45" s="10">
        <v>9.424</v>
      </c>
      <c r="K45" s="10">
        <v>134.0</v>
      </c>
      <c r="L45" s="10">
        <v>316.0</v>
      </c>
      <c r="M45" s="10">
        <v>2.531</v>
      </c>
      <c r="N45" s="10">
        <v>16.0</v>
      </c>
      <c r="O45" s="11">
        <v>6.737</v>
      </c>
    </row>
    <row r="46" ht="15.75" customHeight="1">
      <c r="A46" s="4" t="s">
        <v>99</v>
      </c>
      <c r="B46" s="5" t="s">
        <v>100</v>
      </c>
      <c r="C46" s="6">
        <v>19.0</v>
      </c>
      <c r="D46" s="6">
        <v>9.0</v>
      </c>
      <c r="E46" s="6">
        <v>0.357</v>
      </c>
      <c r="F46" s="6">
        <v>0.064</v>
      </c>
      <c r="G46" s="6">
        <v>48.327</v>
      </c>
      <c r="H46" s="6">
        <v>46.491</v>
      </c>
      <c r="I46" s="6">
        <v>21.388</v>
      </c>
      <c r="J46" s="6">
        <v>6.98</v>
      </c>
      <c r="K46" s="6">
        <v>159.0</v>
      </c>
      <c r="L46" s="6">
        <v>347.0</v>
      </c>
      <c r="M46" s="6">
        <v>2.529</v>
      </c>
      <c r="N46" s="6">
        <v>5.0</v>
      </c>
      <c r="O46" s="7">
        <v>6.893</v>
      </c>
    </row>
    <row r="47" ht="15.75" customHeight="1">
      <c r="A47" s="8" t="s">
        <v>101</v>
      </c>
      <c r="B47" s="9" t="s">
        <v>102</v>
      </c>
      <c r="C47" s="10">
        <v>7.0</v>
      </c>
      <c r="D47" s="10">
        <v>5.0</v>
      </c>
      <c r="E47" s="10">
        <v>0.167</v>
      </c>
      <c r="F47" s="10">
        <v>0.027</v>
      </c>
      <c r="G47" s="10">
        <v>78.031</v>
      </c>
      <c r="H47" s="10">
        <v>45.93</v>
      </c>
      <c r="I47" s="10">
        <v>22.672</v>
      </c>
      <c r="J47" s="10">
        <v>10.75</v>
      </c>
      <c r="K47" s="10">
        <v>158.0</v>
      </c>
      <c r="L47" s="10">
        <v>355.0</v>
      </c>
      <c r="M47" s="10">
        <v>2.692</v>
      </c>
      <c r="N47" s="10">
        <v>2.0</v>
      </c>
      <c r="O47" s="11">
        <v>7.118</v>
      </c>
    </row>
    <row r="48" ht="15.75" customHeight="1">
      <c r="A48" s="4" t="s">
        <v>103</v>
      </c>
      <c r="B48" s="5" t="s">
        <v>104</v>
      </c>
      <c r="C48" s="6">
        <v>7.0</v>
      </c>
      <c r="D48" s="6">
        <v>3.0</v>
      </c>
      <c r="E48" s="6">
        <v>0.4</v>
      </c>
      <c r="F48" s="6">
        <v>0.027</v>
      </c>
      <c r="G48" s="6">
        <v>120.647</v>
      </c>
      <c r="H48" s="6">
        <v>47.038</v>
      </c>
      <c r="I48" s="6">
        <v>25.568</v>
      </c>
      <c r="J48" s="6">
        <v>16.882</v>
      </c>
      <c r="K48" s="6">
        <v>135.0</v>
      </c>
      <c r="L48" s="6">
        <v>293.0</v>
      </c>
      <c r="M48" s="6">
        <v>2.662</v>
      </c>
      <c r="N48" s="6">
        <v>2.0</v>
      </c>
      <c r="O48" s="7">
        <v>7.092</v>
      </c>
    </row>
    <row r="49" ht="15.75" customHeight="1">
      <c r="A49" s="8" t="s">
        <v>105</v>
      </c>
      <c r="B49" s="9" t="s">
        <v>106</v>
      </c>
      <c r="C49" s="10">
        <v>6.0</v>
      </c>
      <c r="D49" s="10">
        <v>2.0</v>
      </c>
      <c r="E49" s="10">
        <v>0.5</v>
      </c>
      <c r="F49" s="10">
        <v>0.028</v>
      </c>
      <c r="G49" s="10">
        <v>131.333</v>
      </c>
      <c r="H49" s="10">
        <v>48.585</v>
      </c>
      <c r="I49" s="10">
        <v>26.501</v>
      </c>
      <c r="J49" s="10">
        <v>17.667</v>
      </c>
      <c r="K49" s="10">
        <v>103.0</v>
      </c>
      <c r="L49" s="10">
        <v>217.0</v>
      </c>
      <c r="M49" s="10">
        <v>2.802</v>
      </c>
      <c r="N49" s="10">
        <v>2.0</v>
      </c>
      <c r="O49" s="11">
        <v>7.456</v>
      </c>
    </row>
    <row r="50" ht="15.75" customHeight="1">
      <c r="A50" s="4" t="s">
        <v>107</v>
      </c>
      <c r="B50" s="5" t="s">
        <v>108</v>
      </c>
      <c r="C50" s="6">
        <v>7.0</v>
      </c>
      <c r="D50" s="6">
        <v>4.0</v>
      </c>
      <c r="E50" s="6">
        <v>0.273</v>
      </c>
      <c r="F50" s="6">
        <v>0.042</v>
      </c>
      <c r="G50" s="6">
        <v>90.176</v>
      </c>
      <c r="H50" s="6">
        <v>48.98</v>
      </c>
      <c r="I50" s="6">
        <v>24.204</v>
      </c>
      <c r="J50" s="6">
        <v>11.529</v>
      </c>
      <c r="K50" s="6">
        <v>96.0</v>
      </c>
      <c r="L50" s="6">
        <v>201.0</v>
      </c>
      <c r="M50" s="6">
        <v>2.918</v>
      </c>
      <c r="N50" s="6">
        <v>3.0</v>
      </c>
      <c r="O50" s="7">
        <v>7.771</v>
      </c>
    </row>
    <row r="51" ht="15.75" customHeight="1">
      <c r="A51" s="8" t="s">
        <v>109</v>
      </c>
      <c r="B51" s="9" t="s">
        <v>110</v>
      </c>
      <c r="C51" s="10">
        <v>7.0</v>
      </c>
      <c r="D51" s="10">
        <v>2.0</v>
      </c>
      <c r="E51" s="10">
        <v>0.556</v>
      </c>
      <c r="F51" s="10">
        <v>0.031</v>
      </c>
      <c r="G51" s="10">
        <v>102.133</v>
      </c>
      <c r="H51" s="10">
        <v>50.0</v>
      </c>
      <c r="I51" s="10">
        <v>25.6</v>
      </c>
      <c r="J51" s="10">
        <v>14.0</v>
      </c>
      <c r="K51" s="10">
        <v>105.0</v>
      </c>
      <c r="L51" s="10">
        <v>218.0</v>
      </c>
      <c r="M51" s="10">
        <v>2.786</v>
      </c>
      <c r="N51" s="10">
        <v>2.0</v>
      </c>
      <c r="O51" s="11">
        <v>7.183</v>
      </c>
    </row>
    <row r="52" ht="15.75" customHeight="1">
      <c r="A52" s="4" t="s">
        <v>111</v>
      </c>
      <c r="B52" s="5" t="s">
        <v>112</v>
      </c>
      <c r="C52" s="6">
        <v>9.0</v>
      </c>
      <c r="D52" s="6">
        <v>3.0</v>
      </c>
      <c r="E52" s="6">
        <v>0.5</v>
      </c>
      <c r="F52" s="6">
        <v>0.032</v>
      </c>
      <c r="G52" s="6">
        <v>117.824</v>
      </c>
      <c r="H52" s="6">
        <v>50.916</v>
      </c>
      <c r="I52" s="6">
        <v>26.79</v>
      </c>
      <c r="J52" s="6">
        <v>16.059</v>
      </c>
      <c r="K52" s="6">
        <v>139.0</v>
      </c>
      <c r="L52" s="6">
        <v>278.0</v>
      </c>
      <c r="M52" s="6">
        <v>2.707</v>
      </c>
      <c r="N52" s="6">
        <v>2.0</v>
      </c>
      <c r="O52" s="7">
        <v>7.291</v>
      </c>
    </row>
    <row r="53" ht="15.75" customHeight="1">
      <c r="A53" s="8" t="s">
        <v>113</v>
      </c>
      <c r="B53" s="9" t="s">
        <v>114</v>
      </c>
      <c r="C53" s="10">
        <v>14.0</v>
      </c>
      <c r="D53" s="10">
        <v>2.0</v>
      </c>
      <c r="E53" s="10">
        <v>0.75</v>
      </c>
      <c r="F53" s="10">
        <v>0.04</v>
      </c>
      <c r="G53" s="10">
        <v>95.818</v>
      </c>
      <c r="H53" s="10">
        <v>41.29</v>
      </c>
      <c r="I53" s="10">
        <v>22.152</v>
      </c>
      <c r="J53" s="10">
        <v>14.091</v>
      </c>
      <c r="K53" s="10">
        <v>128.0</v>
      </c>
      <c r="L53" s="10">
        <v>316.0</v>
      </c>
      <c r="M53" s="10">
        <v>2.51</v>
      </c>
      <c r="N53" s="10">
        <v>9.0</v>
      </c>
      <c r="O53" s="11">
        <v>6.756</v>
      </c>
    </row>
    <row r="54" ht="15.75" customHeight="1">
      <c r="A54" s="4" t="s">
        <v>115</v>
      </c>
      <c r="B54" s="5" t="s">
        <v>116</v>
      </c>
      <c r="C54" s="6">
        <v>6.0</v>
      </c>
      <c r="D54" s="6">
        <v>3.0</v>
      </c>
      <c r="E54" s="6">
        <v>0.333</v>
      </c>
      <c r="F54" s="6">
        <v>0.03</v>
      </c>
      <c r="G54" s="6">
        <v>112.143</v>
      </c>
      <c r="H54" s="6">
        <v>47.465</v>
      </c>
      <c r="I54" s="6">
        <v>25.186</v>
      </c>
      <c r="J54" s="6">
        <v>15.5</v>
      </c>
      <c r="K54" s="6">
        <v>103.0</v>
      </c>
      <c r="L54" s="6">
        <v>222.0</v>
      </c>
      <c r="M54" s="6">
        <v>2.747</v>
      </c>
      <c r="N54" s="6">
        <v>2.0</v>
      </c>
      <c r="O54" s="7">
        <v>7.185</v>
      </c>
    </row>
    <row r="55" ht="15.75" customHeight="1">
      <c r="A55" s="8" t="s">
        <v>117</v>
      </c>
      <c r="B55" s="9" t="s">
        <v>118</v>
      </c>
      <c r="C55" s="10">
        <v>6.0</v>
      </c>
      <c r="D55" s="10">
        <v>5.0</v>
      </c>
      <c r="E55" s="10">
        <v>0.091</v>
      </c>
      <c r="F55" s="10">
        <v>0.027</v>
      </c>
      <c r="G55" s="10">
        <v>78.655</v>
      </c>
      <c r="H55" s="10">
        <v>49.524</v>
      </c>
      <c r="I55" s="10">
        <v>24.154</v>
      </c>
      <c r="J55" s="10">
        <v>10.862</v>
      </c>
      <c r="K55" s="10">
        <v>156.0</v>
      </c>
      <c r="L55" s="10">
        <v>322.0</v>
      </c>
      <c r="M55" s="10">
        <v>2.746</v>
      </c>
      <c r="N55" s="10">
        <v>4.0</v>
      </c>
      <c r="O55" s="11">
        <v>7.165</v>
      </c>
    </row>
    <row r="56" ht="15.75" customHeight="1">
      <c r="A56" s="4" t="s">
        <v>119</v>
      </c>
      <c r="B56" s="5" t="s">
        <v>120</v>
      </c>
      <c r="C56" s="6">
        <v>11.0</v>
      </c>
      <c r="D56" s="6">
        <v>5.0</v>
      </c>
      <c r="E56" s="6">
        <v>0.375</v>
      </c>
      <c r="F56" s="6">
        <v>0.034</v>
      </c>
      <c r="G56" s="6">
        <v>113.955</v>
      </c>
      <c r="H56" s="6">
        <v>40.793</v>
      </c>
      <c r="I56" s="6">
        <v>22.735</v>
      </c>
      <c r="J56" s="6">
        <v>16.045</v>
      </c>
      <c r="K56" s="6">
        <v>144.0</v>
      </c>
      <c r="L56" s="6">
        <v>364.0</v>
      </c>
      <c r="M56" s="6">
        <v>2.535</v>
      </c>
      <c r="N56" s="6">
        <v>4.0</v>
      </c>
      <c r="O56" s="7">
        <v>7.0</v>
      </c>
    </row>
    <row r="57" ht="15.75" customHeight="1">
      <c r="A57" s="8" t="s">
        <v>121</v>
      </c>
      <c r="B57" s="9" t="s">
        <v>122</v>
      </c>
      <c r="C57" s="10">
        <v>13.0</v>
      </c>
      <c r="D57" s="10">
        <v>9.0</v>
      </c>
      <c r="E57" s="10">
        <v>0.182</v>
      </c>
      <c r="F57" s="10">
        <v>0.065</v>
      </c>
      <c r="G57" s="10">
        <v>124.867</v>
      </c>
      <c r="H57" s="10">
        <v>47.287</v>
      </c>
      <c r="I57" s="10">
        <v>25.795</v>
      </c>
      <c r="J57" s="10">
        <v>17.2</v>
      </c>
      <c r="K57" s="10">
        <v>122.0</v>
      </c>
      <c r="L57" s="10">
        <v>263.0</v>
      </c>
      <c r="M57" s="10">
        <v>2.767</v>
      </c>
      <c r="N57" s="10">
        <v>4.0</v>
      </c>
      <c r="O57" s="11">
        <v>7.217</v>
      </c>
    </row>
    <row r="58" ht="15.75" customHeight="1">
      <c r="A58" s="4" t="s">
        <v>123</v>
      </c>
      <c r="B58" s="5" t="s">
        <v>124</v>
      </c>
      <c r="C58" s="6">
        <v>15.0</v>
      </c>
      <c r="D58" s="6">
        <v>5.0</v>
      </c>
      <c r="E58" s="6">
        <v>0.5</v>
      </c>
      <c r="F58" s="6">
        <v>0.048</v>
      </c>
      <c r="G58" s="6">
        <v>101.0</v>
      </c>
      <c r="H58" s="6">
        <v>42.813</v>
      </c>
      <c r="I58" s="6">
        <v>22.812</v>
      </c>
      <c r="J58" s="6">
        <v>14.217</v>
      </c>
      <c r="K58" s="6">
        <v>140.0</v>
      </c>
      <c r="L58" s="6">
        <v>332.0</v>
      </c>
      <c r="M58" s="6">
        <v>2.578</v>
      </c>
      <c r="N58" s="6">
        <v>6.0</v>
      </c>
      <c r="O58" s="7">
        <v>7.096</v>
      </c>
    </row>
    <row r="59" ht="15.75" customHeight="1">
      <c r="A59" s="8" t="s">
        <v>125</v>
      </c>
      <c r="B59" s="9" t="s">
        <v>126</v>
      </c>
      <c r="C59" s="10">
        <v>14.0</v>
      </c>
      <c r="D59" s="10">
        <v>6.0</v>
      </c>
      <c r="E59" s="10">
        <v>0.4</v>
      </c>
      <c r="F59" s="10">
        <v>0.045</v>
      </c>
      <c r="G59" s="10">
        <v>83.0</v>
      </c>
      <c r="H59" s="10">
        <v>45.245</v>
      </c>
      <c r="I59" s="10">
        <v>22.725</v>
      </c>
      <c r="J59" s="10">
        <v>11.567</v>
      </c>
      <c r="K59" s="10">
        <v>157.0</v>
      </c>
      <c r="L59" s="10">
        <v>353.0</v>
      </c>
      <c r="M59" s="10">
        <v>2.738</v>
      </c>
      <c r="N59" s="10">
        <v>3.0</v>
      </c>
      <c r="O59" s="11">
        <v>7.147</v>
      </c>
    </row>
    <row r="60" ht="15.75" customHeight="1">
      <c r="A60" s="4" t="s">
        <v>127</v>
      </c>
      <c r="B60" s="5" t="s">
        <v>128</v>
      </c>
      <c r="C60" s="6">
        <v>8.0</v>
      </c>
      <c r="D60" s="6">
        <v>6.0</v>
      </c>
      <c r="E60" s="6">
        <v>0.143</v>
      </c>
      <c r="F60" s="6">
        <v>0.045</v>
      </c>
      <c r="G60" s="6">
        <v>97.944</v>
      </c>
      <c r="H60" s="6">
        <v>52.5</v>
      </c>
      <c r="I60" s="6">
        <v>26.333</v>
      </c>
      <c r="J60" s="6">
        <v>13.333</v>
      </c>
      <c r="K60" s="6">
        <v>126.0</v>
      </c>
      <c r="L60" s="6">
        <v>245.0</v>
      </c>
      <c r="M60" s="6">
        <v>2.833</v>
      </c>
      <c r="N60" s="6">
        <v>2.0</v>
      </c>
      <c r="O60" s="7">
        <v>7.306</v>
      </c>
    </row>
    <row r="61" ht="15.75" customHeight="1">
      <c r="A61" s="8" t="s">
        <v>129</v>
      </c>
      <c r="B61" s="9" t="s">
        <v>130</v>
      </c>
      <c r="C61" s="10">
        <v>7.0</v>
      </c>
      <c r="D61" s="10">
        <v>2.0</v>
      </c>
      <c r="E61" s="10">
        <v>0.556</v>
      </c>
      <c r="F61" s="10">
        <v>0.034</v>
      </c>
      <c r="G61" s="10">
        <v>110.846</v>
      </c>
      <c r="H61" s="10">
        <v>46.97</v>
      </c>
      <c r="I61" s="10">
        <v>24.88</v>
      </c>
      <c r="J61" s="10">
        <v>15.231</v>
      </c>
      <c r="K61" s="10">
        <v>93.0</v>
      </c>
      <c r="L61" s="10">
        <v>203.0</v>
      </c>
      <c r="M61" s="10">
        <v>2.773</v>
      </c>
      <c r="N61" s="10">
        <v>3.0</v>
      </c>
      <c r="O61" s="11">
        <v>7.222</v>
      </c>
    </row>
    <row r="62" ht="15.75" customHeight="1">
      <c r="A62" s="4" t="s">
        <v>131</v>
      </c>
      <c r="B62" s="5" t="s">
        <v>132</v>
      </c>
      <c r="C62" s="6">
        <v>7.0</v>
      </c>
      <c r="D62" s="6">
        <v>5.0</v>
      </c>
      <c r="E62" s="6">
        <v>0.167</v>
      </c>
      <c r="F62" s="6">
        <v>0.044</v>
      </c>
      <c r="G62" s="6">
        <v>109.071</v>
      </c>
      <c r="H62" s="6">
        <v>48.077</v>
      </c>
      <c r="I62" s="6">
        <v>25.174</v>
      </c>
      <c r="J62" s="6">
        <v>14.857</v>
      </c>
      <c r="K62" s="6">
        <v>100.0</v>
      </c>
      <c r="L62" s="6">
        <v>214.0</v>
      </c>
      <c r="M62" s="6">
        <v>2.793</v>
      </c>
      <c r="N62" s="6">
        <v>2.0</v>
      </c>
      <c r="O62" s="7">
        <v>7.271</v>
      </c>
    </row>
    <row r="63" ht="15.75" customHeight="1">
      <c r="A63" s="8" t="s">
        <v>133</v>
      </c>
      <c r="B63" s="9" t="s">
        <v>134</v>
      </c>
      <c r="C63" s="10">
        <v>9.0</v>
      </c>
      <c r="D63" s="10">
        <v>5.0</v>
      </c>
      <c r="E63" s="10">
        <v>0.286</v>
      </c>
      <c r="F63" s="10">
        <v>0.05</v>
      </c>
      <c r="G63" s="10">
        <v>105.933</v>
      </c>
      <c r="H63" s="10">
        <v>49.533</v>
      </c>
      <c r="I63" s="10">
        <v>25.52</v>
      </c>
      <c r="J63" s="10">
        <v>14.267</v>
      </c>
      <c r="K63" s="10">
        <v>106.0</v>
      </c>
      <c r="L63" s="10">
        <v>219.0</v>
      </c>
      <c r="M63" s="10">
        <v>2.818</v>
      </c>
      <c r="N63" s="10">
        <v>3.0</v>
      </c>
      <c r="O63" s="11">
        <v>7.365</v>
      </c>
    </row>
    <row r="64" ht="15.75" customHeight="1">
      <c r="A64" s="4" t="s">
        <v>135</v>
      </c>
      <c r="B64" s="5" t="s">
        <v>136</v>
      </c>
      <c r="C64" s="6">
        <v>8.0</v>
      </c>
      <c r="D64" s="6">
        <v>2.0</v>
      </c>
      <c r="E64" s="6">
        <v>0.6</v>
      </c>
      <c r="F64" s="6">
        <v>0.037</v>
      </c>
      <c r="G64" s="6">
        <v>117.692</v>
      </c>
      <c r="H64" s="6">
        <v>49.275</v>
      </c>
      <c r="I64" s="6">
        <v>26.079</v>
      </c>
      <c r="J64" s="6">
        <v>15.923</v>
      </c>
      <c r="K64" s="6">
        <v>102.0</v>
      </c>
      <c r="L64" s="6">
        <v>212.0</v>
      </c>
      <c r="M64" s="6">
        <v>2.816</v>
      </c>
      <c r="N64" s="6">
        <v>2.0</v>
      </c>
      <c r="O64" s="7">
        <v>7.349</v>
      </c>
    </row>
    <row r="65" ht="15.75" customHeight="1">
      <c r="A65" s="8" t="s">
        <v>137</v>
      </c>
      <c r="B65" s="9" t="s">
        <v>138</v>
      </c>
      <c r="C65" s="10">
        <v>7.0</v>
      </c>
      <c r="D65" s="10">
        <v>9.0</v>
      </c>
      <c r="E65" s="10">
        <v>-0.125</v>
      </c>
      <c r="F65" s="10">
        <v>0.052</v>
      </c>
      <c r="G65" s="10">
        <v>93.158</v>
      </c>
      <c r="H65" s="10">
        <v>53.138</v>
      </c>
      <c r="I65" s="10">
        <v>26.287</v>
      </c>
      <c r="J65" s="10">
        <v>12.579</v>
      </c>
      <c r="K65" s="10">
        <v>127.0</v>
      </c>
      <c r="L65" s="10">
        <v>245.0</v>
      </c>
      <c r="M65" s="10">
        <v>2.849</v>
      </c>
      <c r="N65" s="10">
        <v>3.0</v>
      </c>
      <c r="O65" s="11">
        <v>7.339</v>
      </c>
    </row>
    <row r="66" ht="15.75" customHeight="1">
      <c r="A66" s="4" t="s">
        <v>139</v>
      </c>
      <c r="B66" s="5" t="s">
        <v>140</v>
      </c>
      <c r="C66" s="6">
        <v>14.0</v>
      </c>
      <c r="D66" s="6">
        <v>3.0</v>
      </c>
      <c r="E66" s="6">
        <v>0.647</v>
      </c>
      <c r="F66" s="6">
        <v>0.043</v>
      </c>
      <c r="G66" s="6">
        <v>79.643</v>
      </c>
      <c r="H66" s="6">
        <v>43.322</v>
      </c>
      <c r="I66" s="6">
        <v>21.715</v>
      </c>
      <c r="J66" s="6">
        <v>10.964</v>
      </c>
      <c r="K66" s="6">
        <v>133.0</v>
      </c>
      <c r="L66" s="6">
        <v>312.0</v>
      </c>
      <c r="M66" s="6">
        <v>2.684</v>
      </c>
      <c r="N66" s="6">
        <v>7.0</v>
      </c>
      <c r="O66" s="7">
        <v>7.266</v>
      </c>
    </row>
    <row r="67" ht="15.75" customHeight="1">
      <c r="A67" s="8" t="s">
        <v>141</v>
      </c>
      <c r="B67" s="9" t="s">
        <v>142</v>
      </c>
      <c r="C67" s="10">
        <v>13.0</v>
      </c>
      <c r="D67" s="10">
        <v>5.0</v>
      </c>
      <c r="E67" s="10">
        <v>0.444</v>
      </c>
      <c r="F67" s="10">
        <v>0.041</v>
      </c>
      <c r="G67" s="10">
        <v>84.0</v>
      </c>
      <c r="H67" s="10">
        <v>49.85</v>
      </c>
      <c r="I67" s="10">
        <v>24.38</v>
      </c>
      <c r="J67" s="10">
        <v>11.1</v>
      </c>
      <c r="K67" s="10">
        <v>166.0</v>
      </c>
      <c r="L67" s="10">
        <v>337.0</v>
      </c>
      <c r="M67" s="10">
        <v>2.778</v>
      </c>
      <c r="N67" s="10">
        <v>7.0</v>
      </c>
      <c r="O67" s="11">
        <v>7.582</v>
      </c>
    </row>
    <row r="68" ht="15.75" customHeight="1">
      <c r="A68" s="4" t="s">
        <v>143</v>
      </c>
      <c r="B68" s="5" t="s">
        <v>144</v>
      </c>
      <c r="C68" s="6">
        <v>10.0</v>
      </c>
      <c r="D68" s="6">
        <v>6.0</v>
      </c>
      <c r="E68" s="6">
        <v>0.25</v>
      </c>
      <c r="F68" s="6">
        <v>0.037</v>
      </c>
      <c r="G68" s="6">
        <v>103.167</v>
      </c>
      <c r="H68" s="6">
        <v>47.458</v>
      </c>
      <c r="I68" s="6">
        <v>24.883</v>
      </c>
      <c r="J68" s="6">
        <v>14.75</v>
      </c>
      <c r="K68" s="6">
        <v>168.0</v>
      </c>
      <c r="L68" s="6">
        <v>360.0</v>
      </c>
      <c r="M68" s="6">
        <v>2.669</v>
      </c>
      <c r="N68" s="6">
        <v>5.0</v>
      </c>
      <c r="O68" s="7">
        <v>6.928</v>
      </c>
    </row>
    <row r="69" ht="15.75" customHeight="1">
      <c r="A69" s="8" t="s">
        <v>145</v>
      </c>
      <c r="B69" s="9" t="s">
        <v>146</v>
      </c>
      <c r="C69" s="10">
        <v>23.0</v>
      </c>
      <c r="D69" s="10">
        <v>14.0</v>
      </c>
      <c r="E69" s="10">
        <v>0.243</v>
      </c>
      <c r="F69" s="10">
        <v>0.076</v>
      </c>
      <c r="G69" s="10">
        <v>76.743</v>
      </c>
      <c r="H69" s="10">
        <v>37.629</v>
      </c>
      <c r="I69" s="10">
        <v>19.486</v>
      </c>
      <c r="J69" s="10">
        <v>11.086</v>
      </c>
      <c r="K69" s="10">
        <v>146.0</v>
      </c>
      <c r="L69" s="10">
        <v>392.0</v>
      </c>
      <c r="M69" s="10">
        <v>2.526</v>
      </c>
      <c r="N69" s="10">
        <v>8.0</v>
      </c>
      <c r="O69" s="11">
        <v>6.929</v>
      </c>
    </row>
    <row r="70" ht="15.75" customHeight="1">
      <c r="A70" s="4" t="s">
        <v>147</v>
      </c>
      <c r="B70" s="5" t="s">
        <v>148</v>
      </c>
      <c r="C70" s="6">
        <v>10.0</v>
      </c>
      <c r="D70" s="6">
        <v>2.0</v>
      </c>
      <c r="E70" s="6">
        <v>0.667</v>
      </c>
      <c r="F70" s="6">
        <v>0.027</v>
      </c>
      <c r="G70" s="6">
        <v>93.815</v>
      </c>
      <c r="H70" s="6">
        <v>53.295</v>
      </c>
      <c r="I70" s="6">
        <v>26.488</v>
      </c>
      <c r="J70" s="6">
        <v>12.926</v>
      </c>
      <c r="K70" s="6">
        <v>186.0</v>
      </c>
      <c r="L70" s="6">
        <v>352.0</v>
      </c>
      <c r="M70" s="6">
        <v>2.831</v>
      </c>
      <c r="N70" s="6">
        <v>10.0</v>
      </c>
      <c r="O70" s="7">
        <v>7.301</v>
      </c>
    </row>
    <row r="71" ht="15.75" customHeight="1">
      <c r="A71" s="8" t="s">
        <v>149</v>
      </c>
      <c r="B71" s="9" t="s">
        <v>150</v>
      </c>
      <c r="C71" s="10">
        <v>14.0</v>
      </c>
      <c r="D71" s="10">
        <v>1.0</v>
      </c>
      <c r="E71" s="10">
        <v>0.867</v>
      </c>
      <c r="F71" s="10">
        <v>0.038</v>
      </c>
      <c r="G71" s="10">
        <v>125.667</v>
      </c>
      <c r="H71" s="10">
        <v>46.497</v>
      </c>
      <c r="I71" s="10">
        <v>25.577</v>
      </c>
      <c r="J71" s="10">
        <v>17.444</v>
      </c>
      <c r="K71" s="10">
        <v>146.0</v>
      </c>
      <c r="L71" s="10">
        <v>321.0</v>
      </c>
      <c r="M71" s="10">
        <v>2.685</v>
      </c>
      <c r="N71" s="10">
        <v>4.0</v>
      </c>
      <c r="O71" s="11">
        <v>7.097</v>
      </c>
    </row>
    <row r="72" ht="15.75" customHeight="1">
      <c r="A72" s="4" t="s">
        <v>151</v>
      </c>
      <c r="B72" s="5" t="s">
        <v>152</v>
      </c>
      <c r="C72" s="6">
        <v>28.0</v>
      </c>
      <c r="D72" s="6">
        <v>5.0</v>
      </c>
      <c r="E72" s="6">
        <v>0.697</v>
      </c>
      <c r="F72" s="6">
        <v>0.046</v>
      </c>
      <c r="G72" s="6">
        <v>101.262</v>
      </c>
      <c r="H72" s="6">
        <v>49.135</v>
      </c>
      <c r="I72" s="6">
        <v>25.159</v>
      </c>
      <c r="J72" s="6">
        <v>13.762</v>
      </c>
      <c r="K72" s="6">
        <v>284.0</v>
      </c>
      <c r="L72" s="6">
        <v>586.0</v>
      </c>
      <c r="M72" s="6">
        <v>2.727</v>
      </c>
      <c r="N72" s="6">
        <v>5.0</v>
      </c>
      <c r="O72" s="7">
        <v>7.288</v>
      </c>
    </row>
    <row r="73" ht="15.75" customHeight="1">
      <c r="A73" s="8" t="s">
        <v>153</v>
      </c>
      <c r="B73" s="9" t="s">
        <v>154</v>
      </c>
      <c r="C73" s="10">
        <v>7.0</v>
      </c>
      <c r="D73" s="10">
        <v>3.0</v>
      </c>
      <c r="E73" s="10">
        <v>0.4</v>
      </c>
      <c r="F73" s="10">
        <v>0.029</v>
      </c>
      <c r="G73" s="10">
        <v>158.083</v>
      </c>
      <c r="H73" s="10">
        <v>42.593</v>
      </c>
      <c r="I73" s="10">
        <v>26.037</v>
      </c>
      <c r="J73" s="10">
        <v>22.5</v>
      </c>
      <c r="K73" s="10">
        <v>115.0</v>
      </c>
      <c r="L73" s="10">
        <v>273.0</v>
      </c>
      <c r="M73" s="10">
        <v>2.619</v>
      </c>
      <c r="N73" s="10">
        <v>3.0</v>
      </c>
      <c r="O73" s="11">
        <v>6.993</v>
      </c>
    </row>
    <row r="74" ht="15.75" customHeight="1">
      <c r="A74" s="4" t="s">
        <v>155</v>
      </c>
      <c r="B74" s="5" t="s">
        <v>156</v>
      </c>
      <c r="C74" s="6">
        <v>8.0</v>
      </c>
      <c r="D74" s="6">
        <v>1.0</v>
      </c>
      <c r="E74" s="6">
        <v>0.778</v>
      </c>
      <c r="F74" s="6">
        <v>0.021</v>
      </c>
      <c r="G74" s="6">
        <v>108.545</v>
      </c>
      <c r="H74" s="6">
        <v>45.897</v>
      </c>
      <c r="I74" s="6">
        <v>24.34</v>
      </c>
      <c r="J74" s="6">
        <v>14.955</v>
      </c>
      <c r="K74" s="6">
        <v>151.0</v>
      </c>
      <c r="L74" s="6">
        <v>332.0</v>
      </c>
      <c r="M74" s="6">
        <v>2.672</v>
      </c>
      <c r="N74" s="6">
        <v>2.0</v>
      </c>
      <c r="O74" s="7">
        <v>7.229</v>
      </c>
    </row>
    <row r="75" ht="15.75" customHeight="1">
      <c r="A75" s="8" t="s">
        <v>157</v>
      </c>
      <c r="B75" s="9" t="s">
        <v>158</v>
      </c>
      <c r="C75" s="10">
        <v>5.0</v>
      </c>
      <c r="D75" s="10">
        <v>2.0</v>
      </c>
      <c r="E75" s="10">
        <v>0.429</v>
      </c>
      <c r="F75" s="10">
        <v>0.028</v>
      </c>
      <c r="G75" s="10">
        <v>169.125</v>
      </c>
      <c r="H75" s="10">
        <v>43.684</v>
      </c>
      <c r="I75" s="10">
        <v>26.974</v>
      </c>
      <c r="J75" s="10">
        <v>23.75</v>
      </c>
      <c r="K75" s="10">
        <v>83.0</v>
      </c>
      <c r="L75" s="10">
        <v>193.0</v>
      </c>
      <c r="M75" s="10">
        <v>2.737</v>
      </c>
      <c r="N75" s="10">
        <v>2.0</v>
      </c>
      <c r="O75" s="11">
        <v>7.083</v>
      </c>
    </row>
    <row r="76" ht="15.75" customHeight="1">
      <c r="A76" s="4" t="s">
        <v>159</v>
      </c>
      <c r="B76" s="5" t="s">
        <v>160</v>
      </c>
      <c r="C76" s="6">
        <v>10.0</v>
      </c>
      <c r="D76" s="6">
        <v>3.0</v>
      </c>
      <c r="E76" s="6">
        <v>0.538</v>
      </c>
      <c r="F76" s="6">
        <v>0.035</v>
      </c>
      <c r="G76" s="6">
        <v>94.174</v>
      </c>
      <c r="H76" s="6">
        <v>45.485</v>
      </c>
      <c r="I76" s="6">
        <v>23.394</v>
      </c>
      <c r="J76" s="6">
        <v>13.0</v>
      </c>
      <c r="K76" s="6">
        <v>136.0</v>
      </c>
      <c r="L76" s="6">
        <v>307.0</v>
      </c>
      <c r="M76" s="6">
        <v>2.656</v>
      </c>
      <c r="N76" s="6">
        <v>4.0</v>
      </c>
      <c r="O76" s="7">
        <v>7.134</v>
      </c>
    </row>
    <row r="77" ht="15.75" customHeight="1">
      <c r="A77" s="8" t="s">
        <v>161</v>
      </c>
      <c r="B77" s="9" t="s">
        <v>162</v>
      </c>
      <c r="C77" s="10">
        <v>8.0</v>
      </c>
      <c r="D77" s="10">
        <v>3.0</v>
      </c>
      <c r="E77" s="10">
        <v>0.455</v>
      </c>
      <c r="F77" s="10">
        <v>0.029</v>
      </c>
      <c r="G77" s="10">
        <v>117.0</v>
      </c>
      <c r="H77" s="10">
        <v>47.811</v>
      </c>
      <c r="I77" s="10">
        <v>25.725</v>
      </c>
      <c r="J77" s="10">
        <v>16.5</v>
      </c>
      <c r="K77" s="10">
        <v>142.0</v>
      </c>
      <c r="L77" s="10">
        <v>303.0</v>
      </c>
      <c r="M77" s="10">
        <v>2.65</v>
      </c>
      <c r="N77" s="10">
        <v>4.0</v>
      </c>
      <c r="O77" s="11">
        <v>7.003</v>
      </c>
    </row>
    <row r="78" ht="15.75" customHeight="1">
      <c r="A78" s="4" t="s">
        <v>163</v>
      </c>
      <c r="B78" s="5" t="s">
        <v>164</v>
      </c>
      <c r="C78" s="6">
        <v>4.0</v>
      </c>
      <c r="D78" s="6">
        <v>1.0</v>
      </c>
      <c r="E78" s="6">
        <v>0.6</v>
      </c>
      <c r="F78" s="6">
        <v>0.018</v>
      </c>
      <c r="G78" s="6">
        <v>158.1</v>
      </c>
      <c r="H78" s="6">
        <v>51.887</v>
      </c>
      <c r="I78" s="6">
        <v>29.235</v>
      </c>
      <c r="J78" s="6">
        <v>21.2</v>
      </c>
      <c r="K78" s="6">
        <v>110.0</v>
      </c>
      <c r="L78" s="6">
        <v>215.0</v>
      </c>
      <c r="M78" s="6">
        <v>2.901</v>
      </c>
      <c r="N78" s="6">
        <v>2.0</v>
      </c>
      <c r="O78" s="7">
        <v>7.414</v>
      </c>
    </row>
    <row r="79" ht="15.75" customHeight="1">
      <c r="A79" s="8" t="s">
        <v>165</v>
      </c>
      <c r="B79" s="9" t="s">
        <v>166</v>
      </c>
      <c r="C79" s="10">
        <v>5.0</v>
      </c>
      <c r="D79" s="10">
        <v>8.0</v>
      </c>
      <c r="E79" s="10">
        <v>-0.231</v>
      </c>
      <c r="F79" s="10">
        <v>0.042</v>
      </c>
      <c r="G79" s="10">
        <v>118.533</v>
      </c>
      <c r="H79" s="10">
        <v>55.602</v>
      </c>
      <c r="I79" s="10">
        <v>28.667</v>
      </c>
      <c r="J79" s="10">
        <v>16.067</v>
      </c>
      <c r="K79" s="10">
        <v>134.0</v>
      </c>
      <c r="L79" s="10">
        <v>251.0</v>
      </c>
      <c r="M79" s="10">
        <v>2.938</v>
      </c>
      <c r="N79" s="10">
        <v>1.0</v>
      </c>
      <c r="O79" s="11">
        <v>7.179</v>
      </c>
    </row>
    <row r="80" ht="15.75" customHeight="1">
      <c r="A80" s="4" t="s">
        <v>167</v>
      </c>
      <c r="B80" s="5" t="s">
        <v>168</v>
      </c>
      <c r="C80" s="6">
        <v>4.0</v>
      </c>
      <c r="D80" s="6">
        <v>13.0</v>
      </c>
      <c r="E80" s="6">
        <v>-0.529</v>
      </c>
      <c r="F80" s="6">
        <v>0.047</v>
      </c>
      <c r="G80" s="6">
        <v>102.053</v>
      </c>
      <c r="H80" s="6">
        <v>42.509</v>
      </c>
      <c r="I80" s="6">
        <v>23.046</v>
      </c>
      <c r="J80" s="6">
        <v>15.105</v>
      </c>
      <c r="K80" s="6">
        <v>122.0</v>
      </c>
      <c r="L80" s="6">
        <v>290.0</v>
      </c>
      <c r="M80" s="6">
        <v>2.596</v>
      </c>
      <c r="N80" s="6">
        <v>6.0</v>
      </c>
      <c r="O80" s="7">
        <v>6.731</v>
      </c>
    </row>
    <row r="81" ht="15.75" customHeight="1">
      <c r="A81" s="8" t="s">
        <v>169</v>
      </c>
      <c r="B81" s="9" t="s">
        <v>170</v>
      </c>
      <c r="C81" s="10">
        <v>5.0</v>
      </c>
      <c r="D81" s="10">
        <v>1.0</v>
      </c>
      <c r="E81" s="10">
        <v>0.667</v>
      </c>
      <c r="F81" s="10">
        <v>0.015</v>
      </c>
      <c r="G81" s="10">
        <v>97.261</v>
      </c>
      <c r="H81" s="10">
        <v>43.91</v>
      </c>
      <c r="I81" s="10">
        <v>22.99</v>
      </c>
      <c r="J81" s="10">
        <v>13.565</v>
      </c>
      <c r="K81" s="10">
        <v>137.0</v>
      </c>
      <c r="L81" s="10">
        <v>317.0</v>
      </c>
      <c r="M81" s="10">
        <v>2.577</v>
      </c>
      <c r="N81" s="10">
        <v>1.0</v>
      </c>
      <c r="O81" s="11">
        <v>7.145</v>
      </c>
    </row>
    <row r="82" ht="15.75" customHeight="1">
      <c r="A82" s="4" t="s">
        <v>171</v>
      </c>
      <c r="B82" s="5" t="s">
        <v>172</v>
      </c>
      <c r="C82" s="6">
        <v>5.0</v>
      </c>
      <c r="D82" s="6">
        <v>1.0</v>
      </c>
      <c r="E82" s="6">
        <v>0.667</v>
      </c>
      <c r="F82" s="6">
        <v>0.025</v>
      </c>
      <c r="G82" s="6">
        <v>115.917</v>
      </c>
      <c r="H82" s="6">
        <v>47.312</v>
      </c>
      <c r="I82" s="6">
        <v>25.125</v>
      </c>
      <c r="J82" s="6">
        <v>15.5</v>
      </c>
      <c r="K82" s="6">
        <v>88.0</v>
      </c>
      <c r="L82" s="6">
        <v>189.0</v>
      </c>
      <c r="M82" s="6">
        <v>2.828</v>
      </c>
      <c r="N82" s="6">
        <v>1.0</v>
      </c>
      <c r="O82" s="7">
        <v>7.45</v>
      </c>
    </row>
    <row r="83" ht="15.75" customHeight="1">
      <c r="A83" s="8" t="s">
        <v>173</v>
      </c>
      <c r="B83" s="9" t="s">
        <v>174</v>
      </c>
      <c r="C83" s="10">
        <v>12.0</v>
      </c>
      <c r="D83" s="10">
        <v>2.0</v>
      </c>
      <c r="E83" s="10">
        <v>0.714</v>
      </c>
      <c r="F83" s="10">
        <v>0.046</v>
      </c>
      <c r="G83" s="10">
        <v>136.0</v>
      </c>
      <c r="H83" s="10">
        <v>45.378</v>
      </c>
      <c r="I83" s="10">
        <v>25.474</v>
      </c>
      <c r="J83" s="10">
        <v>18.308</v>
      </c>
      <c r="K83" s="10">
        <v>108.0</v>
      </c>
      <c r="L83" s="10">
        <v>243.0</v>
      </c>
      <c r="M83" s="10">
        <v>2.765</v>
      </c>
      <c r="N83" s="10">
        <v>1.0</v>
      </c>
      <c r="O83" s="11">
        <v>7.358</v>
      </c>
    </row>
    <row r="84" ht="15.75" customHeight="1">
      <c r="A84" s="4" t="s">
        <v>175</v>
      </c>
      <c r="B84" s="5" t="s">
        <v>176</v>
      </c>
      <c r="C84" s="6">
        <v>8.0</v>
      </c>
      <c r="D84" s="6">
        <v>7.0</v>
      </c>
      <c r="E84" s="6">
        <v>0.067</v>
      </c>
      <c r="F84" s="6">
        <v>0.039</v>
      </c>
      <c r="G84" s="6">
        <v>86.68</v>
      </c>
      <c r="H84" s="6">
        <v>43.729</v>
      </c>
      <c r="I84" s="6">
        <v>22.212</v>
      </c>
      <c r="J84" s="6">
        <v>11.8</v>
      </c>
      <c r="K84" s="6">
        <v>129.0</v>
      </c>
      <c r="L84" s="6">
        <v>301.0</v>
      </c>
      <c r="M84" s="6">
        <v>2.715</v>
      </c>
      <c r="N84" s="6">
        <v>2.0</v>
      </c>
      <c r="O84" s="7">
        <v>7.256</v>
      </c>
    </row>
    <row r="85" ht="15.75" customHeight="1">
      <c r="A85" s="8" t="s">
        <v>177</v>
      </c>
      <c r="B85" s="9" t="s">
        <v>178</v>
      </c>
      <c r="C85" s="10">
        <v>13.0</v>
      </c>
      <c r="D85" s="10">
        <v>4.0</v>
      </c>
      <c r="E85" s="10">
        <v>0.529</v>
      </c>
      <c r="F85" s="10">
        <v>0.039</v>
      </c>
      <c r="G85" s="10">
        <v>115.5</v>
      </c>
      <c r="H85" s="10">
        <v>40.367</v>
      </c>
      <c r="I85" s="10">
        <v>22.687</v>
      </c>
      <c r="J85" s="10">
        <v>16.35</v>
      </c>
      <c r="K85" s="10">
        <v>132.0</v>
      </c>
      <c r="L85" s="10">
        <v>330.0</v>
      </c>
      <c r="M85" s="10">
        <v>2.599</v>
      </c>
      <c r="N85" s="10">
        <v>1.0</v>
      </c>
      <c r="O85" s="11">
        <v>7.036</v>
      </c>
    </row>
    <row r="86" ht="15.75" customHeight="1">
      <c r="A86" s="4" t="s">
        <v>179</v>
      </c>
      <c r="B86" s="5" t="s">
        <v>180</v>
      </c>
      <c r="C86" s="6">
        <v>4.0</v>
      </c>
      <c r="D86" s="6">
        <v>1.0</v>
      </c>
      <c r="E86" s="6">
        <v>0.6</v>
      </c>
      <c r="F86" s="6">
        <v>0.014</v>
      </c>
      <c r="G86" s="6">
        <v>116.706</v>
      </c>
      <c r="H86" s="6">
        <v>45.788</v>
      </c>
      <c r="I86" s="6">
        <v>24.739</v>
      </c>
      <c r="J86" s="6">
        <v>16.059</v>
      </c>
      <c r="K86" s="6">
        <v>125.0</v>
      </c>
      <c r="L86" s="6">
        <v>278.0</v>
      </c>
      <c r="M86" s="6">
        <v>2.777</v>
      </c>
      <c r="N86" s="6">
        <v>1.0</v>
      </c>
      <c r="O86" s="7">
        <v>7.201</v>
      </c>
    </row>
    <row r="87" ht="15.75" customHeight="1">
      <c r="A87" s="8" t="s">
        <v>181</v>
      </c>
      <c r="B87" s="9" t="s">
        <v>182</v>
      </c>
      <c r="C87" s="10">
        <v>6.0</v>
      </c>
      <c r="D87" s="10">
        <v>1.0</v>
      </c>
      <c r="E87" s="10">
        <v>0.714</v>
      </c>
      <c r="F87" s="10">
        <v>0.028</v>
      </c>
      <c r="G87" s="10">
        <v>173.875</v>
      </c>
      <c r="H87" s="10">
        <v>48.731</v>
      </c>
      <c r="I87" s="10">
        <v>29.342</v>
      </c>
      <c r="J87" s="10">
        <v>24.625</v>
      </c>
      <c r="K87" s="10">
        <v>96.0</v>
      </c>
      <c r="L87" s="10">
        <v>200.0</v>
      </c>
      <c r="M87" s="10">
        <v>2.741</v>
      </c>
      <c r="N87" s="10">
        <v>2.0</v>
      </c>
      <c r="O87" s="11">
        <v>7.015</v>
      </c>
    </row>
    <row r="88" ht="15.75" customHeight="1">
      <c r="A88" s="4" t="s">
        <v>183</v>
      </c>
      <c r="B88" s="5" t="s">
        <v>184</v>
      </c>
      <c r="C88" s="6">
        <v>5.0</v>
      </c>
      <c r="D88" s="6">
        <v>3.0</v>
      </c>
      <c r="E88" s="6">
        <v>0.25</v>
      </c>
      <c r="F88" s="6">
        <v>0.026</v>
      </c>
      <c r="G88" s="6">
        <v>103.765</v>
      </c>
      <c r="H88" s="6">
        <v>51.883</v>
      </c>
      <c r="I88" s="6">
        <v>26.377</v>
      </c>
      <c r="J88" s="6">
        <v>14.059</v>
      </c>
      <c r="K88" s="6">
        <v>124.0</v>
      </c>
      <c r="L88" s="6">
        <v>242.0</v>
      </c>
      <c r="M88" s="6">
        <v>2.828</v>
      </c>
      <c r="N88" s="6">
        <v>1.0</v>
      </c>
      <c r="O88" s="7">
        <v>7.339</v>
      </c>
    </row>
    <row r="89" ht="15.75" customHeight="1">
      <c r="A89" s="8" t="s">
        <v>185</v>
      </c>
      <c r="B89" s="9" t="s">
        <v>186</v>
      </c>
      <c r="C89" s="10">
        <v>6.0</v>
      </c>
      <c r="D89" s="10">
        <v>3.0</v>
      </c>
      <c r="E89" s="10">
        <v>0.333</v>
      </c>
      <c r="F89" s="10">
        <v>0.025</v>
      </c>
      <c r="G89" s="10">
        <v>103.45</v>
      </c>
      <c r="H89" s="10">
        <v>46.809</v>
      </c>
      <c r="I89" s="10">
        <v>24.363</v>
      </c>
      <c r="J89" s="10">
        <v>14.1</v>
      </c>
      <c r="K89" s="10">
        <v>132.0</v>
      </c>
      <c r="L89" s="10">
        <v>289.0</v>
      </c>
      <c r="M89" s="10">
        <v>2.77</v>
      </c>
      <c r="N89" s="10">
        <v>3.0</v>
      </c>
      <c r="O89" s="11">
        <v>7.263</v>
      </c>
    </row>
    <row r="90" ht="15.75" customHeight="1">
      <c r="A90" s="4" t="s">
        <v>187</v>
      </c>
      <c r="B90" s="5" t="s">
        <v>188</v>
      </c>
      <c r="C90" s="6">
        <v>4.0</v>
      </c>
      <c r="D90" s="6">
        <v>2.0</v>
      </c>
      <c r="E90" s="6">
        <v>0.333</v>
      </c>
      <c r="F90" s="6">
        <v>0.02</v>
      </c>
      <c r="G90" s="6">
        <v>97.056</v>
      </c>
      <c r="H90" s="6">
        <v>44.856</v>
      </c>
      <c r="I90" s="6">
        <v>23.342</v>
      </c>
      <c r="J90" s="6">
        <v>13.5</v>
      </c>
      <c r="K90" s="6">
        <v>109.0</v>
      </c>
      <c r="L90" s="6">
        <v>247.0</v>
      </c>
      <c r="M90" s="6">
        <v>2.712</v>
      </c>
      <c r="N90" s="6">
        <v>2.0</v>
      </c>
      <c r="O90" s="7">
        <v>7.142</v>
      </c>
    </row>
    <row r="91" ht="15.75" customHeight="1">
      <c r="A91" s="8" t="s">
        <v>189</v>
      </c>
      <c r="B91" s="9" t="s">
        <v>190</v>
      </c>
      <c r="C91" s="10">
        <v>10.0</v>
      </c>
      <c r="D91" s="10">
        <v>2.0</v>
      </c>
      <c r="E91" s="10">
        <v>0.667</v>
      </c>
      <c r="F91" s="10">
        <v>0.045</v>
      </c>
      <c r="G91" s="10">
        <v>192.625</v>
      </c>
      <c r="H91" s="10">
        <v>50.0</v>
      </c>
      <c r="I91" s="10">
        <v>31.1</v>
      </c>
      <c r="J91" s="10">
        <v>27.75</v>
      </c>
      <c r="K91" s="10">
        <v>111.0</v>
      </c>
      <c r="L91" s="10">
        <v>225.0</v>
      </c>
      <c r="M91" s="10">
        <v>2.734</v>
      </c>
      <c r="N91" s="10">
        <v>2.0</v>
      </c>
      <c r="O91" s="11">
        <v>6.902</v>
      </c>
    </row>
    <row r="92" ht="15.75" customHeight="1">
      <c r="A92" s="4" t="s">
        <v>191</v>
      </c>
      <c r="B92" s="5" t="s">
        <v>192</v>
      </c>
      <c r="C92" s="6">
        <v>4.0</v>
      </c>
      <c r="D92" s="6">
        <v>9.0</v>
      </c>
      <c r="E92" s="6">
        <v>-0.385</v>
      </c>
      <c r="F92" s="6">
        <v>0.042</v>
      </c>
      <c r="G92" s="6">
        <v>150.25</v>
      </c>
      <c r="H92" s="6">
        <v>45.038</v>
      </c>
      <c r="I92" s="6">
        <v>26.749</v>
      </c>
      <c r="J92" s="6">
        <v>21.833</v>
      </c>
      <c r="K92" s="6">
        <v>118.0</v>
      </c>
      <c r="L92" s="6">
        <v>265.0</v>
      </c>
      <c r="M92" s="6">
        <v>2.592</v>
      </c>
      <c r="N92" s="6">
        <v>1.0</v>
      </c>
      <c r="O92" s="7">
        <v>6.883</v>
      </c>
    </row>
    <row r="93" ht="15.75" customHeight="1">
      <c r="A93" s="8" t="s">
        <v>193</v>
      </c>
      <c r="B93" s="9" t="s">
        <v>194</v>
      </c>
      <c r="C93" s="10">
        <v>20.0</v>
      </c>
      <c r="D93" s="10">
        <v>3.0</v>
      </c>
      <c r="E93" s="10">
        <v>0.739</v>
      </c>
      <c r="F93" s="10">
        <v>0.032</v>
      </c>
      <c r="G93" s="10">
        <v>99.308</v>
      </c>
      <c r="H93" s="10">
        <v>52.747</v>
      </c>
      <c r="I93" s="10">
        <v>26.699</v>
      </c>
      <c r="J93" s="10">
        <v>14.0</v>
      </c>
      <c r="K93" s="10">
        <v>288.0</v>
      </c>
      <c r="L93" s="10">
        <v>560.0</v>
      </c>
      <c r="M93" s="10">
        <v>2.656</v>
      </c>
      <c r="N93" s="10">
        <v>2.0</v>
      </c>
      <c r="O93" s="11">
        <v>6.971</v>
      </c>
    </row>
    <row r="94" ht="15.75" customHeight="1">
      <c r="A94" s="4" t="s">
        <v>195</v>
      </c>
      <c r="B94" s="5" t="s">
        <v>196</v>
      </c>
      <c r="C94" s="6">
        <v>20.0</v>
      </c>
      <c r="D94" s="6">
        <v>2.0</v>
      </c>
      <c r="E94" s="6">
        <v>0.818</v>
      </c>
      <c r="F94" s="6">
        <v>0.031</v>
      </c>
      <c r="G94" s="6">
        <v>93.0</v>
      </c>
      <c r="H94" s="6">
        <v>49.293</v>
      </c>
      <c r="I94" s="6">
        <v>24.982</v>
      </c>
      <c r="J94" s="6">
        <v>13.163</v>
      </c>
      <c r="K94" s="6">
        <v>279.0</v>
      </c>
      <c r="L94" s="6">
        <v>577.0</v>
      </c>
      <c r="M94" s="6">
        <v>2.67</v>
      </c>
      <c r="N94" s="6">
        <v>1.0</v>
      </c>
      <c r="O94" s="7">
        <v>6.974</v>
      </c>
    </row>
    <row r="95" ht="15.75" customHeight="1">
      <c r="A95" s="8" t="s">
        <v>197</v>
      </c>
      <c r="B95" s="9" t="s">
        <v>198</v>
      </c>
      <c r="C95" s="10">
        <v>4.0</v>
      </c>
      <c r="D95" s="10">
        <v>1.0</v>
      </c>
      <c r="E95" s="10">
        <v>0.6</v>
      </c>
      <c r="F95" s="10">
        <v>0.021</v>
      </c>
      <c r="G95" s="10">
        <v>150.0</v>
      </c>
      <c r="H95" s="10">
        <v>50.0</v>
      </c>
      <c r="I95" s="10">
        <v>28.267</v>
      </c>
      <c r="J95" s="10">
        <v>20.667</v>
      </c>
      <c r="K95" s="10">
        <v>93.0</v>
      </c>
      <c r="L95" s="10">
        <v>189.0</v>
      </c>
      <c r="M95" s="10">
        <v>2.828</v>
      </c>
      <c r="N95" s="10">
        <v>1.0</v>
      </c>
      <c r="O95" s="11">
        <v>7.206</v>
      </c>
    </row>
    <row r="96" ht="15.75" customHeight="1">
      <c r="A96" s="4" t="s">
        <v>199</v>
      </c>
      <c r="B96" s="5" t="s">
        <v>200</v>
      </c>
      <c r="C96" s="6">
        <v>7.0</v>
      </c>
      <c r="D96" s="6">
        <v>4.0</v>
      </c>
      <c r="E96" s="6">
        <v>0.273</v>
      </c>
      <c r="F96" s="6">
        <v>0.032</v>
      </c>
      <c r="G96" s="6">
        <v>86.5</v>
      </c>
      <c r="H96" s="6">
        <v>41.971</v>
      </c>
      <c r="I96" s="6">
        <v>21.77</v>
      </c>
      <c r="J96" s="6">
        <v>12.455</v>
      </c>
      <c r="K96" s="6">
        <v>115.0</v>
      </c>
      <c r="L96" s="6">
        <v>281.0</v>
      </c>
      <c r="M96" s="6">
        <v>2.635</v>
      </c>
      <c r="N96" s="6">
        <v>2.0</v>
      </c>
      <c r="O96" s="7">
        <v>6.833</v>
      </c>
    </row>
    <row r="97" ht="15.75" customHeight="1">
      <c r="A97" s="8" t="s">
        <v>201</v>
      </c>
      <c r="B97" s="9" t="s">
        <v>202</v>
      </c>
      <c r="C97" s="10">
        <v>7.0</v>
      </c>
      <c r="D97" s="10">
        <v>4.0</v>
      </c>
      <c r="E97" s="10">
        <v>0.273</v>
      </c>
      <c r="F97" s="10">
        <v>0.038</v>
      </c>
      <c r="G97" s="10">
        <v>117.643</v>
      </c>
      <c r="H97" s="10">
        <v>44.348</v>
      </c>
      <c r="I97" s="10">
        <v>24.311</v>
      </c>
      <c r="J97" s="10">
        <v>16.429</v>
      </c>
      <c r="K97" s="10">
        <v>102.0</v>
      </c>
      <c r="L97" s="10">
        <v>233.0</v>
      </c>
      <c r="M97" s="10">
        <v>2.709</v>
      </c>
      <c r="N97" s="10">
        <v>1.0</v>
      </c>
      <c r="O97" s="11">
        <v>7.12</v>
      </c>
    </row>
    <row r="98" ht="15.75" customHeight="1">
      <c r="A98" s="4" t="s">
        <v>203</v>
      </c>
      <c r="B98" s="5" t="s">
        <v>204</v>
      </c>
      <c r="C98" s="6">
        <v>6.0</v>
      </c>
      <c r="D98" s="6">
        <v>6.0</v>
      </c>
      <c r="E98" s="6">
        <v>0.0</v>
      </c>
      <c r="F98" s="6">
        <v>0.034</v>
      </c>
      <c r="G98" s="6">
        <v>90.227</v>
      </c>
      <c r="H98" s="6">
        <v>40.418</v>
      </c>
      <c r="I98" s="6">
        <v>21.385</v>
      </c>
      <c r="J98" s="6">
        <v>13.045</v>
      </c>
      <c r="K98" s="6">
        <v>116.0</v>
      </c>
      <c r="L98" s="6">
        <v>293.0</v>
      </c>
      <c r="M98" s="6">
        <v>2.585</v>
      </c>
      <c r="N98" s="6">
        <v>1.0</v>
      </c>
      <c r="O98" s="7">
        <v>6.843</v>
      </c>
    </row>
    <row r="99" ht="15.75" customHeight="1">
      <c r="A99" s="8" t="s">
        <v>205</v>
      </c>
      <c r="B99" s="9" t="s">
        <v>206</v>
      </c>
      <c r="C99" s="10">
        <v>4.0</v>
      </c>
      <c r="D99" s="10">
        <v>2.0</v>
      </c>
      <c r="E99" s="10">
        <v>0.333</v>
      </c>
      <c r="F99" s="10">
        <v>0.019</v>
      </c>
      <c r="G99" s="10">
        <v>116.0</v>
      </c>
      <c r="H99" s="10">
        <v>53.36</v>
      </c>
      <c r="I99" s="10">
        <v>27.669</v>
      </c>
      <c r="J99" s="10">
        <v>15.812</v>
      </c>
      <c r="K99" s="10">
        <v>135.0</v>
      </c>
      <c r="L99" s="10">
        <v>256.0</v>
      </c>
      <c r="M99" s="10">
        <v>2.81</v>
      </c>
      <c r="N99" s="10">
        <v>4.0</v>
      </c>
      <c r="O99" s="11">
        <v>7.301</v>
      </c>
    </row>
    <row r="100" ht="15.75" customHeight="1">
      <c r="A100" s="4" t="s">
        <v>207</v>
      </c>
      <c r="B100" s="5" t="s">
        <v>208</v>
      </c>
      <c r="C100" s="6">
        <v>10.0</v>
      </c>
      <c r="D100" s="6">
        <v>3.0</v>
      </c>
      <c r="E100" s="6">
        <v>0.538</v>
      </c>
      <c r="F100" s="6">
        <v>0.031</v>
      </c>
      <c r="G100" s="6">
        <v>119.85</v>
      </c>
      <c r="H100" s="6">
        <v>50.47</v>
      </c>
      <c r="I100" s="6">
        <v>26.568</v>
      </c>
      <c r="J100" s="6">
        <v>15.95</v>
      </c>
      <c r="K100" s="6">
        <v>161.0</v>
      </c>
      <c r="L100" s="6">
        <v>325.0</v>
      </c>
      <c r="M100" s="6">
        <v>2.799</v>
      </c>
      <c r="N100" s="6">
        <v>5.0</v>
      </c>
      <c r="O100" s="7">
        <v>7.425</v>
      </c>
    </row>
    <row r="101" ht="15.75" customHeight="1">
      <c r="A101" s="8" t="s">
        <v>209</v>
      </c>
      <c r="B101" s="9" t="s">
        <v>210</v>
      </c>
      <c r="C101" s="10">
        <v>7.0</v>
      </c>
      <c r="D101" s="10">
        <v>1.0</v>
      </c>
      <c r="E101" s="10">
        <v>0.75</v>
      </c>
      <c r="F101" s="10">
        <v>0.024</v>
      </c>
      <c r="G101" s="10">
        <v>86.0</v>
      </c>
      <c r="H101" s="10">
        <v>49.606</v>
      </c>
      <c r="I101" s="10">
        <v>24.681</v>
      </c>
      <c r="J101" s="10">
        <v>12.095</v>
      </c>
      <c r="K101" s="10">
        <v>126.0</v>
      </c>
      <c r="L101" s="10">
        <v>259.0</v>
      </c>
      <c r="M101" s="10">
        <v>2.815</v>
      </c>
      <c r="N101" s="10">
        <v>4.0</v>
      </c>
      <c r="O101" s="11">
        <v>7.023</v>
      </c>
    </row>
    <row r="102" ht="15.75" customHeight="1">
      <c r="A102" s="4" t="s">
        <v>211</v>
      </c>
      <c r="B102" s="5" t="s">
        <v>212</v>
      </c>
      <c r="C102" s="6">
        <v>7.0</v>
      </c>
      <c r="D102" s="6">
        <v>4.0</v>
      </c>
      <c r="E102" s="6">
        <v>0.273</v>
      </c>
      <c r="F102" s="6">
        <v>0.029</v>
      </c>
      <c r="G102" s="6">
        <v>92.455</v>
      </c>
      <c r="H102" s="6">
        <v>41.414</v>
      </c>
      <c r="I102" s="6">
        <v>21.966</v>
      </c>
      <c r="J102" s="6">
        <v>13.5</v>
      </c>
      <c r="K102" s="6">
        <v>123.0</v>
      </c>
      <c r="L102" s="6">
        <v>310.0</v>
      </c>
      <c r="M102" s="6">
        <v>2.566</v>
      </c>
      <c r="N102" s="6">
        <v>4.0</v>
      </c>
      <c r="O102" s="7">
        <v>6.687</v>
      </c>
    </row>
    <row r="103" ht="15.75" customHeight="1">
      <c r="A103" s="8" t="s">
        <v>213</v>
      </c>
      <c r="B103" s="9" t="s">
        <v>214</v>
      </c>
      <c r="C103" s="10">
        <v>4.0</v>
      </c>
      <c r="D103" s="10">
        <v>2.0</v>
      </c>
      <c r="E103" s="10">
        <v>0.333</v>
      </c>
      <c r="F103" s="10">
        <v>0.023</v>
      </c>
      <c r="G103" s="10">
        <v>134.182</v>
      </c>
      <c r="H103" s="10">
        <v>51.5</v>
      </c>
      <c r="I103" s="10">
        <v>27.873</v>
      </c>
      <c r="J103" s="10">
        <v>18.182</v>
      </c>
      <c r="K103" s="10">
        <v>103.0</v>
      </c>
      <c r="L103" s="10">
        <v>203.0</v>
      </c>
      <c r="M103" s="10">
        <v>2.86</v>
      </c>
      <c r="N103" s="10">
        <v>3.0</v>
      </c>
      <c r="O103" s="11">
        <v>7.325</v>
      </c>
    </row>
    <row r="104" ht="15.75" customHeight="1">
      <c r="A104" s="4" t="s">
        <v>215</v>
      </c>
      <c r="B104" s="5" t="s">
        <v>216</v>
      </c>
      <c r="C104" s="6">
        <v>6.0</v>
      </c>
      <c r="D104" s="6">
        <v>3.0</v>
      </c>
      <c r="E104" s="6">
        <v>0.333</v>
      </c>
      <c r="F104" s="6">
        <v>0.024</v>
      </c>
      <c r="G104" s="6">
        <v>116.056</v>
      </c>
      <c r="H104" s="6">
        <v>45.302</v>
      </c>
      <c r="I104" s="6">
        <v>24.743</v>
      </c>
      <c r="J104" s="6">
        <v>16.556</v>
      </c>
      <c r="K104" s="6">
        <v>135.0</v>
      </c>
      <c r="L104" s="6">
        <v>304.0</v>
      </c>
      <c r="M104" s="6">
        <v>2.678</v>
      </c>
      <c r="N104" s="6">
        <v>4.0</v>
      </c>
      <c r="O104" s="7">
        <v>6.921</v>
      </c>
    </row>
    <row r="105" ht="15.75" customHeight="1">
      <c r="A105" s="8" t="s">
        <v>217</v>
      </c>
      <c r="B105" s="9" t="s">
        <v>218</v>
      </c>
      <c r="C105" s="10">
        <v>4.0</v>
      </c>
      <c r="D105" s="10">
        <v>1.0</v>
      </c>
      <c r="E105" s="10">
        <v>0.6</v>
      </c>
      <c r="F105" s="10">
        <v>0.025</v>
      </c>
      <c r="G105" s="10">
        <v>166.571</v>
      </c>
      <c r="H105" s="10">
        <v>51.266</v>
      </c>
      <c r="I105" s="10">
        <v>29.535</v>
      </c>
      <c r="J105" s="10">
        <v>22.571</v>
      </c>
      <c r="K105" s="10">
        <v>81.0</v>
      </c>
      <c r="L105" s="10">
        <v>161.0</v>
      </c>
      <c r="M105" s="10">
        <v>2.886</v>
      </c>
      <c r="N105" s="10">
        <v>1.0</v>
      </c>
      <c r="O105" s="11">
        <v>7.311</v>
      </c>
    </row>
    <row r="106" ht="15.75" customHeight="1">
      <c r="A106" s="4" t="s">
        <v>219</v>
      </c>
      <c r="B106" s="5" t="s">
        <v>220</v>
      </c>
      <c r="C106" s="6">
        <v>21.0</v>
      </c>
      <c r="D106" s="6">
        <v>4.0</v>
      </c>
      <c r="E106" s="6">
        <v>0.68</v>
      </c>
      <c r="F106" s="6">
        <v>0.044</v>
      </c>
      <c r="G106" s="6">
        <v>74.714</v>
      </c>
      <c r="H106" s="6">
        <v>44.88</v>
      </c>
      <c r="I106" s="6">
        <v>22.323</v>
      </c>
      <c r="J106" s="6">
        <v>10.929</v>
      </c>
      <c r="K106" s="6">
        <v>206.0</v>
      </c>
      <c r="L106" s="6">
        <v>463.0</v>
      </c>
      <c r="M106" s="6">
        <v>2.584</v>
      </c>
      <c r="N106" s="6">
        <v>2.0</v>
      </c>
      <c r="O106" s="7">
        <v>6.821</v>
      </c>
    </row>
    <row r="107" ht="15.75" customHeight="1">
      <c r="A107" s="8" t="s">
        <v>221</v>
      </c>
      <c r="B107" s="9" t="s">
        <v>222</v>
      </c>
      <c r="C107" s="10">
        <v>11.0</v>
      </c>
      <c r="D107" s="10">
        <v>1.0</v>
      </c>
      <c r="E107" s="10">
        <v>0.833</v>
      </c>
      <c r="F107" s="10">
        <v>0.029</v>
      </c>
      <c r="G107" s="10">
        <v>97.476</v>
      </c>
      <c r="H107" s="10">
        <v>40.895</v>
      </c>
      <c r="I107" s="10">
        <v>22.32</v>
      </c>
      <c r="J107" s="10">
        <v>14.905</v>
      </c>
      <c r="K107" s="10">
        <v>128.0</v>
      </c>
      <c r="L107" s="10">
        <v>316.0</v>
      </c>
      <c r="M107" s="10">
        <v>2.473</v>
      </c>
      <c r="N107" s="10">
        <v>2.0</v>
      </c>
      <c r="O107" s="11">
        <v>6.516</v>
      </c>
    </row>
    <row r="108" ht="15.75" customHeight="1">
      <c r="A108" s="4" t="s">
        <v>223</v>
      </c>
      <c r="B108" s="5" t="s">
        <v>224</v>
      </c>
      <c r="C108" s="6">
        <v>4.0</v>
      </c>
      <c r="D108" s="6">
        <v>3.0</v>
      </c>
      <c r="E108" s="6">
        <v>0.143</v>
      </c>
      <c r="F108" s="6">
        <v>0.016</v>
      </c>
      <c r="G108" s="6">
        <v>97.273</v>
      </c>
      <c r="H108" s="6">
        <v>46.667</v>
      </c>
      <c r="I108" s="6">
        <v>24.394</v>
      </c>
      <c r="J108" s="6">
        <v>14.318</v>
      </c>
      <c r="K108" s="6">
        <v>147.0</v>
      </c>
      <c r="L108" s="6">
        <v>327.0</v>
      </c>
      <c r="M108" s="6">
        <v>2.54</v>
      </c>
      <c r="N108" s="6">
        <v>1.0</v>
      </c>
      <c r="O108" s="7">
        <v>6.651</v>
      </c>
    </row>
    <row r="109" ht="15.75" customHeight="1">
      <c r="A109" s="8" t="s">
        <v>225</v>
      </c>
      <c r="B109" s="9" t="s">
        <v>226</v>
      </c>
      <c r="C109" s="10">
        <v>8.0</v>
      </c>
      <c r="D109" s="10">
        <v>1.0</v>
      </c>
      <c r="E109" s="10">
        <v>0.778</v>
      </c>
      <c r="F109" s="10">
        <v>0.033</v>
      </c>
      <c r="G109" s="10">
        <v>130.417</v>
      </c>
      <c r="H109" s="10">
        <v>50.685</v>
      </c>
      <c r="I109" s="10">
        <v>27.574</v>
      </c>
      <c r="J109" s="10">
        <v>18.25</v>
      </c>
      <c r="K109" s="10">
        <v>111.0</v>
      </c>
      <c r="L109" s="10">
        <v>222.0</v>
      </c>
      <c r="M109" s="10">
        <v>2.808</v>
      </c>
      <c r="N109" s="10">
        <v>1.0</v>
      </c>
      <c r="O109" s="11">
        <v>7.104</v>
      </c>
    </row>
    <row r="110" ht="15.75" customHeight="1">
      <c r="A110" s="4" t="s">
        <v>227</v>
      </c>
      <c r="B110" s="5" t="s">
        <v>228</v>
      </c>
      <c r="C110" s="6">
        <v>12.0</v>
      </c>
      <c r="D110" s="6">
        <v>5.0</v>
      </c>
      <c r="E110" s="6">
        <v>0.412</v>
      </c>
      <c r="F110" s="6">
        <v>0.046</v>
      </c>
      <c r="G110" s="6">
        <v>76.0</v>
      </c>
      <c r="H110" s="6">
        <v>45.993</v>
      </c>
      <c r="I110" s="6">
        <v>22.813</v>
      </c>
      <c r="J110" s="6">
        <v>11.038</v>
      </c>
      <c r="K110" s="6">
        <v>132.0</v>
      </c>
      <c r="L110" s="6">
        <v>293.0</v>
      </c>
      <c r="M110" s="6">
        <v>2.7</v>
      </c>
      <c r="N110" s="6">
        <v>3.0</v>
      </c>
      <c r="O110" s="7">
        <v>6.805</v>
      </c>
    </row>
    <row r="111" ht="15.75" customHeight="1">
      <c r="A111" s="8" t="s">
        <v>229</v>
      </c>
      <c r="B111" s="9" t="s">
        <v>230</v>
      </c>
      <c r="C111" s="10">
        <v>11.0</v>
      </c>
      <c r="D111" s="10">
        <v>4.0</v>
      </c>
      <c r="E111" s="10">
        <v>0.467</v>
      </c>
      <c r="F111" s="10">
        <v>0.039</v>
      </c>
      <c r="G111" s="10">
        <v>107.0</v>
      </c>
      <c r="H111" s="10">
        <v>42.581</v>
      </c>
      <c r="I111" s="10">
        <v>23.232</v>
      </c>
      <c r="J111" s="10">
        <v>15.5</v>
      </c>
      <c r="K111" s="10">
        <v>132.0</v>
      </c>
      <c r="L111" s="10">
        <v>313.0</v>
      </c>
      <c r="M111" s="10">
        <v>2.623</v>
      </c>
      <c r="N111" s="10">
        <v>6.0</v>
      </c>
      <c r="O111" s="11">
        <v>6.895</v>
      </c>
    </row>
    <row r="112" ht="15.75" customHeight="1">
      <c r="A112" s="4" t="s">
        <v>231</v>
      </c>
      <c r="B112" s="5" t="s">
        <v>232</v>
      </c>
      <c r="C112" s="6">
        <v>13.0</v>
      </c>
      <c r="D112" s="6">
        <v>3.0</v>
      </c>
      <c r="E112" s="6">
        <v>0.625</v>
      </c>
      <c r="F112" s="6">
        <v>0.032</v>
      </c>
      <c r="G112" s="6">
        <v>105.923</v>
      </c>
      <c r="H112" s="6">
        <v>41.25</v>
      </c>
      <c r="I112" s="6">
        <v>22.654</v>
      </c>
      <c r="J112" s="6">
        <v>15.385</v>
      </c>
      <c r="K112" s="6">
        <v>165.0</v>
      </c>
      <c r="L112" s="6">
        <v>403.0</v>
      </c>
      <c r="M112" s="6">
        <v>2.578</v>
      </c>
      <c r="N112" s="6">
        <v>7.0</v>
      </c>
      <c r="O112" s="7">
        <v>6.921</v>
      </c>
    </row>
    <row r="113" ht="15.75" customHeight="1">
      <c r="A113" s="8" t="s">
        <v>233</v>
      </c>
      <c r="B113" s="9" t="s">
        <v>234</v>
      </c>
      <c r="C113" s="10">
        <v>9.0</v>
      </c>
      <c r="D113" s="10">
        <v>3.0</v>
      </c>
      <c r="E113" s="10">
        <v>0.5</v>
      </c>
      <c r="F113" s="10">
        <v>0.034</v>
      </c>
      <c r="G113" s="10">
        <v>92.476</v>
      </c>
      <c r="H113" s="10">
        <v>41.696</v>
      </c>
      <c r="I113" s="10">
        <v>22.069</v>
      </c>
      <c r="J113" s="10">
        <v>13.476</v>
      </c>
      <c r="K113" s="10">
        <v>118.0</v>
      </c>
      <c r="L113" s="10">
        <v>287.0</v>
      </c>
      <c r="M113" s="10">
        <v>2.622</v>
      </c>
      <c r="N113" s="10">
        <v>3.0</v>
      </c>
      <c r="O113" s="11">
        <v>6.822</v>
      </c>
    </row>
    <row r="114" ht="15.75" customHeight="1">
      <c r="A114" s="4" t="s">
        <v>235</v>
      </c>
      <c r="B114" s="5" t="s">
        <v>236</v>
      </c>
      <c r="C114" s="6">
        <v>18.0</v>
      </c>
      <c r="D114" s="6">
        <v>1.0</v>
      </c>
      <c r="E114" s="6">
        <v>0.895</v>
      </c>
      <c r="F114" s="6">
        <v>0.049</v>
      </c>
      <c r="G114" s="6">
        <v>103.429</v>
      </c>
      <c r="H114" s="6">
        <v>43.59</v>
      </c>
      <c r="I114" s="6">
        <v>23.379</v>
      </c>
      <c r="J114" s="6">
        <v>14.857</v>
      </c>
      <c r="K114" s="6">
        <v>136.0</v>
      </c>
      <c r="L114" s="6">
        <v>315.0</v>
      </c>
      <c r="M114" s="6">
        <v>2.647</v>
      </c>
      <c r="N114" s="6">
        <v>2.0</v>
      </c>
      <c r="O114" s="7">
        <v>6.933</v>
      </c>
    </row>
    <row r="115" ht="15.75" customHeight="1">
      <c r="A115" s="8" t="s">
        <v>237</v>
      </c>
      <c r="B115" s="9" t="s">
        <v>238</v>
      </c>
      <c r="C115" s="10">
        <v>4.0</v>
      </c>
      <c r="D115" s="10">
        <v>1.0</v>
      </c>
      <c r="E115" s="10">
        <v>0.6</v>
      </c>
      <c r="F115" s="10">
        <v>0.021</v>
      </c>
      <c r="G115" s="10">
        <v>104.231</v>
      </c>
      <c r="H115" s="10">
        <v>51.381</v>
      </c>
      <c r="I115" s="10">
        <v>26.122</v>
      </c>
      <c r="J115" s="10">
        <v>13.923</v>
      </c>
      <c r="K115" s="10">
        <v>93.0</v>
      </c>
      <c r="L115" s="10">
        <v>184.0</v>
      </c>
      <c r="M115" s="10">
        <v>2.928</v>
      </c>
      <c r="N115" s="10">
        <v>3.0</v>
      </c>
      <c r="O115" s="11">
        <v>7.511</v>
      </c>
    </row>
    <row r="116" ht="15.75" customHeight="1">
      <c r="A116" s="4" t="s">
        <v>239</v>
      </c>
      <c r="B116" s="5" t="s">
        <v>240</v>
      </c>
      <c r="C116" s="6">
        <v>9.0</v>
      </c>
      <c r="D116" s="6">
        <v>3.0</v>
      </c>
      <c r="E116" s="6">
        <v>0.5</v>
      </c>
      <c r="F116" s="6">
        <v>0.039</v>
      </c>
      <c r="G116" s="6">
        <v>98.737</v>
      </c>
      <c r="H116" s="6">
        <v>51.029</v>
      </c>
      <c r="I116" s="6">
        <v>25.527</v>
      </c>
      <c r="J116" s="6">
        <v>12.789</v>
      </c>
      <c r="K116" s="6">
        <v>124.0</v>
      </c>
      <c r="L116" s="6">
        <v>245.0</v>
      </c>
      <c r="M116" s="6">
        <v>2.992</v>
      </c>
      <c r="N116" s="6">
        <v>1.0</v>
      </c>
      <c r="O116" s="7">
        <v>7.722</v>
      </c>
    </row>
    <row r="117" ht="15.75" customHeight="1">
      <c r="A117" s="8" t="s">
        <v>241</v>
      </c>
      <c r="B117" s="9" t="s">
        <v>242</v>
      </c>
      <c r="C117" s="10">
        <v>4.0</v>
      </c>
      <c r="D117" s="10">
        <v>3.0</v>
      </c>
      <c r="E117" s="10">
        <v>0.143</v>
      </c>
      <c r="F117" s="10">
        <v>0.025</v>
      </c>
      <c r="G117" s="10">
        <v>151.5</v>
      </c>
      <c r="H117" s="10">
        <v>50.472</v>
      </c>
      <c r="I117" s="10">
        <v>28.669</v>
      </c>
      <c r="J117" s="10">
        <v>21.2</v>
      </c>
      <c r="K117" s="10">
        <v>107.0</v>
      </c>
      <c r="L117" s="10">
        <v>215.0</v>
      </c>
      <c r="M117" s="10">
        <v>2.75</v>
      </c>
      <c r="N117" s="10">
        <v>2.0</v>
      </c>
      <c r="O117" s="11">
        <v>7.102</v>
      </c>
    </row>
    <row r="118" ht="15.75" customHeight="1">
      <c r="A118" s="4" t="s">
        <v>243</v>
      </c>
      <c r="B118" s="5" t="s">
        <v>244</v>
      </c>
      <c r="C118" s="6">
        <v>11.0</v>
      </c>
      <c r="D118" s="6">
        <v>1.0</v>
      </c>
      <c r="E118" s="6">
        <v>0.833</v>
      </c>
      <c r="F118" s="6">
        <v>0.029</v>
      </c>
      <c r="G118" s="6">
        <v>108.364</v>
      </c>
      <c r="H118" s="6">
        <v>50.157</v>
      </c>
      <c r="I118" s="6">
        <v>25.863</v>
      </c>
      <c r="J118" s="6">
        <v>14.5</v>
      </c>
      <c r="K118" s="6">
        <v>160.0</v>
      </c>
      <c r="L118" s="6">
        <v>322.0</v>
      </c>
      <c r="M118" s="6">
        <v>2.809</v>
      </c>
      <c r="N118" s="6">
        <v>3.0</v>
      </c>
      <c r="O118" s="7">
        <v>7.444</v>
      </c>
    </row>
    <row r="119" ht="15.75" customHeight="1">
      <c r="A119" s="8" t="s">
        <v>245</v>
      </c>
      <c r="B119" s="9" t="s">
        <v>246</v>
      </c>
      <c r="C119" s="10">
        <v>4.0</v>
      </c>
      <c r="D119" s="10">
        <v>1.0</v>
      </c>
      <c r="E119" s="10">
        <v>0.6</v>
      </c>
      <c r="F119" s="10">
        <v>0.013</v>
      </c>
      <c r="G119" s="10">
        <v>84.333</v>
      </c>
      <c r="H119" s="10">
        <v>45.196</v>
      </c>
      <c r="I119" s="10">
        <v>22.762</v>
      </c>
      <c r="J119" s="10">
        <v>11.708</v>
      </c>
      <c r="K119" s="10">
        <v>127.0</v>
      </c>
      <c r="L119" s="10">
        <v>284.0</v>
      </c>
      <c r="M119" s="10">
        <v>2.701</v>
      </c>
      <c r="N119" s="10">
        <v>4.0</v>
      </c>
      <c r="O119" s="11">
        <v>7.176</v>
      </c>
    </row>
    <row r="120" ht="15.75" customHeight="1">
      <c r="A120" s="4" t="s">
        <v>247</v>
      </c>
      <c r="B120" s="5" t="s">
        <v>248</v>
      </c>
      <c r="C120" s="6">
        <v>3.0</v>
      </c>
      <c r="D120" s="6">
        <v>1.0</v>
      </c>
      <c r="E120" s="6">
        <v>0.5</v>
      </c>
      <c r="F120" s="6">
        <v>0.017</v>
      </c>
      <c r="G120" s="6">
        <v>36.976</v>
      </c>
      <c r="H120" s="6">
        <v>55.0</v>
      </c>
      <c r="I120" s="6">
        <v>23.524</v>
      </c>
      <c r="J120" s="6">
        <v>3.81</v>
      </c>
      <c r="K120" s="6">
        <v>88.0</v>
      </c>
      <c r="L120" s="6">
        <v>162.0</v>
      </c>
      <c r="M120" s="6">
        <v>3.681</v>
      </c>
      <c r="N120" s="6">
        <v>2.0</v>
      </c>
      <c r="O120" s="7">
        <v>9.846</v>
      </c>
    </row>
    <row r="121" ht="15.75" customHeight="1">
      <c r="A121" s="8" t="s">
        <v>249</v>
      </c>
      <c r="B121" s="9" t="s">
        <v>250</v>
      </c>
      <c r="C121" s="10">
        <v>6.0</v>
      </c>
      <c r="D121" s="10">
        <v>1.0</v>
      </c>
      <c r="E121" s="10">
        <v>0.714</v>
      </c>
      <c r="F121" s="10">
        <v>0.027</v>
      </c>
      <c r="G121" s="10">
        <v>105.5</v>
      </c>
      <c r="H121" s="10">
        <v>53.465</v>
      </c>
      <c r="I121" s="10">
        <v>27.158</v>
      </c>
      <c r="J121" s="10">
        <v>14.429</v>
      </c>
      <c r="K121" s="10">
        <v>108.0</v>
      </c>
      <c r="L121" s="10">
        <v>205.0</v>
      </c>
      <c r="M121" s="10">
        <v>2.861</v>
      </c>
      <c r="N121" s="10">
        <v>1.0</v>
      </c>
      <c r="O121" s="11">
        <v>7.263</v>
      </c>
    </row>
    <row r="122" ht="15.75" customHeight="1">
      <c r="A122" s="4" t="s">
        <v>251</v>
      </c>
      <c r="B122" s="5" t="s">
        <v>252</v>
      </c>
      <c r="C122" s="6">
        <v>9.0</v>
      </c>
      <c r="D122" s="6">
        <v>1.0</v>
      </c>
      <c r="E122" s="6">
        <v>0.8</v>
      </c>
      <c r="F122" s="6">
        <v>0.037</v>
      </c>
      <c r="G122" s="6">
        <v>101.667</v>
      </c>
      <c r="H122" s="6">
        <v>49.282</v>
      </c>
      <c r="I122" s="6">
        <v>25.286</v>
      </c>
      <c r="J122" s="6">
        <v>13.933</v>
      </c>
      <c r="K122" s="6">
        <v>103.0</v>
      </c>
      <c r="L122" s="6">
        <v>212.0</v>
      </c>
      <c r="M122" s="6">
        <v>2.818</v>
      </c>
      <c r="N122" s="6">
        <v>1.0</v>
      </c>
      <c r="O122" s="7">
        <v>7.25</v>
      </c>
    </row>
    <row r="123" ht="15.75" customHeight="1">
      <c r="A123" s="8" t="s">
        <v>253</v>
      </c>
      <c r="B123" s="9" t="s">
        <v>254</v>
      </c>
      <c r="C123" s="10">
        <v>6.0</v>
      </c>
      <c r="D123" s="10">
        <v>3.0</v>
      </c>
      <c r="E123" s="10">
        <v>0.333</v>
      </c>
      <c r="F123" s="10">
        <v>0.035</v>
      </c>
      <c r="G123" s="10">
        <v>138.8</v>
      </c>
      <c r="H123" s="10">
        <v>47.644</v>
      </c>
      <c r="I123" s="10">
        <v>26.698</v>
      </c>
      <c r="J123" s="10">
        <v>19.1</v>
      </c>
      <c r="K123" s="10">
        <v>91.0</v>
      </c>
      <c r="L123" s="10">
        <v>197.0</v>
      </c>
      <c r="M123" s="10">
        <v>2.832</v>
      </c>
      <c r="N123" s="10">
        <v>1.0</v>
      </c>
      <c r="O123" s="11">
        <v>7.147</v>
      </c>
    </row>
    <row r="124" ht="15.75" customHeight="1">
      <c r="A124" s="4" t="s">
        <v>255</v>
      </c>
      <c r="B124" s="5" t="s">
        <v>256</v>
      </c>
      <c r="C124" s="6">
        <v>7.0</v>
      </c>
      <c r="D124" s="6">
        <v>4.0</v>
      </c>
      <c r="E124" s="6">
        <v>0.273</v>
      </c>
      <c r="F124" s="6">
        <v>0.044</v>
      </c>
      <c r="G124" s="6">
        <v>94.0</v>
      </c>
      <c r="H124" s="6">
        <v>52.577</v>
      </c>
      <c r="I124" s="6">
        <v>26.204</v>
      </c>
      <c r="J124" s="6">
        <v>12.933</v>
      </c>
      <c r="K124" s="6">
        <v>102.0</v>
      </c>
      <c r="L124" s="6">
        <v>197.0</v>
      </c>
      <c r="M124" s="6">
        <v>2.83</v>
      </c>
      <c r="N124" s="6">
        <v>1.0</v>
      </c>
      <c r="O124" s="7">
        <v>7.228</v>
      </c>
    </row>
    <row r="125" ht="15.75" customHeight="1">
      <c r="A125" s="8" t="s">
        <v>257</v>
      </c>
      <c r="B125" s="9" t="s">
        <v>258</v>
      </c>
      <c r="C125" s="10">
        <v>6.0</v>
      </c>
      <c r="D125" s="10">
        <v>2.0</v>
      </c>
      <c r="E125" s="10">
        <v>0.5</v>
      </c>
      <c r="F125" s="10">
        <v>0.033</v>
      </c>
      <c r="G125" s="10">
        <v>98.143</v>
      </c>
      <c r="H125" s="10">
        <v>52.66</v>
      </c>
      <c r="I125" s="10">
        <v>26.435</v>
      </c>
      <c r="J125" s="10">
        <v>13.429</v>
      </c>
      <c r="K125" s="10">
        <v>99.0</v>
      </c>
      <c r="L125" s="10">
        <v>191.0</v>
      </c>
      <c r="M125" s="10">
        <v>2.84</v>
      </c>
      <c r="N125" s="10">
        <v>1.0</v>
      </c>
      <c r="O125" s="11">
        <v>7.267</v>
      </c>
    </row>
    <row r="126" ht="15.75" customHeight="1">
      <c r="A126" s="4" t="s">
        <v>259</v>
      </c>
      <c r="B126" s="5" t="s">
        <v>260</v>
      </c>
      <c r="C126" s="6">
        <v>12.0</v>
      </c>
      <c r="D126" s="6">
        <v>1.0</v>
      </c>
      <c r="E126" s="6">
        <v>0.846</v>
      </c>
      <c r="F126" s="6">
        <v>0.036</v>
      </c>
      <c r="G126" s="6">
        <v>96.905</v>
      </c>
      <c r="H126" s="6">
        <v>46.975</v>
      </c>
      <c r="I126" s="6">
        <v>24.142</v>
      </c>
      <c r="J126" s="6">
        <v>13.381</v>
      </c>
      <c r="K126" s="6">
        <v>132.0</v>
      </c>
      <c r="L126" s="6">
        <v>290.0</v>
      </c>
      <c r="M126" s="6">
        <v>2.708</v>
      </c>
      <c r="N126" s="6">
        <v>4.0</v>
      </c>
      <c r="O126" s="7">
        <v>7.079</v>
      </c>
    </row>
    <row r="127" ht="15.75" customHeight="1">
      <c r="A127" s="8" t="s">
        <v>261</v>
      </c>
      <c r="B127" s="9" t="s">
        <v>262</v>
      </c>
      <c r="C127" s="10">
        <v>4.0</v>
      </c>
      <c r="D127" s="10">
        <v>1.0</v>
      </c>
      <c r="E127" s="10">
        <v>0.6</v>
      </c>
      <c r="F127" s="10">
        <v>0.018</v>
      </c>
      <c r="G127" s="10">
        <v>76.5</v>
      </c>
      <c r="H127" s="10">
        <v>51.142</v>
      </c>
      <c r="I127" s="10">
        <v>24.438</v>
      </c>
      <c r="J127" s="10">
        <v>9.955</v>
      </c>
      <c r="K127" s="10">
        <v>112.0</v>
      </c>
      <c r="L127" s="10">
        <v>226.0</v>
      </c>
      <c r="M127" s="10">
        <v>2.977</v>
      </c>
      <c r="N127" s="10">
        <v>3.0</v>
      </c>
      <c r="O127" s="11">
        <v>7.611</v>
      </c>
    </row>
    <row r="128" ht="15.75" customHeight="1">
      <c r="A128" s="4" t="s">
        <v>263</v>
      </c>
      <c r="B128" s="5" t="s">
        <v>264</v>
      </c>
      <c r="C128" s="6">
        <v>6.0</v>
      </c>
      <c r="D128" s="6">
        <v>9.0</v>
      </c>
      <c r="E128" s="6">
        <v>-0.2</v>
      </c>
      <c r="F128" s="6">
        <v>0.034</v>
      </c>
      <c r="G128" s="6">
        <v>121.381</v>
      </c>
      <c r="H128" s="6">
        <v>46.467</v>
      </c>
      <c r="I128" s="6">
        <v>25.596</v>
      </c>
      <c r="J128" s="6">
        <v>17.524</v>
      </c>
      <c r="K128" s="6">
        <v>171.0</v>
      </c>
      <c r="L128" s="6">
        <v>375.0</v>
      </c>
      <c r="M128" s="6">
        <v>2.668</v>
      </c>
      <c r="N128" s="6">
        <v>4.0</v>
      </c>
      <c r="O128" s="7">
        <v>6.851</v>
      </c>
    </row>
    <row r="129" ht="15.75" customHeight="1">
      <c r="A129" s="8" t="s">
        <v>265</v>
      </c>
      <c r="B129" s="9" t="s">
        <v>266</v>
      </c>
      <c r="C129" s="10">
        <v>13.0</v>
      </c>
      <c r="D129" s="10">
        <v>4.0</v>
      </c>
      <c r="E129" s="10">
        <v>0.529</v>
      </c>
      <c r="F129" s="10">
        <v>0.053</v>
      </c>
      <c r="G129" s="10">
        <v>113.75</v>
      </c>
      <c r="H129" s="10">
        <v>45.312</v>
      </c>
      <c r="I129" s="10">
        <v>24.525</v>
      </c>
      <c r="J129" s="10">
        <v>16.0</v>
      </c>
      <c r="K129" s="10">
        <v>116.0</v>
      </c>
      <c r="L129" s="10">
        <v>264.0</v>
      </c>
      <c r="M129" s="10">
        <v>2.684</v>
      </c>
      <c r="N129" s="10">
        <v>2.0</v>
      </c>
      <c r="O129" s="11">
        <v>6.97</v>
      </c>
    </row>
    <row r="130" ht="15.75" customHeight="1">
      <c r="A130" s="4" t="s">
        <v>267</v>
      </c>
      <c r="B130" s="5" t="s">
        <v>268</v>
      </c>
      <c r="C130" s="6">
        <v>15.0</v>
      </c>
      <c r="D130" s="6">
        <v>3.0</v>
      </c>
      <c r="E130" s="6">
        <v>0.667</v>
      </c>
      <c r="F130" s="6">
        <v>0.044</v>
      </c>
      <c r="G130" s="6">
        <v>94.52</v>
      </c>
      <c r="H130" s="6">
        <v>50.779</v>
      </c>
      <c r="I130" s="6">
        <v>25.448</v>
      </c>
      <c r="J130" s="6">
        <v>12.84</v>
      </c>
      <c r="K130" s="6">
        <v>163.0</v>
      </c>
      <c r="L130" s="6">
        <v>324.0</v>
      </c>
      <c r="M130" s="6">
        <v>2.822</v>
      </c>
      <c r="N130" s="6">
        <v>7.0</v>
      </c>
      <c r="O130" s="7">
        <v>7.333</v>
      </c>
    </row>
    <row r="131" ht="15.75" customHeight="1">
      <c r="A131" s="8" t="s">
        <v>269</v>
      </c>
      <c r="B131" s="9" t="s">
        <v>270</v>
      </c>
      <c r="C131" s="10">
        <v>12.0</v>
      </c>
      <c r="D131" s="10">
        <v>4.0</v>
      </c>
      <c r="E131" s="10">
        <v>0.5</v>
      </c>
      <c r="F131" s="10">
        <v>0.045</v>
      </c>
      <c r="G131" s="10">
        <v>100.95</v>
      </c>
      <c r="H131" s="10">
        <v>44.84</v>
      </c>
      <c r="I131" s="10">
        <v>23.556</v>
      </c>
      <c r="J131" s="10">
        <v>14.05</v>
      </c>
      <c r="K131" s="10">
        <v>126.0</v>
      </c>
      <c r="L131" s="10">
        <v>287.0</v>
      </c>
      <c r="M131" s="10">
        <v>2.669</v>
      </c>
      <c r="N131" s="10">
        <v>4.0</v>
      </c>
      <c r="O131" s="11">
        <v>7.098</v>
      </c>
    </row>
    <row r="132" ht="15.75" customHeight="1">
      <c r="A132" s="4" t="s">
        <v>271</v>
      </c>
      <c r="B132" s="5" t="s">
        <v>272</v>
      </c>
      <c r="C132" s="6">
        <v>7.0</v>
      </c>
      <c r="D132" s="6">
        <v>1.0</v>
      </c>
      <c r="E132" s="6">
        <v>0.75</v>
      </c>
      <c r="F132" s="6">
        <v>0.021</v>
      </c>
      <c r="G132" s="6">
        <v>82.577</v>
      </c>
      <c r="H132" s="6">
        <v>44.781</v>
      </c>
      <c r="I132" s="6">
        <v>22.482</v>
      </c>
      <c r="J132" s="6">
        <v>11.423</v>
      </c>
      <c r="K132" s="6">
        <v>133.0</v>
      </c>
      <c r="L132" s="6">
        <v>300.0</v>
      </c>
      <c r="M132" s="6">
        <v>2.68</v>
      </c>
      <c r="N132" s="6">
        <v>1.0</v>
      </c>
      <c r="O132" s="7">
        <v>7.207</v>
      </c>
    </row>
    <row r="133" ht="15.75" customHeight="1">
      <c r="A133" s="8" t="s">
        <v>273</v>
      </c>
      <c r="B133" s="9" t="s">
        <v>274</v>
      </c>
      <c r="C133" s="10">
        <v>7.0</v>
      </c>
      <c r="D133" s="10">
        <v>2.0</v>
      </c>
      <c r="E133" s="10">
        <v>0.556</v>
      </c>
      <c r="F133" s="10">
        <v>0.025</v>
      </c>
      <c r="G133" s="10">
        <v>85.6</v>
      </c>
      <c r="H133" s="10">
        <v>47.782</v>
      </c>
      <c r="I133" s="10">
        <v>23.801</v>
      </c>
      <c r="J133" s="10">
        <v>11.72</v>
      </c>
      <c r="K133" s="10">
        <v>140.0</v>
      </c>
      <c r="L133" s="10">
        <v>298.0</v>
      </c>
      <c r="M133" s="10">
        <v>2.734</v>
      </c>
      <c r="N133" s="10">
        <v>7.0</v>
      </c>
      <c r="O133" s="11">
        <v>7.362</v>
      </c>
    </row>
    <row r="134" ht="15.75" customHeight="1">
      <c r="A134" s="4" t="s">
        <v>275</v>
      </c>
      <c r="B134" s="5" t="s">
        <v>276</v>
      </c>
      <c r="C134" s="6">
        <v>5.0</v>
      </c>
      <c r="D134" s="6">
        <v>1.0</v>
      </c>
      <c r="E134" s="6">
        <v>0.667</v>
      </c>
      <c r="F134" s="6">
        <v>0.021</v>
      </c>
      <c r="G134" s="6">
        <v>115.5</v>
      </c>
      <c r="H134" s="6">
        <v>49.138</v>
      </c>
      <c r="I134" s="6">
        <v>26.284</v>
      </c>
      <c r="J134" s="6">
        <v>16.571</v>
      </c>
      <c r="K134" s="6">
        <v>114.0</v>
      </c>
      <c r="L134" s="6">
        <v>235.0</v>
      </c>
      <c r="M134" s="6">
        <v>2.741</v>
      </c>
      <c r="N134" s="6">
        <v>1.0</v>
      </c>
      <c r="O134" s="7">
        <v>6.94</v>
      </c>
    </row>
    <row r="135" ht="15.75" customHeight="1">
      <c r="A135" s="8" t="s">
        <v>277</v>
      </c>
      <c r="B135" s="9" t="s">
        <v>278</v>
      </c>
      <c r="C135" s="10">
        <v>5.0</v>
      </c>
      <c r="D135" s="10">
        <v>3.0</v>
      </c>
      <c r="E135" s="10">
        <v>0.25</v>
      </c>
      <c r="F135" s="10">
        <v>0.028</v>
      </c>
      <c r="G135" s="10">
        <v>160.6</v>
      </c>
      <c r="H135" s="10">
        <v>44.589</v>
      </c>
      <c r="I135" s="10">
        <v>27.075</v>
      </c>
      <c r="J135" s="10">
        <v>23.1</v>
      </c>
      <c r="K135" s="10">
        <v>103.0</v>
      </c>
      <c r="L135" s="10">
        <v>236.0</v>
      </c>
      <c r="M135" s="10">
        <v>2.68</v>
      </c>
      <c r="N135" s="10">
        <v>1.0</v>
      </c>
      <c r="O135" s="11">
        <v>6.864</v>
      </c>
    </row>
    <row r="136" ht="15.75" customHeight="1">
      <c r="A136" s="4" t="s">
        <v>279</v>
      </c>
      <c r="B136" s="5" t="s">
        <v>280</v>
      </c>
      <c r="C136" s="6">
        <v>7.0</v>
      </c>
      <c r="D136" s="6">
        <v>1.0</v>
      </c>
      <c r="E136" s="6">
        <v>0.75</v>
      </c>
      <c r="F136" s="6">
        <v>0.029</v>
      </c>
      <c r="G136" s="6">
        <v>123.385</v>
      </c>
      <c r="H136" s="6">
        <v>50.0</v>
      </c>
      <c r="I136" s="6">
        <v>26.892</v>
      </c>
      <c r="J136" s="6">
        <v>17.231</v>
      </c>
      <c r="K136" s="6">
        <v>112.0</v>
      </c>
      <c r="L136" s="6">
        <v>227.0</v>
      </c>
      <c r="M136" s="6">
        <v>2.799</v>
      </c>
      <c r="N136" s="6">
        <v>1.0</v>
      </c>
      <c r="O136" s="7">
        <v>7.132</v>
      </c>
    </row>
    <row r="137" ht="15.75" customHeight="1">
      <c r="A137" s="8" t="s">
        <v>281</v>
      </c>
      <c r="B137" s="9" t="s">
        <v>282</v>
      </c>
      <c r="C137" s="10">
        <v>7.0</v>
      </c>
      <c r="D137" s="10">
        <v>1.0</v>
      </c>
      <c r="E137" s="10">
        <v>0.75</v>
      </c>
      <c r="F137" s="10">
        <v>0.029</v>
      </c>
      <c r="G137" s="10">
        <v>134.333</v>
      </c>
      <c r="H137" s="10">
        <v>48.684</v>
      </c>
      <c r="I137" s="10">
        <v>27.074</v>
      </c>
      <c r="J137" s="10">
        <v>19.0</v>
      </c>
      <c r="K137" s="10">
        <v>111.0</v>
      </c>
      <c r="L137" s="10">
        <v>231.0</v>
      </c>
      <c r="M137" s="10">
        <v>2.759</v>
      </c>
      <c r="N137" s="10">
        <v>1.0</v>
      </c>
      <c r="O137" s="11">
        <v>7.03</v>
      </c>
    </row>
    <row r="138" ht="15.75" customHeight="1">
      <c r="A138" s="4" t="s">
        <v>283</v>
      </c>
      <c r="B138" s="5" t="s">
        <v>284</v>
      </c>
      <c r="C138" s="6">
        <v>6.0</v>
      </c>
      <c r="D138" s="6">
        <v>1.0</v>
      </c>
      <c r="E138" s="6">
        <v>0.714</v>
      </c>
      <c r="F138" s="6">
        <v>0.025</v>
      </c>
      <c r="G138" s="6">
        <v>114.5</v>
      </c>
      <c r="H138" s="6">
        <v>50.224</v>
      </c>
      <c r="I138" s="6">
        <v>26.461</v>
      </c>
      <c r="J138" s="6">
        <v>15.929</v>
      </c>
      <c r="K138" s="6">
        <v>112.0</v>
      </c>
      <c r="L138" s="6">
        <v>227.0</v>
      </c>
      <c r="M138" s="6">
        <v>2.812</v>
      </c>
      <c r="N138" s="6">
        <v>1.0</v>
      </c>
      <c r="O138" s="7">
        <v>7.132</v>
      </c>
    </row>
    <row r="139" ht="15.75" customHeight="1">
      <c r="A139" s="8" t="s">
        <v>285</v>
      </c>
      <c r="B139" s="9" t="s">
        <v>286</v>
      </c>
      <c r="C139" s="10">
        <v>5.0</v>
      </c>
      <c r="D139" s="10">
        <v>1.0</v>
      </c>
      <c r="E139" s="10">
        <v>0.667</v>
      </c>
      <c r="F139" s="10">
        <v>0.023</v>
      </c>
      <c r="G139" s="10">
        <v>147.2</v>
      </c>
      <c r="H139" s="10">
        <v>46.635</v>
      </c>
      <c r="I139" s="10">
        <v>26.974</v>
      </c>
      <c r="J139" s="10">
        <v>20.8</v>
      </c>
      <c r="K139" s="10">
        <v>97.0</v>
      </c>
      <c r="L139" s="10">
        <v>211.0</v>
      </c>
      <c r="M139" s="10">
        <v>2.731</v>
      </c>
      <c r="N139" s="10">
        <v>1.0</v>
      </c>
      <c r="O139" s="11">
        <v>7.033</v>
      </c>
    </row>
    <row r="140" ht="15.75" customHeight="1">
      <c r="A140" s="4" t="s">
        <v>287</v>
      </c>
      <c r="B140" s="5" t="s">
        <v>288</v>
      </c>
      <c r="C140" s="6">
        <v>6.0</v>
      </c>
      <c r="D140" s="6">
        <v>1.0</v>
      </c>
      <c r="E140" s="6">
        <v>0.714</v>
      </c>
      <c r="F140" s="6">
        <v>0.027</v>
      </c>
      <c r="G140" s="6">
        <v>135.818</v>
      </c>
      <c r="H140" s="6">
        <v>49.524</v>
      </c>
      <c r="I140" s="6">
        <v>27.446</v>
      </c>
      <c r="J140" s="6">
        <v>19.091</v>
      </c>
      <c r="K140" s="6">
        <v>104.0</v>
      </c>
      <c r="L140" s="6">
        <v>213.0</v>
      </c>
      <c r="M140" s="6">
        <v>2.795</v>
      </c>
      <c r="N140" s="6">
        <v>1.0</v>
      </c>
      <c r="O140" s="7">
        <v>7.085</v>
      </c>
    </row>
    <row r="141" ht="15.75" customHeight="1">
      <c r="A141" s="8" t="s">
        <v>289</v>
      </c>
      <c r="B141" s="9" t="s">
        <v>290</v>
      </c>
      <c r="C141" s="10">
        <v>7.0</v>
      </c>
      <c r="D141" s="10">
        <v>3.0</v>
      </c>
      <c r="E141" s="10">
        <v>0.4</v>
      </c>
      <c r="F141" s="10">
        <v>0.029</v>
      </c>
      <c r="G141" s="10">
        <v>95.353</v>
      </c>
      <c r="H141" s="10">
        <v>45.455</v>
      </c>
      <c r="I141" s="10">
        <v>23.617</v>
      </c>
      <c r="J141" s="10">
        <v>13.588</v>
      </c>
      <c r="K141" s="10">
        <v>105.0</v>
      </c>
      <c r="L141" s="10">
        <v>260.0</v>
      </c>
      <c r="M141" s="10">
        <v>2.667</v>
      </c>
      <c r="N141" s="10">
        <v>3.0</v>
      </c>
      <c r="O141" s="11">
        <v>6.558</v>
      </c>
    </row>
    <row r="142" ht="15.75" customHeight="1">
      <c r="A142" s="4" t="s">
        <v>291</v>
      </c>
      <c r="B142" s="5" t="s">
        <v>292</v>
      </c>
      <c r="C142" s="6">
        <v>17.0</v>
      </c>
      <c r="D142" s="6">
        <v>11.0</v>
      </c>
      <c r="E142" s="6">
        <v>0.214</v>
      </c>
      <c r="F142" s="6">
        <v>0.034</v>
      </c>
      <c r="G142" s="6">
        <v>75.15</v>
      </c>
      <c r="H142" s="6">
        <v>35.538</v>
      </c>
      <c r="I142" s="6">
        <v>18.549</v>
      </c>
      <c r="J142" s="6">
        <v>10.833</v>
      </c>
      <c r="K142" s="6">
        <v>231.0</v>
      </c>
      <c r="L142" s="6">
        <v>665.0</v>
      </c>
      <c r="M142" s="6">
        <v>2.44</v>
      </c>
      <c r="N142" s="6">
        <v>6.0</v>
      </c>
      <c r="O142" s="7">
        <v>6.917</v>
      </c>
    </row>
    <row r="143" ht="15.75" customHeight="1">
      <c r="A143" s="8" t="s">
        <v>293</v>
      </c>
      <c r="B143" s="9" t="s">
        <v>294</v>
      </c>
      <c r="C143" s="10">
        <v>12.0</v>
      </c>
      <c r="D143" s="10">
        <v>8.0</v>
      </c>
      <c r="E143" s="10">
        <v>0.2</v>
      </c>
      <c r="F143" s="10">
        <v>0.036</v>
      </c>
      <c r="G143" s="10">
        <v>100.967</v>
      </c>
      <c r="H143" s="10">
        <v>53.511</v>
      </c>
      <c r="I143" s="10">
        <v>26.911</v>
      </c>
      <c r="J143" s="10">
        <v>13.767</v>
      </c>
      <c r="K143" s="10">
        <v>221.0</v>
      </c>
      <c r="L143" s="10">
        <v>440.0</v>
      </c>
      <c r="M143" s="10">
        <v>2.76</v>
      </c>
      <c r="N143" s="10">
        <v>2.0</v>
      </c>
      <c r="O143" s="11">
        <v>6.995</v>
      </c>
    </row>
    <row r="144" ht="15.75" customHeight="1">
      <c r="A144" s="4" t="s">
        <v>295</v>
      </c>
      <c r="B144" s="5" t="s">
        <v>296</v>
      </c>
      <c r="C144" s="6">
        <v>16.0</v>
      </c>
      <c r="D144" s="6">
        <v>10.0</v>
      </c>
      <c r="E144" s="6">
        <v>0.231</v>
      </c>
      <c r="F144" s="6">
        <v>0.032</v>
      </c>
      <c r="G144" s="6">
        <v>97.6</v>
      </c>
      <c r="H144" s="6">
        <v>43.671</v>
      </c>
      <c r="I144" s="6">
        <v>23.086</v>
      </c>
      <c r="J144" s="6">
        <v>14.044</v>
      </c>
      <c r="K144" s="6">
        <v>276.0</v>
      </c>
      <c r="L144" s="6">
        <v>679.0</v>
      </c>
      <c r="M144" s="6">
        <v>2.571</v>
      </c>
      <c r="N144" s="6">
        <v>3.0</v>
      </c>
      <c r="O144" s="7">
        <v>6.676</v>
      </c>
    </row>
    <row r="145" ht="15.75" customHeight="1">
      <c r="A145" s="8" t="s">
        <v>297</v>
      </c>
      <c r="B145" s="9" t="s">
        <v>298</v>
      </c>
      <c r="C145" s="10">
        <v>24.0</v>
      </c>
      <c r="D145" s="10">
        <v>20.0</v>
      </c>
      <c r="E145" s="10">
        <v>0.091</v>
      </c>
      <c r="F145" s="10">
        <v>0.038</v>
      </c>
      <c r="G145" s="10">
        <v>88.301</v>
      </c>
      <c r="H145" s="10">
        <v>45.096</v>
      </c>
      <c r="I145" s="10">
        <v>23.178</v>
      </c>
      <c r="J145" s="10">
        <v>12.849</v>
      </c>
      <c r="K145" s="10">
        <v>423.0</v>
      </c>
      <c r="L145" s="10">
        <v>953.0</v>
      </c>
      <c r="M145" s="10">
        <v>2.636</v>
      </c>
      <c r="N145" s="10">
        <v>5.0</v>
      </c>
      <c r="O145" s="11">
        <v>6.816</v>
      </c>
    </row>
    <row r="146" ht="15.75" customHeight="1">
      <c r="A146" s="4" t="s">
        <v>299</v>
      </c>
      <c r="B146" s="5" t="s">
        <v>300</v>
      </c>
      <c r="C146" s="6">
        <v>9.0</v>
      </c>
      <c r="D146" s="6">
        <v>8.0</v>
      </c>
      <c r="E146" s="6">
        <v>0.059</v>
      </c>
      <c r="F146" s="6">
        <v>0.053</v>
      </c>
      <c r="G146" s="6">
        <v>79.364</v>
      </c>
      <c r="H146" s="6">
        <v>45.868</v>
      </c>
      <c r="I146" s="6">
        <v>22.747</v>
      </c>
      <c r="J146" s="6">
        <v>11.0</v>
      </c>
      <c r="K146" s="6">
        <v>111.0</v>
      </c>
      <c r="L146" s="6">
        <v>249.0</v>
      </c>
      <c r="M146" s="6">
        <v>2.731</v>
      </c>
      <c r="N146" s="6">
        <v>11.0</v>
      </c>
      <c r="O146" s="7">
        <v>7.157</v>
      </c>
    </row>
    <row r="147" ht="15.75" customHeight="1">
      <c r="A147" s="8" t="s">
        <v>301</v>
      </c>
      <c r="B147" s="9" t="s">
        <v>302</v>
      </c>
      <c r="C147" s="10">
        <v>3.0</v>
      </c>
      <c r="D147" s="10">
        <v>1.0</v>
      </c>
      <c r="E147" s="10">
        <v>0.5</v>
      </c>
      <c r="F147" s="10">
        <v>0.021</v>
      </c>
      <c r="G147" s="10">
        <v>168.571</v>
      </c>
      <c r="H147" s="10">
        <v>51.948</v>
      </c>
      <c r="I147" s="10">
        <v>29.579</v>
      </c>
      <c r="J147" s="10">
        <v>22.0</v>
      </c>
      <c r="K147" s="10">
        <v>80.0</v>
      </c>
      <c r="L147" s="10">
        <v>156.0</v>
      </c>
      <c r="M147" s="10">
        <v>3.006</v>
      </c>
      <c r="N147" s="10">
        <v>1.0</v>
      </c>
      <c r="O147" s="11">
        <v>7.622</v>
      </c>
    </row>
    <row r="148" ht="15.75" customHeight="1">
      <c r="A148" s="12" t="s">
        <v>303</v>
      </c>
      <c r="B148" s="13" t="s">
        <v>304</v>
      </c>
      <c r="C148" s="14">
        <v>5.0</v>
      </c>
      <c r="D148" s="14">
        <v>1.0</v>
      </c>
      <c r="E148" s="14">
        <v>0.667</v>
      </c>
      <c r="F148" s="14">
        <v>0.023</v>
      </c>
      <c r="G148" s="14">
        <v>112.0</v>
      </c>
      <c r="H148" s="14">
        <v>45.854</v>
      </c>
      <c r="I148" s="14">
        <v>24.649</v>
      </c>
      <c r="J148" s="14">
        <v>15.769</v>
      </c>
      <c r="K148" s="14">
        <v>94.0</v>
      </c>
      <c r="L148" s="14">
        <v>208.0</v>
      </c>
      <c r="M148" s="14">
        <v>2.761</v>
      </c>
      <c r="N148" s="14">
        <v>2.0</v>
      </c>
      <c r="O148" s="15">
        <v>7.058</v>
      </c>
    </row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C2:O148">
      <formula1>AND(ISNUMBER(C2),(NOT(OR(NOT(ISERROR(DATEVALUE(C2))), AND(ISNUMBER(C2), LEFT(CELL("format", C2))="D")))))</formula1>
    </dataValidation>
  </dataValidations>
  <printOptions/>
  <pageMargins bottom="1.0" footer="0.0" header="0.0" left="0.75" right="0.75" top="1.0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2025-03-08T18:26:32Z</dcterms:created>
  <dc:creator>openpyxl</dc:creator>
</cp:coreProperties>
</file>