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2" documentId="11_9589983A98888B0A846F7D72240C9B59121871FD" xr6:coauthVersionLast="47" xr6:coauthVersionMax="47" xr10:uidLastSave="{090563A0-05EF-4684-8E43-5CDBFE0B45D7}"/>
  <bookViews>
    <workbookView xWindow="0" yWindow="0" windowWidth="19200" windowHeight="6470" xr2:uid="{00000000-000D-0000-FFFF-FFFF00000000}"/>
  </bookViews>
  <sheets>
    <sheet name="Circuit N°5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<sst xmlns="http://schemas.openxmlformats.org/spreadsheetml/2006/main" count="74" uniqueCount="60">
  <si>
    <t>Ref circuit</t>
  </si>
  <si>
    <t>Nom circuit</t>
  </si>
  <si>
    <t>Index station</t>
  </si>
  <si>
    <t>Nom station</t>
  </si>
  <si>
    <t>Cotisation</t>
  </si>
  <si>
    <t>Longitude</t>
  </si>
  <si>
    <t>Latitude</t>
  </si>
  <si>
    <t>Rayon</t>
  </si>
  <si>
    <t xml:space="preserve">Jwaouda-Dar Jamiia </t>
  </si>
  <si>
    <t>Station1: Café Kilani - Jwaouda</t>
  </si>
  <si>
    <t>36.0650664</t>
  </si>
  <si>
    <t>10.1855244</t>
  </si>
  <si>
    <t>Station2 : Direction Dar Lamine - Jwaouda</t>
  </si>
  <si>
    <t>36.0652954</t>
  </si>
  <si>
    <t>10.1787006</t>
  </si>
  <si>
    <t>6451.1</t>
  </si>
  <si>
    <t>P.GPS : Croisement Jwaouda ( Route Kondar_Nadhour )</t>
  </si>
  <si>
    <t>36.058662</t>
  </si>
  <si>
    <t>10.157741</t>
  </si>
  <si>
    <t>Station3: RP Hssan Weld Haj Salah ( Croisement Dar Jamiia )</t>
  </si>
  <si>
    <t>36.019085</t>
  </si>
  <si>
    <t>10.179752</t>
  </si>
  <si>
    <t>6452.1</t>
  </si>
  <si>
    <t>P.GPS : Entrée Dar Jamiia</t>
  </si>
  <si>
    <t>36.021937</t>
  </si>
  <si>
    <t>10.182298</t>
  </si>
  <si>
    <t>Station4 : Collège - Dar Jamiia</t>
  </si>
  <si>
    <t>36.024351</t>
  </si>
  <si>
    <t>10.184979</t>
  </si>
  <si>
    <t>Station5: Centre Médical ( Mostawsef ) - Dar Jamiia</t>
  </si>
  <si>
    <t>36.030994</t>
  </si>
  <si>
    <t>10.192014</t>
  </si>
  <si>
    <t>Station6: Ecole Primaire - Dar Jamiia</t>
  </si>
  <si>
    <t>36.034356</t>
  </si>
  <si>
    <t>10.193998</t>
  </si>
  <si>
    <t>Station7: RP Sidi Saidane</t>
  </si>
  <si>
    <t>36.05308</t>
  </si>
  <si>
    <t>10.225402</t>
  </si>
  <si>
    <r>
      <t xml:space="preserve">Station8: Croisement Mdafii </t>
    </r>
    <r>
      <rPr>
        <sz val="14"/>
        <color theme="1" tint="4.9989318521683403E-2"/>
        <rFont val="Verdana"/>
        <family val="2"/>
      </rPr>
      <t>( المدافعي )</t>
    </r>
  </si>
  <si>
    <t>36.035526</t>
  </si>
  <si>
    <t>10.268248</t>
  </si>
  <si>
    <t>Station9: Croisement Ouled Tlil</t>
  </si>
  <si>
    <t>36.035581</t>
  </si>
  <si>
    <t>10.255558</t>
  </si>
  <si>
    <t>6458.1</t>
  </si>
  <si>
    <t>Point GPS : Croisement Dar Belouaer_Ouled Ameur ( RP Gaied Sebssi )</t>
  </si>
  <si>
    <t>36.018591</t>
  </si>
  <si>
    <t>10.319898</t>
  </si>
  <si>
    <t>6458.2</t>
  </si>
  <si>
    <t>Point GPS ( Menzel Mahatta )</t>
  </si>
  <si>
    <t>36.008621</t>
  </si>
  <si>
    <t>10.379952</t>
  </si>
  <si>
    <t>6458.3</t>
  </si>
  <si>
    <t>Point GPS (Sidi Bouali)</t>
  </si>
  <si>
    <t>35.9552058</t>
  </si>
  <si>
    <t>10.4715525</t>
  </si>
  <si>
    <t>6458.4</t>
  </si>
  <si>
    <r>
      <t>Point GPS (</t>
    </r>
    <r>
      <rPr>
        <b/>
        <sz val="11"/>
        <rFont val="Verdana"/>
        <family val="2"/>
      </rPr>
      <t xml:space="preserve"> Arrivée LEONI Sidi Bouali </t>
    </r>
    <r>
      <rPr>
        <sz val="11"/>
        <rFont val="Verdana"/>
        <family val="2"/>
      </rPr>
      <t>)</t>
    </r>
  </si>
  <si>
    <t>35.921198</t>
  </si>
  <si>
    <t>10.525201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</si>
</sst>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name val="Verdana"/>
      <family val="2"/>
    </font>
    <font>
      <sz val="11"/>
      <color theme="1" tint="0.14999847407452621"/>
      <name val="Verdana"/>
      <family val="2"/>
    </font>
    <font>
      <sz val="11"/>
      <color theme="1" tint="4.9989318521683403E-2"/>
      <name val="Verdana"/>
      <family val="2"/>
    </font>
    <font>
      <b/>
      <sz val="11"/>
      <name val="Verdana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 tint="4.9989318521683403E-2"/>
      <name val="Verdana"/>
      <family val="2"/>
    </font>
    <font>
      <b/>
      <sz val="11"/>
      <color theme="0"/>
      <name val="Calibri"/>
      <family val="2"/>
      <scheme val="minor"/>
    </font>
    <font>
      <b/>
      <sz val="12"/>
      <name val="Verdana"/>
      <family val="2"/>
    </font>
    <font>
      <sz val="12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0" fillId="4" borderId="10" xfId="0" applyNumberFormat="1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1:H16"/>
  <sheetViews>
    <sheetView tabSelected="1" zoomScaleNormal="100" workbookViewId="0">
      <selection activeCell="K4" sqref="K4"/>
    </sheetView>
  </sheetViews>
  <sheetFormatPr defaultColWidth="11.7109375" defaultRowHeight="31.5" customHeight="1"/>
  <cols>
    <col min="1" max="1" width="11.7109375" style="5"/>
    <col min="2" max="2" width="25.85546875" style="5" customWidth="1"/>
    <col min="3" max="3" width="56.42578125" style="5" customWidth="1"/>
    <col min="4" max="4" width="41.140625" style="5" customWidth="1"/>
    <col min="5" max="5" width="16" style="5" customWidth="1"/>
    <col min="6" max="6" width="14.140625" style="5" bestFit="1" customWidth="1"/>
    <col min="7" max="7" width="13.140625" style="6" bestFit="1" customWidth="1"/>
    <col min="8" max="16384" width="11.7109375" style="5"/>
  </cols>
  <sheetData>
    <row r="1" spans="1:8" ht="31.5" customHeight="1" thickBo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</row>
    <row r="2" spans="1:8" ht="31.5" customHeight="1" thickBot="1">
      <c r="A2" s="18">
        <v>5023</v>
      </c>
      <c r="B2" s="19" t="s">
        <v>8</v>
      </c>
      <c r="C2" s="1">
        <v>6450</v>
      </c>
      <c r="D2" s="7" t="s">
        <v>9</v>
      </c>
      <c r="E2" s="20">
        <v>0</v>
      </c>
      <c r="F2" s="8" t="s">
        <v>10</v>
      </c>
      <c r="G2" s="9" t="s">
        <v>11</v>
      </c>
      <c r="H2" s="1">
        <v>100</v>
      </c>
    </row>
    <row r="3" spans="1:8" ht="31.5" customHeight="1" thickBot="1">
      <c r="A3" s="18">
        <v>5023</v>
      </c>
      <c r="B3" s="19" t="s">
        <v>8</v>
      </c>
      <c r="C3" s="2">
        <v>6451</v>
      </c>
      <c r="D3" s="4" t="s">
        <v>12</v>
      </c>
      <c r="E3" s="20">
        <v>0</v>
      </c>
      <c r="F3" s="2" t="s">
        <v>13</v>
      </c>
      <c r="G3" s="3" t="s">
        <v>14</v>
      </c>
      <c r="H3" s="1">
        <v>100</v>
      </c>
    </row>
    <row r="4" spans="1:8" ht="31.5" customHeight="1" thickBot="1">
      <c r="A4" s="18">
        <v>5023</v>
      </c>
      <c r="B4" s="19" t="s">
        <v>8</v>
      </c>
      <c r="C4" s="10" t="s">
        <v>15</v>
      </c>
      <c r="D4" s="11" t="s">
        <v>16</v>
      </c>
      <c r="E4" s="20">
        <v>0</v>
      </c>
      <c r="F4" s="10" t="s">
        <v>17</v>
      </c>
      <c r="G4" s="12" t="s">
        <v>18</v>
      </c>
      <c r="H4" s="1">
        <v>100</v>
      </c>
    </row>
    <row r="5" spans="1:8" ht="31.5" customHeight="1" thickBot="1">
      <c r="A5" s="18">
        <v>5023</v>
      </c>
      <c r="B5" s="19" t="s">
        <v>8</v>
      </c>
      <c r="C5" s="2">
        <v>6452</v>
      </c>
      <c r="D5" s="4" t="s">
        <v>19</v>
      </c>
      <c r="E5" s="20">
        <v>0</v>
      </c>
      <c r="F5" s="2" t="s">
        <v>20</v>
      </c>
      <c r="G5" s="3" t="s">
        <v>21</v>
      </c>
      <c r="H5" s="1">
        <v>100</v>
      </c>
    </row>
    <row r="6" spans="1:8" ht="31.5" customHeight="1" thickBot="1">
      <c r="A6" s="18">
        <v>5023</v>
      </c>
      <c r="B6" s="19" t="s">
        <v>8</v>
      </c>
      <c r="C6" s="10" t="s">
        <v>22</v>
      </c>
      <c r="D6" s="13" t="s">
        <v>23</v>
      </c>
      <c r="E6" s="20">
        <v>0</v>
      </c>
      <c r="F6" s="10" t="s">
        <v>24</v>
      </c>
      <c r="G6" s="12" t="s">
        <v>25</v>
      </c>
      <c r="H6" s="1">
        <v>100</v>
      </c>
    </row>
    <row r="7" spans="1:8" ht="31.5" customHeight="1" thickBot="1">
      <c r="A7" s="18">
        <v>5023</v>
      </c>
      <c r="B7" s="19" t="s">
        <v>8</v>
      </c>
      <c r="C7" s="2">
        <v>6453</v>
      </c>
      <c r="D7" s="4" t="s">
        <v>26</v>
      </c>
      <c r="E7" s="20">
        <v>0</v>
      </c>
      <c r="F7" s="2" t="s">
        <v>27</v>
      </c>
      <c r="G7" s="3" t="s">
        <v>28</v>
      </c>
      <c r="H7" s="1">
        <v>100</v>
      </c>
    </row>
    <row r="8" spans="1:8" ht="31.5" customHeight="1" thickBot="1">
      <c r="A8" s="18">
        <v>5023</v>
      </c>
      <c r="B8" s="19" t="s">
        <v>8</v>
      </c>
      <c r="C8" s="2">
        <v>6454</v>
      </c>
      <c r="D8" s="4" t="s">
        <v>29</v>
      </c>
      <c r="E8" s="20">
        <v>0</v>
      </c>
      <c r="F8" s="2" t="s">
        <v>30</v>
      </c>
      <c r="G8" s="3" t="s">
        <v>31</v>
      </c>
      <c r="H8" s="1">
        <v>100</v>
      </c>
    </row>
    <row r="9" spans="1:8" ht="31.5" customHeight="1" thickBot="1">
      <c r="A9" s="18">
        <v>5023</v>
      </c>
      <c r="B9" s="19" t="s">
        <v>8</v>
      </c>
      <c r="C9" s="2">
        <v>6455</v>
      </c>
      <c r="D9" s="4" t="s">
        <v>32</v>
      </c>
      <c r="E9" s="20">
        <v>0</v>
      </c>
      <c r="F9" s="2" t="s">
        <v>33</v>
      </c>
      <c r="G9" s="3" t="s">
        <v>34</v>
      </c>
      <c r="H9" s="1">
        <v>100</v>
      </c>
    </row>
    <row r="10" spans="1:8" ht="31.5" customHeight="1" thickBot="1">
      <c r="A10" s="18">
        <v>5023</v>
      </c>
      <c r="B10" s="19" t="s">
        <v>8</v>
      </c>
      <c r="C10" s="2">
        <v>6456</v>
      </c>
      <c r="D10" s="4" t="s">
        <v>35</v>
      </c>
      <c r="E10" s="20">
        <v>0</v>
      </c>
      <c r="F10" s="2" t="s">
        <v>36</v>
      </c>
      <c r="G10" s="2" t="s">
        <v>37</v>
      </c>
      <c r="H10" s="1">
        <v>100</v>
      </c>
    </row>
    <row r="11" spans="1:8" ht="31.5" customHeight="1" thickBot="1">
      <c r="A11" s="18">
        <v>5023</v>
      </c>
      <c r="B11" s="19" t="s">
        <v>8</v>
      </c>
      <c r="C11" s="2">
        <v>6457</v>
      </c>
      <c r="D11" s="4" t="s">
        <v>38</v>
      </c>
      <c r="E11" s="20">
        <v>0</v>
      </c>
      <c r="F11" s="2" t="s">
        <v>39</v>
      </c>
      <c r="G11" s="2" t="s">
        <v>40</v>
      </c>
      <c r="H11" s="1">
        <v>100</v>
      </c>
    </row>
    <row r="12" spans="1:8" ht="31.5" customHeight="1" thickBot="1">
      <c r="A12" s="18">
        <v>5023</v>
      </c>
      <c r="B12" s="19" t="s">
        <v>8</v>
      </c>
      <c r="C12" s="2">
        <v>6458</v>
      </c>
      <c r="D12" s="4" t="s">
        <v>41</v>
      </c>
      <c r="E12" s="20">
        <v>0</v>
      </c>
      <c r="F12" s="2" t="s">
        <v>42</v>
      </c>
      <c r="G12" s="2" t="s">
        <v>43</v>
      </c>
      <c r="H12" s="1">
        <v>100</v>
      </c>
    </row>
    <row r="13" spans="1:8" ht="31.5" customHeight="1" thickBot="1">
      <c r="A13" s="18">
        <v>5023</v>
      </c>
      <c r="B13" s="19" t="s">
        <v>8</v>
      </c>
      <c r="C13" s="10" t="s">
        <v>44</v>
      </c>
      <c r="D13" s="11" t="s">
        <v>45</v>
      </c>
      <c r="E13" s="20">
        <v>0</v>
      </c>
      <c r="F13" s="10" t="s">
        <v>46</v>
      </c>
      <c r="G13" s="10" t="s">
        <v>47</v>
      </c>
      <c r="H13" s="1">
        <v>100</v>
      </c>
    </row>
    <row r="14" spans="1:8" ht="31.5" customHeight="1" thickBot="1">
      <c r="A14" s="18">
        <v>5023</v>
      </c>
      <c r="B14" s="19" t="s">
        <v>8</v>
      </c>
      <c r="C14" s="10" t="s">
        <v>48</v>
      </c>
      <c r="D14" s="11" t="s">
        <v>49</v>
      </c>
      <c r="E14" s="20">
        <v>0</v>
      </c>
      <c r="F14" s="10" t="s">
        <v>50</v>
      </c>
      <c r="G14" s="12" t="s">
        <v>51</v>
      </c>
      <c r="H14" s="1">
        <v>100</v>
      </c>
    </row>
    <row r="15" spans="1:8" ht="31.5" customHeight="1" thickBot="1">
      <c r="A15" s="18">
        <v>5023</v>
      </c>
      <c r="B15" s="19" t="s">
        <v>8</v>
      </c>
      <c r="C15" s="10" t="s">
        <v>52</v>
      </c>
      <c r="D15" s="11" t="s">
        <v>53</v>
      </c>
      <c r="E15" s="20">
        <v>0</v>
      </c>
      <c r="F15" s="10" t="s">
        <v>54</v>
      </c>
      <c r="G15" s="12" t="s">
        <v>55</v>
      </c>
      <c r="H15" s="1">
        <v>100</v>
      </c>
    </row>
    <row r="16" spans="1:8" ht="31.5" customHeight="1" thickBot="1">
      <c r="A16" s="18">
        <v>5023</v>
      </c>
      <c r="B16" s="19" t="s">
        <v>8</v>
      </c>
      <c r="C16" s="14" t="s">
        <v>56</v>
      </c>
      <c r="D16" s="15" t="s">
        <v>57</v>
      </c>
      <c r="E16" s="20">
        <v>0</v>
      </c>
      <c r="F16" s="16" t="s">
        <v>58</v>
      </c>
      <c r="G16" s="14" t="s">
        <v>59</v>
      </c>
      <c r="H16" s="1">
        <v>100</v>
      </c>
    </row>
  </sheetData>
  <phoneticPr fontId="6" type="noConversion"/>
  <conditionalFormatting sqref="C2:C16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&amp;L_x000D_&amp;1#&amp;"Arial"&amp;7&amp;K000000 [Internal]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hamdi, fedi</dc:creator>
  <cp:keywords/>
  <dc:description/>
  <cp:lastModifiedBy>Ghassen Boughalmi</cp:lastModifiedBy>
  <cp:revision/>
  <dcterms:created xsi:type="dcterms:W3CDTF">2024-08-08T14:25:58Z</dcterms:created>
  <dcterms:modified xsi:type="dcterms:W3CDTF">2025-04-16T00:27:18Z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2024-08-08T14:26:23Z</vt:lpwstr>
  </property>
  <property fmtid="{D5CDD505-2E9C-101B-9397-08002B2CF9AE}" pid="4" name="MSIP_Label_43c1c031-4620-46ba-8d17-94284d681a00_Method">
    <vt:lpwstr>Standard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c7ff5cb9-c59b-4176-9f99-9c7ffaf29eb6</vt:lpwstr>
  </property>
  <property fmtid="{D5CDD505-2E9C-101B-9397-08002B2CF9AE}" pid="8" name="MSIP_Label_43c1c031-4620-46ba-8d17-94284d681a00_ContentBits">
    <vt:lpwstr>2</vt:lpwstr>
  </property>
</Properties>
</file>