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David_Jordan/Google Drive/Special Projects/Charlotte Light Rail Property Value Map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D2" i="1"/>
  <c r="C2" i="1"/>
</calcChain>
</file>

<file path=xl/sharedStrings.xml><?xml version="1.0" encoding="utf-8"?>
<sst xmlns="http://schemas.openxmlformats.org/spreadsheetml/2006/main" count="30" uniqueCount="30">
  <si>
    <t>35.053275, -80.816601</t>
  </si>
  <si>
    <t>35.194148, -80.824585</t>
  </si>
  <si>
    <t>35.114865, -80.761718</t>
  </si>
  <si>
    <t>35.130547, -81.002682</t>
  </si>
  <si>
    <t>35.102650, -80.822144</t>
  </si>
  <si>
    <t>35.166342, -80.797285</t>
  </si>
  <si>
    <t>35.334508, -80.803461</t>
  </si>
  <si>
    <t>35.127365, -80.946828</t>
  </si>
  <si>
    <t>35.129916, -80.856206</t>
  </si>
  <si>
    <t>35.189404, -80.645488</t>
  </si>
  <si>
    <t>35.322061, -80.739981</t>
  </si>
  <si>
    <t>35.272414, -80.967036</t>
  </si>
  <si>
    <t>35.243457, -80.701067</t>
  </si>
  <si>
    <t>35.178714, -80.853985</t>
  </si>
  <si>
    <t>35.286034, -80.734355</t>
  </si>
  <si>
    <t>35.309994, -80.887121</t>
  </si>
  <si>
    <t>35.208082, -80.859250</t>
  </si>
  <si>
    <t>35.168896, -80.908285</t>
  </si>
  <si>
    <t>35.187703, -80.744556</t>
  </si>
  <si>
    <t>35.218791, -80.789601</t>
  </si>
  <si>
    <t>35.214799, -80.827018</t>
  </si>
  <si>
    <t>35.227271, -80.844194</t>
  </si>
  <si>
    <t>35.230430, -80.907493</t>
  </si>
  <si>
    <t>35.256127, -80.820999</t>
  </si>
  <si>
    <t>Zip Code</t>
  </si>
  <si>
    <t>Location</t>
  </si>
  <si>
    <t>Population</t>
  </si>
  <si>
    <t>Avg. Income/H/hold</t>
  </si>
  <si>
    <t>Lat</t>
  </si>
  <si>
    <t>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</si>
</sst>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5" x14ac:knownFonts="1">
    <font>
      <sz val="12"/>
      <color theme="1"/>
      <name val="Calibri"/>
      <family val="2"/>
      <scheme val="minor"/>
    </font>
    <font>
      <sz val="12"/>
      <color rgb="FF333333"/>
      <name val="Lucida Grande"/>
    </font>
    <font>
      <b/>
      <sz val="12"/>
      <color rgb="FF333333"/>
      <name val="Lucida Grande"/>
    </font>
    <font>
      <u/>
      <sz val="12"/>
      <color theme="10"/>
      <name val="Calibri"/>
      <family val="2"/>
      <scheme val="minor"/>
    </font>
    <font>
      <sz val="12"/>
      <color theme="1"/>
      <name val="Lucida Grand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1"/>
    <xf numFmtId="0" fontId="1" fillId="0" borderId="0" xfId="0" applyFont="1"/>
    <xf numFmtId="3" fontId="1" fillId="0" borderId="0" xfId="0" applyNumberFormat="1" applyFont="1"/>
    <xf numFmtId="8" fontId="2" fillId="0" borderId="0" xfId="0" applyNumberFormat="1" applyFo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zipatlas.com/us/nc/charlotte/zip-28227.htm" TargetMode="External"/><Relationship Id="rId20" Type="http://schemas.openxmlformats.org/officeDocument/2006/relationships/hyperlink" Target="http://zipatlas.com/us/nc/charlotte/zip-28204.htm" TargetMode="External"/><Relationship Id="rId21" Type="http://schemas.openxmlformats.org/officeDocument/2006/relationships/hyperlink" Target="http://zipatlas.com/us/nc/charlotte/zip-28202.htm" TargetMode="External"/><Relationship Id="rId22" Type="http://schemas.openxmlformats.org/officeDocument/2006/relationships/hyperlink" Target="http://zipatlas.com/us/nc/charlotte/zip-28208.htm" TargetMode="External"/><Relationship Id="rId23" Type="http://schemas.openxmlformats.org/officeDocument/2006/relationships/hyperlink" Target="http://zipatlas.com/us/nc/charlotte/zip-28206.htm" TargetMode="External"/><Relationship Id="rId24" Type="http://schemas.openxmlformats.org/officeDocument/2006/relationships/hyperlink" Target="http://zipatlas.com/us/nc/charlotte/zip-28277.htm" TargetMode="External"/><Relationship Id="rId10" Type="http://schemas.openxmlformats.org/officeDocument/2006/relationships/hyperlink" Target="http://zipatlas.com/us/nc/charlotte/zip-28262.htm" TargetMode="External"/><Relationship Id="rId11" Type="http://schemas.openxmlformats.org/officeDocument/2006/relationships/hyperlink" Target="http://zipatlas.com/us/nc/charlotte/zip-28214.htm" TargetMode="External"/><Relationship Id="rId12" Type="http://schemas.openxmlformats.org/officeDocument/2006/relationships/hyperlink" Target="http://zipatlas.com/us/nc/charlotte/zip-28215.htm" TargetMode="External"/><Relationship Id="rId13" Type="http://schemas.openxmlformats.org/officeDocument/2006/relationships/hyperlink" Target="http://zipatlas.com/us/nc/charlotte/zip-28209.htm" TargetMode="External"/><Relationship Id="rId14" Type="http://schemas.openxmlformats.org/officeDocument/2006/relationships/hyperlink" Target="http://zipatlas.com/us/nc/charlotte/zip-28213.htm" TargetMode="External"/><Relationship Id="rId15" Type="http://schemas.openxmlformats.org/officeDocument/2006/relationships/hyperlink" Target="http://zipatlas.com/us/nc/charlotte/zip-28216.htm" TargetMode="External"/><Relationship Id="rId16" Type="http://schemas.openxmlformats.org/officeDocument/2006/relationships/hyperlink" Target="http://zipatlas.com/us/nc/charlotte/zip-28203.htm" TargetMode="External"/><Relationship Id="rId17" Type="http://schemas.openxmlformats.org/officeDocument/2006/relationships/hyperlink" Target="http://zipatlas.com/us/nc/charlotte/zip-28217.htm" TargetMode="External"/><Relationship Id="rId18" Type="http://schemas.openxmlformats.org/officeDocument/2006/relationships/hyperlink" Target="http://zipatlas.com/us/nc/charlotte/zip-28212.htm" TargetMode="External"/><Relationship Id="rId19" Type="http://schemas.openxmlformats.org/officeDocument/2006/relationships/hyperlink" Target="http://zipatlas.com/us/nc/charlotte/zip-28205.htm" TargetMode="External"/><Relationship Id="rId1" Type="http://schemas.openxmlformats.org/officeDocument/2006/relationships/hyperlink" Target="http://zipatlas.com/us/nc/charlotte/zip-28207.htm" TargetMode="External"/><Relationship Id="rId2" Type="http://schemas.openxmlformats.org/officeDocument/2006/relationships/hyperlink" Target="http://zipatlas.com/us/nc/charlotte/zip-28270.htm" TargetMode="External"/><Relationship Id="rId3" Type="http://schemas.openxmlformats.org/officeDocument/2006/relationships/hyperlink" Target="http://zipatlas.com/us/nc/charlotte/zip-28278.htm" TargetMode="External"/><Relationship Id="rId4" Type="http://schemas.openxmlformats.org/officeDocument/2006/relationships/hyperlink" Target="http://zipatlas.com/us/nc/charlotte/zip-28226.htm" TargetMode="External"/><Relationship Id="rId5" Type="http://schemas.openxmlformats.org/officeDocument/2006/relationships/hyperlink" Target="http://zipatlas.com/us/nc/charlotte/zip-28211.htm" TargetMode="External"/><Relationship Id="rId6" Type="http://schemas.openxmlformats.org/officeDocument/2006/relationships/hyperlink" Target="http://zipatlas.com/us/nc/charlotte/zip-28269.htm" TargetMode="External"/><Relationship Id="rId7" Type="http://schemas.openxmlformats.org/officeDocument/2006/relationships/hyperlink" Target="http://zipatlas.com/us/nc/charlotte/zip-28273.htm" TargetMode="External"/><Relationship Id="rId8" Type="http://schemas.openxmlformats.org/officeDocument/2006/relationships/hyperlink" Target="http://zipatlas.com/us/nc/charlotte/zip-28210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B27" sqref="B27"/>
    </sheetView>
  </sheetViews>
  <sheetFormatPr baseColWidth="10" defaultRowHeight="16" x14ac:dyDescent="0.2"/>
  <cols>
    <col min="1" max="1" width="9.6640625" customWidth="1"/>
    <col min="2" max="2" width="25" bestFit="1" customWidth="1"/>
    <col min="3" max="4" width="25" customWidth="1"/>
    <col min="6" max="6" width="21" bestFit="1" customWidth="1"/>
  </cols>
  <sheetData>
    <row r="1" spans="1:6" x14ac:dyDescent="0.2">
      <c r="A1" s="5" t="s">
        <v>24</v>
      </c>
      <c r="B1" s="5" t="s">
        <v>25</v>
      </c>
      <c r="C1" s="5" t="s">
        <v>28</v>
      </c>
      <c r="D1" s="5" t="s">
        <v>29</v>
      </c>
      <c r="E1" s="5" t="s">
        <v>26</v>
      </c>
      <c r="F1" s="5" t="s">
        <v>27</v>
      </c>
    </row>
    <row r="2" spans="1:6" x14ac:dyDescent="0.2">
      <c r="A2" s="1">
        <v>28277</v>
      </c>
      <c r="B2" s="2" t="s">
        <v>0</v>
      </c>
      <c r="C2" s="2" t="str">
        <f>LEFT(B2,9)</f>
        <v>35.053275</v>
      </c>
      <c r="D2" s="2" t="str">
        <f>RIGHT(B2,10)</f>
        <v>-80.816601</v>
      </c>
      <c r="E2" s="3">
        <v>33905</v>
      </c>
      <c r="F2" s="4">
        <v>86713</v>
      </c>
    </row>
    <row r="3" spans="1:6" x14ac:dyDescent="0.2">
      <c r="A3" s="1">
        <v>28207</v>
      </c>
      <c r="B3" s="2" t="s">
        <v>1</v>
      </c>
      <c r="C3" s="2" t="str">
        <f t="shared" ref="C3:C25" si="0">LEFT(B3,9)</f>
        <v>35.194148</v>
      </c>
      <c r="D3" s="2" t="str">
        <f t="shared" ref="D3:D25" si="1">RIGHT(B3,10)</f>
        <v>-80.824585</v>
      </c>
      <c r="E3" s="3">
        <v>8691</v>
      </c>
      <c r="F3" s="4">
        <v>84232</v>
      </c>
    </row>
    <row r="4" spans="1:6" x14ac:dyDescent="0.2">
      <c r="A4" s="1">
        <v>28270</v>
      </c>
      <c r="B4" s="2" t="s">
        <v>2</v>
      </c>
      <c r="C4" s="2" t="str">
        <f t="shared" si="0"/>
        <v>35.114865</v>
      </c>
      <c r="D4" s="2" t="str">
        <f t="shared" si="1"/>
        <v>-80.761718</v>
      </c>
      <c r="E4" s="3">
        <v>25941</v>
      </c>
      <c r="F4" s="4">
        <v>76795</v>
      </c>
    </row>
    <row r="5" spans="1:6" x14ac:dyDescent="0.2">
      <c r="A5" s="1">
        <v>28278</v>
      </c>
      <c r="B5" s="2" t="s">
        <v>3</v>
      </c>
      <c r="C5" s="2" t="str">
        <f t="shared" si="0"/>
        <v>35.130547</v>
      </c>
      <c r="D5" s="2" t="str">
        <f t="shared" si="1"/>
        <v>-81.002682</v>
      </c>
      <c r="E5" s="3">
        <v>6175</v>
      </c>
      <c r="F5" s="4">
        <v>71420</v>
      </c>
    </row>
    <row r="6" spans="1:6" x14ac:dyDescent="0.2">
      <c r="A6" s="1">
        <v>28226</v>
      </c>
      <c r="B6" s="2" t="s">
        <v>4</v>
      </c>
      <c r="C6" s="2" t="str">
        <f t="shared" si="0"/>
        <v>35.102650</v>
      </c>
      <c r="D6" s="2" t="str">
        <f t="shared" si="1"/>
        <v>-80.822144</v>
      </c>
      <c r="E6" s="3">
        <v>35311</v>
      </c>
      <c r="F6" s="4">
        <v>68636</v>
      </c>
    </row>
    <row r="7" spans="1:6" x14ac:dyDescent="0.2">
      <c r="A7" s="1">
        <v>28211</v>
      </c>
      <c r="B7" s="2" t="s">
        <v>5</v>
      </c>
      <c r="C7" s="2" t="str">
        <f t="shared" si="0"/>
        <v>35.166342</v>
      </c>
      <c r="D7" s="2" t="str">
        <f t="shared" si="1"/>
        <v>-80.797285</v>
      </c>
      <c r="E7" s="3">
        <v>27757</v>
      </c>
      <c r="F7" s="4">
        <v>62371</v>
      </c>
    </row>
    <row r="8" spans="1:6" x14ac:dyDescent="0.2">
      <c r="A8" s="1">
        <v>28269</v>
      </c>
      <c r="B8" s="2" t="s">
        <v>6</v>
      </c>
      <c r="C8" s="2" t="str">
        <f t="shared" si="0"/>
        <v>35.334508</v>
      </c>
      <c r="D8" s="2" t="str">
        <f t="shared" si="1"/>
        <v>-80.803461</v>
      </c>
      <c r="E8" s="3">
        <v>42356</v>
      </c>
      <c r="F8" s="4">
        <v>61899</v>
      </c>
    </row>
    <row r="9" spans="1:6" x14ac:dyDescent="0.2">
      <c r="A9" s="1">
        <v>28273</v>
      </c>
      <c r="B9" s="2" t="s">
        <v>7</v>
      </c>
      <c r="C9" s="2" t="str">
        <f t="shared" si="0"/>
        <v>35.127365</v>
      </c>
      <c r="D9" s="2" t="str">
        <f t="shared" si="1"/>
        <v>-80.946828</v>
      </c>
      <c r="E9" s="3">
        <v>18281</v>
      </c>
      <c r="F9" s="4">
        <v>56437</v>
      </c>
    </row>
    <row r="10" spans="1:6" x14ac:dyDescent="0.2">
      <c r="A10" s="1">
        <v>28210</v>
      </c>
      <c r="B10" s="2" t="s">
        <v>8</v>
      </c>
      <c r="C10" s="2" t="str">
        <f t="shared" si="0"/>
        <v>35.129916</v>
      </c>
      <c r="D10" s="2" t="str">
        <f t="shared" si="1"/>
        <v>-80.856206</v>
      </c>
      <c r="E10" s="3">
        <v>40857</v>
      </c>
      <c r="F10" s="4">
        <v>52286</v>
      </c>
    </row>
    <row r="11" spans="1:6" x14ac:dyDescent="0.2">
      <c r="A11" s="1">
        <v>28227</v>
      </c>
      <c r="B11" s="2" t="s">
        <v>9</v>
      </c>
      <c r="C11" s="2" t="str">
        <f t="shared" si="0"/>
        <v>35.189404</v>
      </c>
      <c r="D11" s="2" t="str">
        <f t="shared" si="1"/>
        <v>-80.645488</v>
      </c>
      <c r="E11" s="3">
        <v>39535</v>
      </c>
      <c r="F11" s="4">
        <v>51189</v>
      </c>
    </row>
    <row r="12" spans="1:6" x14ac:dyDescent="0.2">
      <c r="A12" s="1">
        <v>28262</v>
      </c>
      <c r="B12" s="2" t="s">
        <v>10</v>
      </c>
      <c r="C12" s="2" t="str">
        <f t="shared" si="0"/>
        <v>35.322061</v>
      </c>
      <c r="D12" s="2" t="str">
        <f t="shared" si="1"/>
        <v>-80.739981</v>
      </c>
      <c r="E12" s="3">
        <v>18168</v>
      </c>
      <c r="F12" s="4">
        <v>50538</v>
      </c>
    </row>
    <row r="13" spans="1:6" x14ac:dyDescent="0.2">
      <c r="A13" s="1">
        <v>28214</v>
      </c>
      <c r="B13" s="2" t="s">
        <v>11</v>
      </c>
      <c r="C13" s="2" t="str">
        <f t="shared" si="0"/>
        <v>35.272414</v>
      </c>
      <c r="D13" s="2" t="str">
        <f t="shared" si="1"/>
        <v>-80.967036</v>
      </c>
      <c r="E13" s="3">
        <v>20811</v>
      </c>
      <c r="F13" s="4">
        <v>49534</v>
      </c>
    </row>
    <row r="14" spans="1:6" x14ac:dyDescent="0.2">
      <c r="A14" s="1">
        <v>28215</v>
      </c>
      <c r="B14" s="2" t="s">
        <v>12</v>
      </c>
      <c r="C14" s="2" t="str">
        <f t="shared" si="0"/>
        <v>35.243457</v>
      </c>
      <c r="D14" s="2" t="str">
        <f t="shared" si="1"/>
        <v>-80.701067</v>
      </c>
      <c r="E14" s="3">
        <v>41259</v>
      </c>
      <c r="F14" s="4">
        <v>46729</v>
      </c>
    </row>
    <row r="15" spans="1:6" x14ac:dyDescent="0.2">
      <c r="A15" s="1">
        <v>28209</v>
      </c>
      <c r="B15" s="2" t="s">
        <v>13</v>
      </c>
      <c r="C15" s="2" t="str">
        <f t="shared" si="0"/>
        <v>35.178714</v>
      </c>
      <c r="D15" s="2" t="str">
        <f t="shared" si="1"/>
        <v>-80.853985</v>
      </c>
      <c r="E15" s="3">
        <v>19759</v>
      </c>
      <c r="F15" s="4">
        <v>46175</v>
      </c>
    </row>
    <row r="16" spans="1:6" x14ac:dyDescent="0.2">
      <c r="A16" s="1">
        <v>28213</v>
      </c>
      <c r="B16" s="2" t="s">
        <v>14</v>
      </c>
      <c r="C16" s="2" t="str">
        <f t="shared" si="0"/>
        <v>35.286034</v>
      </c>
      <c r="D16" s="2" t="str">
        <f t="shared" si="1"/>
        <v>-80.734355</v>
      </c>
      <c r="E16" s="3">
        <v>25882</v>
      </c>
      <c r="F16" s="4">
        <v>41340</v>
      </c>
    </row>
    <row r="17" spans="1:6" x14ac:dyDescent="0.2">
      <c r="A17" s="1">
        <v>28216</v>
      </c>
      <c r="B17" s="2" t="s">
        <v>15</v>
      </c>
      <c r="C17" s="2" t="str">
        <f t="shared" si="0"/>
        <v>35.309994</v>
      </c>
      <c r="D17" s="2" t="str">
        <f t="shared" si="1"/>
        <v>-80.887121</v>
      </c>
      <c r="E17" s="3">
        <v>29763</v>
      </c>
      <c r="F17" s="4">
        <v>40740</v>
      </c>
    </row>
    <row r="18" spans="1:6" x14ac:dyDescent="0.2">
      <c r="A18" s="1">
        <v>28203</v>
      </c>
      <c r="B18" s="2" t="s">
        <v>16</v>
      </c>
      <c r="C18" s="2" t="str">
        <f t="shared" si="0"/>
        <v>35.208082</v>
      </c>
      <c r="D18" s="2" t="str">
        <f t="shared" si="1"/>
        <v>-80.859250</v>
      </c>
      <c r="E18" s="3">
        <v>10162</v>
      </c>
      <c r="F18" s="4">
        <v>38918</v>
      </c>
    </row>
    <row r="19" spans="1:6" x14ac:dyDescent="0.2">
      <c r="A19" s="1">
        <v>28217</v>
      </c>
      <c r="B19" s="2" t="s">
        <v>17</v>
      </c>
      <c r="C19" s="2" t="str">
        <f t="shared" si="0"/>
        <v>35.168896</v>
      </c>
      <c r="D19" s="2" t="str">
        <f t="shared" si="1"/>
        <v>-80.908285</v>
      </c>
      <c r="E19" s="3">
        <v>19388</v>
      </c>
      <c r="F19" s="4">
        <v>38757</v>
      </c>
    </row>
    <row r="20" spans="1:6" x14ac:dyDescent="0.2">
      <c r="A20" s="1">
        <v>28212</v>
      </c>
      <c r="B20" s="2" t="s">
        <v>18</v>
      </c>
      <c r="C20" s="2" t="str">
        <f t="shared" si="0"/>
        <v>35.187703</v>
      </c>
      <c r="D20" s="2" t="str">
        <f t="shared" si="1"/>
        <v>-80.744556</v>
      </c>
      <c r="E20" s="3">
        <v>35367</v>
      </c>
      <c r="F20" s="4">
        <v>37151</v>
      </c>
    </row>
    <row r="21" spans="1:6" x14ac:dyDescent="0.2">
      <c r="A21" s="1">
        <v>28205</v>
      </c>
      <c r="B21" s="2" t="s">
        <v>19</v>
      </c>
      <c r="C21" s="2" t="str">
        <f t="shared" si="0"/>
        <v>35.218791</v>
      </c>
      <c r="D21" s="2" t="str">
        <f t="shared" si="1"/>
        <v>-80.789601</v>
      </c>
      <c r="E21" s="3">
        <v>46301</v>
      </c>
      <c r="F21" s="4">
        <v>34240</v>
      </c>
    </row>
    <row r="22" spans="1:6" x14ac:dyDescent="0.2">
      <c r="A22" s="1">
        <v>28204</v>
      </c>
      <c r="B22" s="2" t="s">
        <v>20</v>
      </c>
      <c r="C22" s="2" t="str">
        <f t="shared" si="0"/>
        <v>35.214799</v>
      </c>
      <c r="D22" s="2" t="str">
        <f t="shared" si="1"/>
        <v>-80.827018</v>
      </c>
      <c r="E22" s="3">
        <v>4900</v>
      </c>
      <c r="F22" s="4">
        <v>33006</v>
      </c>
    </row>
    <row r="23" spans="1:6" x14ac:dyDescent="0.2">
      <c r="A23" s="1">
        <v>28202</v>
      </c>
      <c r="B23" s="2" t="s">
        <v>21</v>
      </c>
      <c r="C23" s="2" t="str">
        <f t="shared" si="0"/>
        <v>35.227271</v>
      </c>
      <c r="D23" s="2" t="str">
        <f t="shared" si="1"/>
        <v>-80.844194</v>
      </c>
      <c r="E23" s="3">
        <v>5032</v>
      </c>
      <c r="F23" s="4">
        <v>32230</v>
      </c>
    </row>
    <row r="24" spans="1:6" x14ac:dyDescent="0.2">
      <c r="A24" s="1">
        <v>28208</v>
      </c>
      <c r="B24" s="2" t="s">
        <v>22</v>
      </c>
      <c r="C24" s="2" t="str">
        <f t="shared" si="0"/>
        <v>35.230430</v>
      </c>
      <c r="D24" s="2" t="str">
        <f t="shared" si="1"/>
        <v>-80.907493</v>
      </c>
      <c r="E24" s="3">
        <v>35890</v>
      </c>
      <c r="F24" s="4">
        <v>27576</v>
      </c>
    </row>
    <row r="25" spans="1:6" x14ac:dyDescent="0.2">
      <c r="A25" s="1">
        <v>28206</v>
      </c>
      <c r="B25" s="2" t="s">
        <v>23</v>
      </c>
      <c r="C25" s="2" t="str">
        <f t="shared" si="0"/>
        <v>35.256127</v>
      </c>
      <c r="D25" s="2" t="str">
        <f t="shared" si="1"/>
        <v>-80.820999</v>
      </c>
      <c r="E25" s="3">
        <v>12539</v>
      </c>
      <c r="F25" s="4">
        <v>25663</v>
      </c>
    </row>
  </sheetData>
  <hyperlinks>
    <hyperlink ref="A3" r:id="rId1" display="http://zipatlas.com/us/nc/charlotte/zip-28207.htm"/>
    <hyperlink ref="A4" r:id="rId2" display="http://zipatlas.com/us/nc/charlotte/zip-28270.htm"/>
    <hyperlink ref="A5" r:id="rId3" display="http://zipatlas.com/us/nc/charlotte/zip-28278.htm"/>
    <hyperlink ref="A6" r:id="rId4" display="http://zipatlas.com/us/nc/charlotte/zip-28226.htm"/>
    <hyperlink ref="A7" r:id="rId5" display="http://zipatlas.com/us/nc/charlotte/zip-28211.htm"/>
    <hyperlink ref="A8" r:id="rId6" display="http://zipatlas.com/us/nc/charlotte/zip-28269.htm"/>
    <hyperlink ref="A9" r:id="rId7" display="http://zipatlas.com/us/nc/charlotte/zip-28273.htm"/>
    <hyperlink ref="A10" r:id="rId8" display="http://zipatlas.com/us/nc/charlotte/zip-28210.htm"/>
    <hyperlink ref="A11" r:id="rId9" display="http://zipatlas.com/us/nc/charlotte/zip-28227.htm"/>
    <hyperlink ref="A12" r:id="rId10" display="http://zipatlas.com/us/nc/charlotte/zip-28262.htm"/>
    <hyperlink ref="A13" r:id="rId11" display="http://zipatlas.com/us/nc/charlotte/zip-28214.htm"/>
    <hyperlink ref="A14" r:id="rId12" display="http://zipatlas.com/us/nc/charlotte/zip-28215.htm"/>
    <hyperlink ref="A15" r:id="rId13" display="http://zipatlas.com/us/nc/charlotte/zip-28209.htm"/>
    <hyperlink ref="A16" r:id="rId14" display="http://zipatlas.com/us/nc/charlotte/zip-28213.htm"/>
    <hyperlink ref="A17" r:id="rId15" display="http://zipatlas.com/us/nc/charlotte/zip-28216.htm"/>
    <hyperlink ref="A18" r:id="rId16" display="http://zipatlas.com/us/nc/charlotte/zip-28203.htm"/>
    <hyperlink ref="A19" r:id="rId17" display="http://zipatlas.com/us/nc/charlotte/zip-28217.htm"/>
    <hyperlink ref="A20" r:id="rId18" display="http://zipatlas.com/us/nc/charlotte/zip-28212.htm"/>
    <hyperlink ref="A21" r:id="rId19" display="http://zipatlas.com/us/nc/charlotte/zip-28205.htm"/>
    <hyperlink ref="A22" r:id="rId20" display="http://zipatlas.com/us/nc/charlotte/zip-28204.htm"/>
    <hyperlink ref="A23" r:id="rId21" display="http://zipatlas.com/us/nc/charlotte/zip-28202.htm"/>
    <hyperlink ref="A24" r:id="rId22" display="http://zipatlas.com/us/nc/charlotte/zip-28208.htm"/>
    <hyperlink ref="A25" r:id="rId23" display="http://zipatlas.com/us/nc/charlotte/zip-28206.htm"/>
    <hyperlink ref="A2" r:id="rId24" display="http://zipatlas.com/us/nc/charlotte/zip-28277.ht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2017-01-07T18:16:39Z</dcterms:created>
  <dcterms:modified xsi:type="dcterms:W3CDTF">2017-01-07T18:18:26Z</dcterms:modified>
</cp:coreProperties>
</file>